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<sst xmlns="http://schemas.openxmlformats.org/spreadsheetml/2006/main" count="6111" uniqueCount="442">
  <si>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</si>
  <si>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</si>
  <si>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</si>
  <si>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</si>
  <si>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</si>
  <si>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</si>
  <si>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</si>
  <si>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</si>
  <si>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</si>
  <si>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</si>
  <si>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</si>
  <si>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</si>
  <si>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</si>
  <si>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</si>
  <si>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</si>
  <si>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</si>
  <si>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</si>
  <si>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</si>
  <si>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</si>
  <si>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</si>
  <si>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</si>
  <si>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</si>
  <si>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</si>
  <si>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</si>
  <si>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</si>
  <si>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</si>
  <si>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</si>
  <si>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</si>
  <si>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</si>
  <si>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</si>
  <si>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</si>
  <si>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</si>
  <si>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</si>
  <si>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</si>
  <si>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</si>
  <si>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</si>
  <si>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</si>
  <si>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</si>
  <si>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</si>
  <si>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</si>
  <si>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</si>
  <si>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</si>
  <si>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</si>
  <si>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</si>
  <si>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</si>
  <si>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</si>
  <si>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</si>
  <si>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</si>
  <si>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</si>
  <si>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</si>
  <si>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</si>
  <si>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</si>
  <si>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</si>
  <si>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</si>
  <si>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</si>
  <si>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</si>
  <si>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</si>
  <si>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</si>
  <si>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</si>
  <si>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</si>
  <si>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</si>
  <si>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</si>
  <si>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</si>
  <si>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</si>
  <si>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</si>
  <si>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</si>
  <si>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</si>
  <si>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</si>
  <si>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</si>
  <si>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</si>
  <si>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</si>
  <si>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</si>
  <si>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</si>
  <si>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</si>
  <si>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</si>
  <si>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</si>
  <si>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</si>
  <si>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</si>
  <si>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</si>
  <si>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</si>
  <si>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</si>
  <si>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</si>
  <si>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</si>
  <si>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</si>
  <si>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</si>
  <si>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</si>
  <si>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</si>
  <si>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</si>
  <si>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</si>
  <si>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</si>
  <si>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</si>
  <si>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</si>
  <si>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</si>
  <si>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</si>
  <si>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</si>
  <si>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</si>
  <si>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</si>
  <si>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</si>
  <si>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</si>
  <si>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</si>
  <si>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</si>
  <si>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</si>
  <si>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</si>
  <si>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</si>
  <si>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</si>
  <si>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</si>
  <si>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</si>
  <si>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</si>
  <si>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</si>
  <si>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</si>
  <si>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</si>
  <si>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</si>
  <si>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</si>
  <si>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</si>
  <si>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</si>
  <si>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</si>
  <si>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</si>
  <si>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</si>
  <si>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</si>
  <si>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</si>
  <si>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</si>
  <si>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</si>
  <si>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</si>
  <si>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</si>
  <si>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</si>
  <si>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</si>
  <si>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</si>
  <si>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</si>
  <si>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</si>
  <si>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</si>
  <si>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</si>
  <si>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</si>
  <si>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</si>
  <si>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</si>
  <si>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</si>
  <si>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</si>
  <si>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</si>
  <si>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</si>
  <si>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</si>
  <si>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</si>
  <si>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</si>
  <si>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</si>
  <si>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</si>
  <si>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</si>
  <si>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</si>
  <si>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</si>
  <si>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</si>
  <si>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</si>
  <si>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</si>
  <si>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</si>
  <si>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</si>
  <si>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</si>
  <si>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</si>
  <si>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</si>
  <si>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</si>
  <si>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</si>
  <si>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</si>
  <si>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</si>
  <si>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</si>
  <si>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</si>
  <si>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</si>
  <si>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</si>
  <si>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</si>
  <si>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</si>
  <si>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</si>
  <si>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</si>
  <si>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</si>
  <si>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</si>
  <si>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</si>
  <si>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</si>
  <si>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</si>
  <si>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</si>
  <si>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</si>
  <si>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</si>
  <si>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</si>
  <si>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</si>
  <si>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</si>
  <si>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</si>
  <si>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</si>
  <si>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</si>
  <si>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</si>
  <si>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</si>
  <si>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</si>
  <si>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</si>
  <si>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</si>
  <si>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</si>
  <si>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</si>
  <si>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</si>
  <si>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</si>
  <si>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</si>
  <si>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</si>
  <si>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</si>
  <si>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</si>
  <si>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</si>
  <si>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</si>
  <si>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</si>
  <si>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</si>
  <si>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</si>
  <si>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</si>
  <si>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</si>
  <si>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</si>
  <si>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</si>
  <si>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</si>
  <si>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</si>
  <si>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</si>
  <si>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</si>
  <si>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</si>
  <si>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</si>
  <si>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</si>
  <si>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</si>
  <si>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</si>
  <si>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</si>
  <si>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</si>
  <si>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</si>
  <si>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</si>
  <si>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</si>
  <si>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</si>
  <si>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</si>
  <si>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</si>
  <si>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</si>
  <si>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</si>
  <si>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</si>
  <si>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</si>
  <si>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</si>
  <si>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</si>
  <si>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</si>
  <si>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</si>
  <si>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</si>
  <si>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</si>
  <si>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</si>
  <si>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</si>
  <si>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</si>
  <si>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</si>
  <si>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</si>
  <si>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</si>
  <si>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</si>
  <si>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</si>
  <si>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</si>
  <si>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</si>
  <si>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</si>
  <si>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</si>
  <si>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</si>
  <si>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</si>
  <si>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</si>
  <si>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</si>
  <si>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</si>
  <si>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</si>
  <si>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</si>
  <si>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</si>
  <si>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</si>
  <si>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</si>
  <si>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</si>
  <si>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</si>
  <si>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</si>
  <si>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</si>
  <si>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</si>
  <si>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</si>
  <si>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</si>
  <si>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</si>
  <si>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</si>
  <si>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</si>
  <si>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</si>
  <si>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</si>
  <si>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</si>
  <si>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</si>
  <si>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</si>
  <si>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</si>
  <si>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</si>
  <si>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</si>
  <si>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</si>
  <si>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</si>
  <si>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</si>
  <si>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</si>
  <si>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</si>
  <si>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</si>
  <si>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</si>
  <si>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</si>
  <si>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</si>
  <si>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</si>
  <si>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</si>
  <si>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</si>
  <si>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</si>
  <si>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</si>
  <si>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</si>
  <si>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</si>
  <si>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</si>
  <si>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</si>
  <si>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</si>
  <si>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</si>
  <si>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</si>
  <si>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</si>
  <si>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</si>
  <si>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</si>
  <si>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</si>
  <si>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</si>
  <si>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</si>
  <si>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</si>
  <si>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</si>
  <si>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</si>
  <si>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</si>
  <si>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</si>
  <si>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</si>
  <si>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</si>
  <si>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</si>
  <si>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</si>
  <si>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</si>
  <si>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</si>
  <si>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</si>
  <si>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</si>
  <si>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</si>
  <si>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</si>
  <si>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</si>
  <si>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</si>
  <si>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</si>
  <si>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</si>
  <si>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</si>
  <si>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</si>
  <si>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</si>
  <si>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</si>
  <si>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</si>
  <si>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</si>
  <si>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</si>
  <si>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</si>
  <si>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</si>
  <si>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</si>
  <si>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</si>
  <si>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</si>
  <si>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</si>
  <si>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</si>
  <si>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</si>
  <si>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</si>
  <si>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</si>
  <si>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</si>
  <si>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</si>
  <si>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</si>
  <si>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</si>
  <si>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</si>
  <si>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</si>
  <si>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</si>
  <si>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</si>
  <si>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</si>
  <si>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</si>
  <si>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</si>
  <si>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</si>
  <si>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</si>
  <si>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</si>
  <si>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</si>
  <si>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</si>
  <si>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</si>
  <si>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</si>
  <si>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</si>
  <si>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</si>
  <si>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</si>
  <si>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</si>
  <si>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</si>
  <si>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</si>
  <si>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</si>
  <si>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</si>
  <si>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</si>
  <si>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</si>
  <si>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</si>
  <si>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</si>
  <si>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</si>
  <si>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</si>
  <si>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</si>
  <si>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</si>
  <si>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</si>
  <si>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</si>
  <si>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</si>
  <si>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</si>
  <si>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</si>
  <si>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</si>
  <si>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</si>
  <si>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</si>
  <si>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</si>
  <si>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</si>
  <si>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</si>
  <si>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</si>
  <si>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</si>
  <si>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</si>
  <si>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</si>
  <si>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</si>
  <si>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</si>
  <si>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</si>
  <si>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</si>
  <si>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</si>
  <si>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</si>
  <si>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</si>
  <si>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</si>
  <si>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</si>
  <si>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</si>
  <si>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</si>
  <si>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</si>
  <si>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</si>
  <si>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</si>
  <si>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</si>
  <si>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</si>
  <si>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</si>
  <si>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</si>
  <si>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</si>
  <si>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</si>
  <si>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</si>
  <si>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</si>
  <si>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</si>
  <si>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</si>
  <si>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</si>
  <si>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</si>
  <si>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</si>
  <si>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</si>
  <si>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</si>
  <si>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</si>
  <si>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</si>
  <si>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</si>
  <si>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　　　　・令和3年以前：確定値</t>
  </si>
  <si>
    <t>　　　　・令和4年：確々報値</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</si>
  <si>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</si>
  <si>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</si>
  <si>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</si>
  <si>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名古屋税関 調査部 調査統計課 一般統計係</t>
    <phoneticPr fontId="3"/>
  </si>
  <si>
    <t>令和５年７月分　管内貿易概況(速報）</t>
  </si>
  <si>
    <t>【令和5年7月】</t>
  </si>
  <si>
    <t>　　　　・令和5年：輸出の6月分並びに輸入、輸出入及び差引の5月分以前は、確報値</t>
  </si>
  <si>
    <t>令和5年7月</t>
  </si>
  <si>
    <t>18倍</t>
  </si>
  <si>
    <t>1000倍</t>
  </si>
  <si>
    <t>400倍</t>
  </si>
  <si>
    <t>12倍</t>
  </si>
  <si>
    <t>22倍</t>
  </si>
  <si>
    <t>71倍</t>
  </si>
  <si>
    <t>948倍</t>
  </si>
  <si>
    <t>330倍</t>
  </si>
  <si>
    <t>23倍</t>
  </si>
  <si>
    <t>38倍</t>
  </si>
  <si>
    <t>9979倍</t>
  </si>
  <si>
    <t>2667倍</t>
  </si>
  <si>
    <t>68倍</t>
  </si>
  <si>
    <t>32倍</t>
  </si>
  <si>
    <t>25倍</t>
  </si>
  <si>
    <t>10倍</t>
  </si>
  <si>
    <t>63倍</t>
  </si>
  <si>
    <t>11倍</t>
  </si>
  <si>
    <t>－</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</si>
</sst>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52</xdr:row>
      <xdr:rowOff>40821</xdr:rowOff>
    </xdr:from>
    <xdr:to>
      <xdr:col>19</xdr:col>
      <xdr:colOff>435302</xdr:colOff>
      <xdr:row>64</xdr:row>
      <xdr:rowOff>112084</xdr:rowOff>
    </xdr:to>
    <xdr:pic>
      <xdr:nvPicPr>
        <xdr:cNvPr id="2" name="図 1"/>
        <xdr:cNvPicPr>
          <a:picLocks noChangeAspect="1"/>
        </xdr:cNvPicPr>
      </xdr:nvPicPr>
      <xdr:blipFill>
        <a:blip xmlns:r="http://schemas.openxmlformats.org/officeDocument/2006/relationships" r:embed="rId1"/>
        <a:stretch>
          <a:fillRect/>
        </a:stretch>
      </xdr:blipFill>
      <xdr:spPr>
        <a:xfrm>
          <a:off x="54428" y="9456964"/>
          <a:ext cx="7279695" cy="2085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66675</xdr:rowOff>
    </xdr:from>
    <xdr:to>
      <xdr:col>19</xdr:col>
      <xdr:colOff>487556</xdr:colOff>
      <xdr:row>64</xdr:row>
      <xdr:rowOff>127812</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239250"/>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45155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419</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7" t="s">
        <v>56</v>
      </c>
      <c r="D9" s="12" t="s">
        <v>57</v>
      </c>
    </row>
    <row r="10" spans="1:5" ht="19.5" customHeight="1">
      <c r="C10" s="11" t="s">
        <v>396</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406</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407</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408</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409</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410</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416</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417</v>
      </c>
      <c r="B54" s="97"/>
      <c r="C54" s="97"/>
      <c r="D54" s="97"/>
      <c r="E54" s="97"/>
    </row>
    <row r="55" spans="1:29" ht="12.6" customHeight="1">
      <c r="A55" s="97" t="s">
        <v>105</v>
      </c>
      <c r="B55" s="97"/>
      <c r="C55" s="97" t="s">
        <v>96</v>
      </c>
      <c r="D55" s="97"/>
      <c r="E55" s="97"/>
    </row>
    <row r="56" spans="1:29" ht="12.6" customHeight="1">
      <c r="A56" s="97"/>
      <c r="B56" s="97"/>
      <c r="C56" s="97" t="s">
        <v>402</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316410.804</v>
      </c>
      <c r="J5" s="344">
        <v>133.26098682</v>
      </c>
      <c r="K5" s="50">
        <v>100</v>
      </c>
      <c r="L5" s="50">
        <v>14.72291001</v>
      </c>
      <c r="M5" s="403">
        <v>33.260986819999999</v>
      </c>
      <c r="N5" s="110"/>
      <c r="O5" s="413">
        <v>1778914.6950000001</v>
      </c>
      <c r="P5" s="344">
        <v>116.95349822</v>
      </c>
      <c r="Q5" s="52"/>
    </row>
    <row r="6" spans="1:17" ht="18" customHeight="1">
      <c r="A6" s="111" t="s">
        <v>153</v>
      </c>
      <c r="B6" s="112"/>
      <c r="C6" s="112"/>
      <c r="D6" s="112"/>
      <c r="E6" s="112"/>
      <c r="F6" s="380" t="s">
        <v>116</v>
      </c>
      <c r="G6" s="134" t="s">
        <v>140</v>
      </c>
      <c r="H6" s="113" t="s">
        <v>140</v>
      </c>
      <c r="I6" s="135">
        <v>448.24</v>
      </c>
      <c r="J6" s="114">
        <v>81.85536888</v>
      </c>
      <c r="K6" s="57">
        <v>0.14166393999999999</v>
      </c>
      <c r="L6" s="136">
        <v>5.91442712</v>
      </c>
      <c r="M6" s="404">
        <v>-4.1846899999999999E-2</v>
      </c>
      <c r="N6" s="110"/>
      <c r="O6" s="414">
        <v>3299.875</v>
      </c>
      <c r="P6" s="114">
        <v>96.197293549999998</v>
      </c>
      <c r="Q6" s="52"/>
    </row>
    <row r="7" spans="1:17" ht="18" customHeight="1">
      <c r="A7" s="163" t="s">
        <v>140</v>
      </c>
      <c r="B7" s="164" t="s">
        <v>154</v>
      </c>
      <c r="C7" s="164"/>
      <c r="D7" s="164"/>
      <c r="E7" s="165"/>
      <c r="F7" s="381" t="s">
        <v>155</v>
      </c>
      <c r="G7" s="166">
        <v>88</v>
      </c>
      <c r="H7" s="167">
        <v>157.14285713999999</v>
      </c>
      <c r="I7" s="168">
        <v>93.947000000000003</v>
      </c>
      <c r="J7" s="169">
        <v>100.32892278</v>
      </c>
      <c r="K7" s="167">
        <v>2.9691459999999999E-2</v>
      </c>
      <c r="L7" s="170">
        <v>8.5618542000000009</v>
      </c>
      <c r="M7" s="405">
        <v>1.2972E-4</v>
      </c>
      <c r="N7" s="110"/>
      <c r="O7" s="415">
        <v>593.42700000000002</v>
      </c>
      <c r="P7" s="169">
        <v>75.954281030000004</v>
      </c>
      <c r="Q7" s="52"/>
    </row>
    <row r="8" spans="1:17" ht="18" customHeight="1">
      <c r="A8" s="163" t="s">
        <v>140</v>
      </c>
      <c r="B8" s="164" t="s">
        <v>156</v>
      </c>
      <c r="C8" s="164"/>
      <c r="D8" s="164"/>
      <c r="E8" s="165"/>
      <c r="F8" s="381" t="s">
        <v>155</v>
      </c>
      <c r="G8" s="166">
        <v>87</v>
      </c>
      <c r="H8" s="167">
        <v>152.63157895000001</v>
      </c>
      <c r="I8" s="168">
        <v>72.832999999999998</v>
      </c>
      <c r="J8" s="169">
        <v>141.77567547000001</v>
      </c>
      <c r="K8" s="167">
        <v>2.3018489999999999E-2</v>
      </c>
      <c r="L8" s="170">
        <v>5.1735699200000003</v>
      </c>
      <c r="M8" s="405">
        <v>9.0386100000000007E-3</v>
      </c>
      <c r="N8" s="110"/>
      <c r="O8" s="415">
        <v>376.185</v>
      </c>
      <c r="P8" s="169">
        <v>107.48265694</v>
      </c>
      <c r="Q8" s="52"/>
    </row>
    <row r="9" spans="1:17" ht="18" customHeight="1">
      <c r="A9" s="393" t="s">
        <v>140</v>
      </c>
      <c r="B9" s="158" t="s">
        <v>157</v>
      </c>
      <c r="C9" s="158"/>
      <c r="D9" s="158"/>
      <c r="E9" s="158"/>
      <c r="F9" s="384" t="s">
        <v>155</v>
      </c>
      <c r="G9" s="351">
        <v>40</v>
      </c>
      <c r="H9" s="352">
        <v>108.10810811</v>
      </c>
      <c r="I9" s="353">
        <v>132.214</v>
      </c>
      <c r="J9" s="354">
        <v>82.938549170000002</v>
      </c>
      <c r="K9" s="352">
        <v>4.1785549999999998E-2</v>
      </c>
      <c r="L9" s="355">
        <v>6.7442221099999999</v>
      </c>
      <c r="M9" s="406">
        <v>-1.1454829999999999E-2</v>
      </c>
      <c r="N9" s="110"/>
      <c r="O9" s="416">
        <v>789.42499999999995</v>
      </c>
      <c r="P9" s="354">
        <v>100.2792079</v>
      </c>
      <c r="Q9" s="52"/>
    </row>
    <row r="10" spans="1:17" ht="18" customHeight="1">
      <c r="A10" s="111" t="s">
        <v>158</v>
      </c>
      <c r="B10" s="115"/>
      <c r="C10" s="115"/>
      <c r="D10" s="115"/>
      <c r="E10" s="115"/>
      <c r="F10" s="382" t="s">
        <v>116</v>
      </c>
      <c r="G10" s="343" t="s">
        <v>140</v>
      </c>
      <c r="H10" s="344" t="s">
        <v>140</v>
      </c>
      <c r="I10" s="345">
        <v>154.11699999999999</v>
      </c>
      <c r="J10" s="346">
        <v>229.10212576000001</v>
      </c>
      <c r="K10" s="344">
        <v>4.8707880000000002E-2</v>
      </c>
      <c r="L10" s="347">
        <v>8.8079087600000001</v>
      </c>
      <c r="M10" s="407">
        <v>3.6576869999999997E-2</v>
      </c>
      <c r="N10" s="110"/>
      <c r="O10" s="413">
        <v>515.28499999999997</v>
      </c>
      <c r="P10" s="346">
        <v>120.83298159</v>
      </c>
    </row>
    <row r="11" spans="1:17" ht="18" customHeight="1">
      <c r="A11" s="394" t="s">
        <v>140</v>
      </c>
      <c r="B11" s="150" t="s">
        <v>159</v>
      </c>
      <c r="C11" s="150"/>
      <c r="D11" s="150"/>
      <c r="E11" s="151"/>
      <c r="F11" s="386" t="s">
        <v>160</v>
      </c>
      <c r="G11" s="152">
        <v>363</v>
      </c>
      <c r="H11" s="153">
        <v>209.82658960000001</v>
      </c>
      <c r="I11" s="154">
        <v>145.67500000000001</v>
      </c>
      <c r="J11" s="155">
        <v>239.44344910000001</v>
      </c>
      <c r="K11" s="153">
        <v>4.6039829999999997E-2</v>
      </c>
      <c r="L11" s="156">
        <v>9.8882846099999995</v>
      </c>
      <c r="M11" s="408">
        <v>3.5729909999999997E-2</v>
      </c>
      <c r="N11" s="110"/>
      <c r="O11" s="417">
        <v>485.59100000000001</v>
      </c>
      <c r="P11" s="155">
        <v>118.12480691</v>
      </c>
    </row>
    <row r="12" spans="1:17" ht="18" customHeight="1">
      <c r="A12" s="349" t="s">
        <v>161</v>
      </c>
      <c r="B12" s="158"/>
      <c r="C12" s="158"/>
      <c r="D12" s="158"/>
      <c r="E12" s="158"/>
      <c r="F12" s="382" t="s">
        <v>116</v>
      </c>
      <c r="G12" s="395" t="s">
        <v>140</v>
      </c>
      <c r="H12" s="344" t="s">
        <v>140</v>
      </c>
      <c r="I12" s="397">
        <v>769.05799999999999</v>
      </c>
      <c r="J12" s="346">
        <v>86.616360130000004</v>
      </c>
      <c r="K12" s="344">
        <v>0.24305681000000001</v>
      </c>
      <c r="L12" s="347">
        <v>6.24261789</v>
      </c>
      <c r="M12" s="407">
        <v>-5.004782E-2</v>
      </c>
      <c r="N12" s="110"/>
      <c r="O12" s="416">
        <v>4354.3119999999999</v>
      </c>
      <c r="P12" s="354">
        <v>74.895254780000002</v>
      </c>
    </row>
    <row r="13" spans="1:17" ht="18" customHeight="1">
      <c r="A13" s="163" t="s">
        <v>140</v>
      </c>
      <c r="B13" s="164" t="s">
        <v>162</v>
      </c>
      <c r="C13" s="164"/>
      <c r="D13" s="164"/>
      <c r="E13" s="164"/>
      <c r="F13" s="381" t="s">
        <v>155</v>
      </c>
      <c r="G13" s="396">
        <v>379</v>
      </c>
      <c r="H13" s="167">
        <v>65.344827589999994</v>
      </c>
      <c r="I13" s="398">
        <v>244.393</v>
      </c>
      <c r="J13" s="169">
        <v>60.369589060000003</v>
      </c>
      <c r="K13" s="167">
        <v>7.7239150000000006E-2</v>
      </c>
      <c r="L13" s="170">
        <v>9.0533865000000002</v>
      </c>
      <c r="M13" s="405">
        <v>-6.7569519999999994E-2</v>
      </c>
      <c r="N13" s="110"/>
      <c r="O13" s="418">
        <v>1707.7260000000001</v>
      </c>
      <c r="P13" s="177">
        <v>59.07551359</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v>106</v>
      </c>
      <c r="H15" s="167">
        <v>225.53191489</v>
      </c>
      <c r="I15" s="398">
        <v>17.957999999999998</v>
      </c>
      <c r="J15" s="169">
        <v>81.538321830000001</v>
      </c>
      <c r="K15" s="167">
        <v>5.6755299999999998E-3</v>
      </c>
      <c r="L15" s="170">
        <v>4.5968596599999998</v>
      </c>
      <c r="M15" s="405">
        <v>-1.7124499999999999E-3</v>
      </c>
      <c r="N15" s="110"/>
      <c r="O15" s="416">
        <v>128.46100000000001</v>
      </c>
      <c r="P15" s="354">
        <v>58.693099529999998</v>
      </c>
    </row>
    <row r="16" spans="1:17" ht="18" customHeight="1">
      <c r="A16" s="393" t="s">
        <v>140</v>
      </c>
      <c r="B16" s="158" t="s">
        <v>165</v>
      </c>
      <c r="C16" s="158"/>
      <c r="D16" s="158"/>
      <c r="E16" s="158"/>
      <c r="F16" s="384" t="s">
        <v>155</v>
      </c>
      <c r="G16" s="395">
        <v>360</v>
      </c>
      <c r="H16" s="352">
        <v>73.022312369999995</v>
      </c>
      <c r="I16" s="397">
        <v>101.14700000000001</v>
      </c>
      <c r="J16" s="354">
        <v>97.140908920000001</v>
      </c>
      <c r="K16" s="352">
        <v>3.1966990000000001E-2</v>
      </c>
      <c r="L16" s="355">
        <v>1.3171842499999999</v>
      </c>
      <c r="M16" s="406">
        <v>-1.25381E-3</v>
      </c>
      <c r="N16" s="110"/>
      <c r="O16" s="154">
        <v>667.71500000000003</v>
      </c>
      <c r="P16" s="155">
        <v>95.879582429999999</v>
      </c>
    </row>
    <row r="17" spans="1:16" ht="18" customHeight="1">
      <c r="A17" s="111" t="s">
        <v>166</v>
      </c>
      <c r="B17" s="115"/>
      <c r="C17" s="115"/>
      <c r="D17" s="115"/>
      <c r="E17" s="115"/>
      <c r="F17" s="382" t="s">
        <v>116</v>
      </c>
      <c r="G17" s="399" t="s">
        <v>140</v>
      </c>
      <c r="H17" s="344" t="s">
        <v>140</v>
      </c>
      <c r="I17" s="400">
        <v>120.544</v>
      </c>
      <c r="J17" s="346">
        <v>87.5143384</v>
      </c>
      <c r="K17" s="344">
        <v>3.8097310000000002E-2</v>
      </c>
      <c r="L17" s="347">
        <v>0.97159660999999997</v>
      </c>
      <c r="M17" s="407">
        <v>-7.24319E-3</v>
      </c>
      <c r="N17" s="110"/>
      <c r="O17" s="413">
        <v>834.48400000000004</v>
      </c>
      <c r="P17" s="346">
        <v>101.05011794000001</v>
      </c>
    </row>
    <row r="18" spans="1:16" ht="18" customHeight="1">
      <c r="A18" s="186" t="s">
        <v>140</v>
      </c>
      <c r="B18" s="150" t="s">
        <v>167</v>
      </c>
      <c r="C18" s="150"/>
      <c r="D18" s="150"/>
      <c r="E18" s="151"/>
      <c r="F18" s="386" t="s">
        <v>116</v>
      </c>
      <c r="G18" s="152" t="s">
        <v>140</v>
      </c>
      <c r="H18" s="153" t="s">
        <v>140</v>
      </c>
      <c r="I18" s="154">
        <v>118.214</v>
      </c>
      <c r="J18" s="155">
        <v>85.822770109999993</v>
      </c>
      <c r="K18" s="153">
        <v>3.7360919999999999E-2</v>
      </c>
      <c r="L18" s="156">
        <v>1.01238786</v>
      </c>
      <c r="M18" s="408">
        <v>-8.2244999999999992E-3</v>
      </c>
      <c r="N18" s="110"/>
      <c r="O18" s="417">
        <v>832.154</v>
      </c>
      <c r="P18" s="155">
        <v>100.76797139999999</v>
      </c>
    </row>
    <row r="19" spans="1:16" ht="18" customHeight="1">
      <c r="A19" s="349" t="s">
        <v>168</v>
      </c>
      <c r="B19" s="158"/>
      <c r="C19" s="158"/>
      <c r="D19" s="158"/>
      <c r="E19" s="350"/>
      <c r="F19" s="384" t="s">
        <v>155</v>
      </c>
      <c r="G19" s="351">
        <v>0</v>
      </c>
      <c r="H19" s="352" t="s">
        <v>116</v>
      </c>
      <c r="I19" s="353">
        <v>1.1639999999999999</v>
      </c>
      <c r="J19" s="354">
        <v>57.881650919999998</v>
      </c>
      <c r="K19" s="352">
        <v>3.6788000000000001E-4</v>
      </c>
      <c r="L19" s="355">
        <v>0.54940646000000004</v>
      </c>
      <c r="M19" s="406">
        <v>-3.5672999999999998E-4</v>
      </c>
      <c r="N19" s="110"/>
      <c r="O19" s="419">
        <v>9.9559999999999995</v>
      </c>
      <c r="P19" s="356">
        <v>142.71788991</v>
      </c>
    </row>
    <row r="20" spans="1:16" ht="18" customHeight="1">
      <c r="A20" s="116" t="s">
        <v>169</v>
      </c>
      <c r="B20" s="117"/>
      <c r="C20" s="117"/>
      <c r="D20" s="117"/>
      <c r="E20" s="118"/>
      <c r="F20" s="380" t="s">
        <v>116</v>
      </c>
      <c r="G20" s="134" t="s">
        <v>140</v>
      </c>
      <c r="H20" s="113" t="s">
        <v>140</v>
      </c>
      <c r="I20" s="135">
        <v>8124.3649999999998</v>
      </c>
      <c r="J20" s="114">
        <v>81.760869260000007</v>
      </c>
      <c r="K20" s="113">
        <v>2.56766359</v>
      </c>
      <c r="L20" s="137">
        <v>7.9475827800000003</v>
      </c>
      <c r="M20" s="404">
        <v>-0.76330794999999996</v>
      </c>
      <c r="N20" s="110"/>
      <c r="O20" s="420">
        <v>52284.608999999997</v>
      </c>
      <c r="P20" s="184">
        <v>85.976855420000007</v>
      </c>
    </row>
    <row r="21" spans="1:16" ht="18" customHeight="1">
      <c r="A21" s="163" t="s">
        <v>140</v>
      </c>
      <c r="B21" s="164" t="s">
        <v>170</v>
      </c>
      <c r="C21" s="164"/>
      <c r="D21" s="164"/>
      <c r="E21" s="165"/>
      <c r="F21" s="381" t="s">
        <v>116</v>
      </c>
      <c r="G21" s="166" t="s">
        <v>140</v>
      </c>
      <c r="H21" s="167" t="s">
        <v>140</v>
      </c>
      <c r="I21" s="168">
        <v>1931.5930000000001</v>
      </c>
      <c r="J21" s="169">
        <v>68.925794240000002</v>
      </c>
      <c r="K21" s="167">
        <v>0.61046999000000002</v>
      </c>
      <c r="L21" s="170">
        <v>15.104988499999999</v>
      </c>
      <c r="M21" s="405">
        <v>-0.36676307000000002</v>
      </c>
      <c r="N21" s="110"/>
      <c r="O21" s="415">
        <v>11302.808000000001</v>
      </c>
      <c r="P21" s="169">
        <v>84.521996920000007</v>
      </c>
    </row>
    <row r="22" spans="1:16" ht="18" customHeight="1">
      <c r="A22" s="163" t="s">
        <v>140</v>
      </c>
      <c r="B22" s="164" t="s">
        <v>171</v>
      </c>
      <c r="C22" s="164"/>
      <c r="D22" s="164"/>
      <c r="E22" s="165"/>
      <c r="F22" s="381" t="s">
        <v>155</v>
      </c>
      <c r="G22" s="166">
        <v>628</v>
      </c>
      <c r="H22" s="167">
        <v>96.024464829999999</v>
      </c>
      <c r="I22" s="168">
        <v>483.38600000000002</v>
      </c>
      <c r="J22" s="169">
        <v>82.587450579999995</v>
      </c>
      <c r="K22" s="167">
        <v>0.15277165000000001</v>
      </c>
      <c r="L22" s="170">
        <v>4.88191562</v>
      </c>
      <c r="M22" s="405">
        <v>-4.29234E-2</v>
      </c>
      <c r="N22" s="110"/>
      <c r="O22" s="415">
        <v>4362.0230000000001</v>
      </c>
      <c r="P22" s="169">
        <v>120.24012063000001</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169</v>
      </c>
      <c r="H24" s="167">
        <v>90.374331549999994</v>
      </c>
      <c r="I24" s="168">
        <v>559.42899999999997</v>
      </c>
      <c r="J24" s="169">
        <v>116.34749368999999</v>
      </c>
      <c r="K24" s="167">
        <v>0.17680465000000001</v>
      </c>
      <c r="L24" s="170">
        <v>8.00885596</v>
      </c>
      <c r="M24" s="405">
        <v>3.3104790000000002E-2</v>
      </c>
      <c r="N24" s="110"/>
      <c r="O24" s="415">
        <v>2884.538</v>
      </c>
      <c r="P24" s="169">
        <v>85.007668120000005</v>
      </c>
    </row>
    <row r="25" spans="1:16" ht="18" customHeight="1">
      <c r="A25" s="157" t="s">
        <v>140</v>
      </c>
      <c r="B25" s="179" t="s">
        <v>174</v>
      </c>
      <c r="C25" s="179"/>
      <c r="D25" s="179"/>
      <c r="E25" s="180"/>
      <c r="F25" s="385" t="s">
        <v>175</v>
      </c>
      <c r="G25" s="181">
        <v>53694</v>
      </c>
      <c r="H25" s="182">
        <v>50.651372080000002</v>
      </c>
      <c r="I25" s="183">
        <v>675.74900000000002</v>
      </c>
      <c r="J25" s="184">
        <v>181.37893826999999</v>
      </c>
      <c r="K25" s="182">
        <v>0.21356697999999999</v>
      </c>
      <c r="L25" s="185">
        <v>32.850041220000001</v>
      </c>
      <c r="M25" s="409">
        <v>0.12769158999999999</v>
      </c>
      <c r="N25" s="110"/>
      <c r="O25" s="420">
        <v>4275.5039999999999</v>
      </c>
      <c r="P25" s="184">
        <v>68.473305370000006</v>
      </c>
    </row>
    <row r="26" spans="1:16" ht="18" customHeight="1">
      <c r="A26" s="171" t="s">
        <v>140</v>
      </c>
      <c r="B26" s="172" t="s">
        <v>176</v>
      </c>
      <c r="C26" s="172"/>
      <c r="D26" s="172"/>
      <c r="E26" s="173"/>
      <c r="F26" s="383" t="s">
        <v>155</v>
      </c>
      <c r="G26" s="174">
        <v>104</v>
      </c>
      <c r="H26" s="175">
        <v>24.64454976</v>
      </c>
      <c r="I26" s="176">
        <v>80.802999999999997</v>
      </c>
      <c r="J26" s="177">
        <v>36.430732329999998</v>
      </c>
      <c r="K26" s="175">
        <v>2.553737E-2</v>
      </c>
      <c r="L26" s="178">
        <v>0.94104611999999999</v>
      </c>
      <c r="M26" s="410">
        <v>-5.9382499999999998E-2</v>
      </c>
      <c r="N26" s="110"/>
      <c r="O26" s="418">
        <v>810.10299999999995</v>
      </c>
      <c r="P26" s="177">
        <v>57.094941749999997</v>
      </c>
    </row>
    <row r="27" spans="1:16" ht="18" customHeight="1">
      <c r="A27" s="394" t="s">
        <v>140</v>
      </c>
      <c r="B27" s="150" t="s">
        <v>177</v>
      </c>
      <c r="C27" s="150"/>
      <c r="D27" s="150"/>
      <c r="E27" s="151"/>
      <c r="F27" s="386" t="s">
        <v>155</v>
      </c>
      <c r="G27" s="152">
        <v>2002</v>
      </c>
      <c r="H27" s="153">
        <v>73.521850900000004</v>
      </c>
      <c r="I27" s="154">
        <v>2262.1379999999999</v>
      </c>
      <c r="J27" s="155">
        <v>79.338048200000003</v>
      </c>
      <c r="K27" s="153">
        <v>0.71493702999999997</v>
      </c>
      <c r="L27" s="156">
        <v>5.8328033799999996</v>
      </c>
      <c r="M27" s="408">
        <v>-0.24811936000000001</v>
      </c>
      <c r="N27" s="110"/>
      <c r="O27" s="417">
        <v>14944.505999999999</v>
      </c>
      <c r="P27" s="155">
        <v>91.527719480000002</v>
      </c>
    </row>
    <row r="28" spans="1:16" ht="18" customHeight="1">
      <c r="A28" s="157" t="s">
        <v>178</v>
      </c>
      <c r="B28" s="179"/>
      <c r="C28" s="179"/>
      <c r="D28" s="179"/>
      <c r="E28" s="180"/>
      <c r="F28" s="385" t="s">
        <v>116</v>
      </c>
      <c r="G28" s="181" t="s">
        <v>140</v>
      </c>
      <c r="H28" s="182" t="s">
        <v>140</v>
      </c>
      <c r="I28" s="183">
        <v>14372.648999999999</v>
      </c>
      <c r="J28" s="184">
        <v>114.81888403000001</v>
      </c>
      <c r="K28" s="182">
        <v>4.5424014699999997</v>
      </c>
      <c r="L28" s="185">
        <v>9.8641419199999998</v>
      </c>
      <c r="M28" s="409">
        <v>0.78125124000000001</v>
      </c>
      <c r="N28" s="110"/>
      <c r="O28" s="420">
        <v>88935.978000000003</v>
      </c>
      <c r="P28" s="184">
        <v>115.67391119</v>
      </c>
    </row>
    <row r="29" spans="1:16" ht="18" customHeight="1">
      <c r="A29" s="163" t="s">
        <v>140</v>
      </c>
      <c r="B29" s="164" t="s">
        <v>179</v>
      </c>
      <c r="C29" s="164"/>
      <c r="D29" s="164"/>
      <c r="E29" s="165"/>
      <c r="F29" s="381" t="s">
        <v>155</v>
      </c>
      <c r="G29" s="166">
        <v>2828</v>
      </c>
      <c r="H29" s="167">
        <v>80.478087650000006</v>
      </c>
      <c r="I29" s="168">
        <v>2452.386</v>
      </c>
      <c r="J29" s="169">
        <v>87.201248500000005</v>
      </c>
      <c r="K29" s="167">
        <v>0.77506392999999996</v>
      </c>
      <c r="L29" s="170">
        <v>11.1990275</v>
      </c>
      <c r="M29" s="405">
        <v>-0.15159520000000001</v>
      </c>
      <c r="N29" s="110"/>
      <c r="O29" s="415">
        <v>14252.291999999999</v>
      </c>
      <c r="P29" s="169">
        <v>96.506230489999993</v>
      </c>
    </row>
    <row r="30" spans="1:16" ht="18" customHeight="1">
      <c r="A30" s="163" t="s">
        <v>140</v>
      </c>
      <c r="B30" s="164" t="s">
        <v>180</v>
      </c>
      <c r="C30" s="164"/>
      <c r="D30" s="164"/>
      <c r="E30" s="165"/>
      <c r="F30" s="381" t="s">
        <v>155</v>
      </c>
      <c r="G30" s="166">
        <v>109</v>
      </c>
      <c r="H30" s="167">
        <v>98.198198199999993</v>
      </c>
      <c r="I30" s="168">
        <v>129.69399999999999</v>
      </c>
      <c r="J30" s="169">
        <v>178.26618834000001</v>
      </c>
      <c r="K30" s="167">
        <v>4.0989119999999997E-2</v>
      </c>
      <c r="L30" s="170">
        <v>2.82538037</v>
      </c>
      <c r="M30" s="405">
        <v>2.3981530000000001E-2</v>
      </c>
      <c r="N30" s="110"/>
      <c r="O30" s="415">
        <v>513.88699999999994</v>
      </c>
      <c r="P30" s="169">
        <v>76.163678239999996</v>
      </c>
    </row>
    <row r="31" spans="1:16" ht="18" customHeight="1">
      <c r="A31" s="163" t="s">
        <v>140</v>
      </c>
      <c r="B31" s="164" t="s">
        <v>181</v>
      </c>
      <c r="C31" s="164"/>
      <c r="D31" s="164"/>
      <c r="E31" s="165"/>
      <c r="F31" s="381" t="s">
        <v>116</v>
      </c>
      <c r="G31" s="166" t="s">
        <v>140</v>
      </c>
      <c r="H31" s="167" t="s">
        <v>140</v>
      </c>
      <c r="I31" s="168">
        <v>892.18600000000004</v>
      </c>
      <c r="J31" s="169">
        <v>97.180607140000006</v>
      </c>
      <c r="K31" s="167">
        <v>0.28197077999999998</v>
      </c>
      <c r="L31" s="170">
        <v>10.02479383</v>
      </c>
      <c r="M31" s="405">
        <v>-1.090142E-2</v>
      </c>
      <c r="N31" s="110"/>
      <c r="O31" s="415">
        <v>5965.241</v>
      </c>
      <c r="P31" s="169">
        <v>108.85339217000001</v>
      </c>
    </row>
    <row r="32" spans="1:16" ht="18" customHeight="1">
      <c r="A32" s="163" t="s">
        <v>140</v>
      </c>
      <c r="B32" s="164" t="s">
        <v>182</v>
      </c>
      <c r="C32" s="164"/>
      <c r="D32" s="164"/>
      <c r="E32" s="165"/>
      <c r="F32" s="381" t="s">
        <v>116</v>
      </c>
      <c r="G32" s="166" t="s">
        <v>140</v>
      </c>
      <c r="H32" s="167" t="s">
        <v>140</v>
      </c>
      <c r="I32" s="168">
        <v>3707.5810000000001</v>
      </c>
      <c r="J32" s="169">
        <v>139.65970110000001</v>
      </c>
      <c r="K32" s="167">
        <v>1.17176182</v>
      </c>
      <c r="L32" s="170">
        <v>17.699621709999999</v>
      </c>
      <c r="M32" s="405">
        <v>0.44342553000000001</v>
      </c>
      <c r="N32" s="110"/>
      <c r="O32" s="415">
        <v>18547.154999999999</v>
      </c>
      <c r="P32" s="169">
        <v>112.79731288000001</v>
      </c>
    </row>
    <row r="33" spans="1:16" ht="18" customHeight="1">
      <c r="A33" s="163" t="s">
        <v>140</v>
      </c>
      <c r="B33" s="164" t="s">
        <v>183</v>
      </c>
      <c r="C33" s="164"/>
      <c r="D33" s="164"/>
      <c r="E33" s="165"/>
      <c r="F33" s="381" t="s">
        <v>155</v>
      </c>
      <c r="G33" s="166">
        <v>21549</v>
      </c>
      <c r="H33" s="167">
        <v>130.55252634999999</v>
      </c>
      <c r="I33" s="168">
        <v>2446.7089999999998</v>
      </c>
      <c r="J33" s="169">
        <v>104.6948405</v>
      </c>
      <c r="K33" s="167">
        <v>0.77326974000000004</v>
      </c>
      <c r="L33" s="170">
        <v>5.6851064899999999</v>
      </c>
      <c r="M33" s="405">
        <v>4.6209319999999998E-2</v>
      </c>
      <c r="N33" s="110"/>
      <c r="O33" s="415">
        <v>22259.892</v>
      </c>
      <c r="P33" s="169">
        <v>141.18425624</v>
      </c>
    </row>
    <row r="34" spans="1:16" ht="18" customHeight="1">
      <c r="A34" s="171" t="s">
        <v>140</v>
      </c>
      <c r="B34" s="172" t="s">
        <v>184</v>
      </c>
      <c r="C34" s="172"/>
      <c r="D34" s="172"/>
      <c r="E34" s="173"/>
      <c r="F34" s="383" t="s">
        <v>155</v>
      </c>
      <c r="G34" s="174">
        <v>2139</v>
      </c>
      <c r="H34" s="175">
        <v>193.22493224999999</v>
      </c>
      <c r="I34" s="176">
        <v>1394.941</v>
      </c>
      <c r="J34" s="177">
        <v>130.65661707999999</v>
      </c>
      <c r="K34" s="175">
        <v>0.44086389999999998</v>
      </c>
      <c r="L34" s="178">
        <v>10.68792461</v>
      </c>
      <c r="M34" s="410">
        <v>0.13784796999999999</v>
      </c>
      <c r="N34" s="110"/>
      <c r="O34" s="418">
        <v>9804.0249999999996</v>
      </c>
      <c r="P34" s="177">
        <v>138.50816742999999</v>
      </c>
    </row>
    <row r="35" spans="1:16" ht="18" customHeight="1">
      <c r="A35" s="348" t="s">
        <v>140</v>
      </c>
      <c r="B35" s="172" t="s">
        <v>185</v>
      </c>
      <c r="C35" s="172"/>
      <c r="D35" s="172"/>
      <c r="E35" s="173"/>
      <c r="F35" s="383" t="s">
        <v>116</v>
      </c>
      <c r="G35" s="174" t="s">
        <v>140</v>
      </c>
      <c r="H35" s="175" t="s">
        <v>140</v>
      </c>
      <c r="I35" s="176">
        <v>3341.7570000000001</v>
      </c>
      <c r="J35" s="177">
        <v>126.03284107</v>
      </c>
      <c r="K35" s="175">
        <v>1.0561450400000001</v>
      </c>
      <c r="L35" s="178">
        <v>10.07712517</v>
      </c>
      <c r="M35" s="410">
        <v>0.29071298000000001</v>
      </c>
      <c r="N35" s="110"/>
      <c r="O35" s="418">
        <v>17537.195</v>
      </c>
      <c r="P35" s="177">
        <v>105.30815157000001</v>
      </c>
    </row>
    <row r="36" spans="1:16" ht="18" customHeight="1">
      <c r="A36" s="116" t="s">
        <v>186</v>
      </c>
      <c r="B36" s="117"/>
      <c r="C36" s="117"/>
      <c r="D36" s="117"/>
      <c r="E36" s="118"/>
      <c r="F36" s="380" t="s">
        <v>116</v>
      </c>
      <c r="G36" s="134" t="s">
        <v>140</v>
      </c>
      <c r="H36" s="113" t="s">
        <v>140</v>
      </c>
      <c r="I36" s="135">
        <v>274279.06300000002</v>
      </c>
      <c r="J36" s="114">
        <v>135.95991608</v>
      </c>
      <c r="K36" s="113">
        <v>86.684480910000005</v>
      </c>
      <c r="L36" s="137">
        <v>15.82620125</v>
      </c>
      <c r="M36" s="404">
        <v>30.55288037</v>
      </c>
      <c r="N36" s="110"/>
      <c r="O36" s="414">
        <v>1540601.4539999999</v>
      </c>
      <c r="P36" s="114">
        <v>118.74358296</v>
      </c>
    </row>
    <row r="37" spans="1:16" ht="18" customHeight="1">
      <c r="A37" s="163" t="s">
        <v>140</v>
      </c>
      <c r="B37" s="164" t="s">
        <v>187</v>
      </c>
      <c r="C37" s="164"/>
      <c r="D37" s="164"/>
      <c r="E37" s="165"/>
      <c r="F37" s="381" t="s">
        <v>175</v>
      </c>
      <c r="G37" s="166">
        <v>5947855</v>
      </c>
      <c r="H37" s="167">
        <v>135.50552218999999</v>
      </c>
      <c r="I37" s="168">
        <v>16599.935000000001</v>
      </c>
      <c r="J37" s="169">
        <v>133.42835452</v>
      </c>
      <c r="K37" s="167">
        <v>5.2463236999999996</v>
      </c>
      <c r="L37" s="170">
        <v>17.94983143</v>
      </c>
      <c r="M37" s="405">
        <v>1.7515598299999999</v>
      </c>
      <c r="N37" s="110"/>
      <c r="O37" s="415">
        <v>98150.945999999996</v>
      </c>
      <c r="P37" s="169">
        <v>115.36943771</v>
      </c>
    </row>
    <row r="38" spans="1:16" ht="18" customHeight="1">
      <c r="A38" s="157" t="s">
        <v>140</v>
      </c>
      <c r="B38" s="179" t="s">
        <v>188</v>
      </c>
      <c r="C38" s="179"/>
      <c r="D38" s="179"/>
      <c r="E38" s="180"/>
      <c r="F38" s="385" t="s">
        <v>116</v>
      </c>
      <c r="G38" s="181" t="s">
        <v>140</v>
      </c>
      <c r="H38" s="182" t="s">
        <v>140</v>
      </c>
      <c r="I38" s="183">
        <v>3955.0349999999999</v>
      </c>
      <c r="J38" s="184">
        <v>87.280140950000003</v>
      </c>
      <c r="K38" s="182">
        <v>1.2499683800000001</v>
      </c>
      <c r="L38" s="185">
        <v>20.088577910000001</v>
      </c>
      <c r="M38" s="409">
        <v>-0.24275541</v>
      </c>
      <c r="N38" s="110"/>
      <c r="O38" s="420">
        <v>26483.973999999998</v>
      </c>
      <c r="P38" s="184">
        <v>90.049389849999997</v>
      </c>
    </row>
    <row r="39" spans="1:16" ht="18" customHeight="1">
      <c r="A39" s="163" t="s">
        <v>140</v>
      </c>
      <c r="B39" s="164" t="s">
        <v>189</v>
      </c>
      <c r="C39" s="164"/>
      <c r="D39" s="164"/>
      <c r="E39" s="165"/>
      <c r="F39" s="381" t="s">
        <v>116</v>
      </c>
      <c r="G39" s="166" t="s">
        <v>140</v>
      </c>
      <c r="H39" s="167" t="s">
        <v>140</v>
      </c>
      <c r="I39" s="168">
        <v>10931.052</v>
      </c>
      <c r="J39" s="169">
        <v>109.77044720000001</v>
      </c>
      <c r="K39" s="167">
        <v>3.4547025100000002</v>
      </c>
      <c r="L39" s="170">
        <v>24.074083779999999</v>
      </c>
      <c r="M39" s="405">
        <v>0.40977238999999999</v>
      </c>
      <c r="N39" s="110"/>
      <c r="O39" s="415">
        <v>68410.744000000006</v>
      </c>
      <c r="P39" s="169">
        <v>116.51338253</v>
      </c>
    </row>
    <row r="40" spans="1:16" ht="18" customHeight="1">
      <c r="A40" s="163" t="s">
        <v>140</v>
      </c>
      <c r="B40" s="164" t="s">
        <v>190</v>
      </c>
      <c r="C40" s="164"/>
      <c r="D40" s="164"/>
      <c r="E40" s="165"/>
      <c r="F40" s="381" t="s">
        <v>116</v>
      </c>
      <c r="G40" s="166" t="s">
        <v>140</v>
      </c>
      <c r="H40" s="167" t="s">
        <v>140</v>
      </c>
      <c r="I40" s="168">
        <v>473.73899999999998</v>
      </c>
      <c r="J40" s="169">
        <v>111.1520666</v>
      </c>
      <c r="K40" s="167">
        <v>0.14972276000000001</v>
      </c>
      <c r="L40" s="170">
        <v>3.97717155</v>
      </c>
      <c r="M40" s="405">
        <v>2.0018370000000001E-2</v>
      </c>
      <c r="N40" s="110"/>
      <c r="O40" s="415">
        <v>3033.364</v>
      </c>
      <c r="P40" s="169">
        <v>103.7699587</v>
      </c>
    </row>
    <row r="41" spans="1:16" ht="18" customHeight="1">
      <c r="A41" s="163" t="s">
        <v>140</v>
      </c>
      <c r="B41" s="164" t="s">
        <v>191</v>
      </c>
      <c r="C41" s="164"/>
      <c r="D41" s="164"/>
      <c r="E41" s="165"/>
      <c r="F41" s="381" t="s">
        <v>116</v>
      </c>
      <c r="G41" s="166" t="s">
        <v>140</v>
      </c>
      <c r="H41" s="167" t="s">
        <v>140</v>
      </c>
      <c r="I41" s="168">
        <v>7962.3</v>
      </c>
      <c r="J41" s="169">
        <v>136.86167144000001</v>
      </c>
      <c r="K41" s="167">
        <v>2.5164437799999999</v>
      </c>
      <c r="L41" s="170">
        <v>47.618039490000001</v>
      </c>
      <c r="M41" s="405">
        <v>0.90319899000000003</v>
      </c>
      <c r="N41" s="110"/>
      <c r="O41" s="415">
        <v>51278.091</v>
      </c>
      <c r="P41" s="169">
        <v>136.46793776999999</v>
      </c>
    </row>
    <row r="42" spans="1:16" ht="18" customHeight="1">
      <c r="A42" s="163" t="s">
        <v>140</v>
      </c>
      <c r="B42" s="164" t="s">
        <v>192</v>
      </c>
      <c r="C42" s="164"/>
      <c r="D42" s="164"/>
      <c r="E42" s="165"/>
      <c r="F42" s="381" t="s">
        <v>116</v>
      </c>
      <c r="G42" s="166" t="s">
        <v>140</v>
      </c>
      <c r="H42" s="167" t="s">
        <v>140</v>
      </c>
      <c r="I42" s="168">
        <v>3445.0569999999998</v>
      </c>
      <c r="J42" s="169">
        <v>104.52312153</v>
      </c>
      <c r="K42" s="167">
        <v>1.08879247</v>
      </c>
      <c r="L42" s="170">
        <v>20.33781346</v>
      </c>
      <c r="M42" s="405">
        <v>6.2787620000000002E-2</v>
      </c>
      <c r="N42" s="110"/>
      <c r="O42" s="415">
        <v>24079.999</v>
      </c>
      <c r="P42" s="169">
        <v>129.41106195</v>
      </c>
    </row>
    <row r="43" spans="1:16" ht="18" customHeight="1">
      <c r="A43" s="163" t="s">
        <v>140</v>
      </c>
      <c r="B43" s="164" t="s">
        <v>193</v>
      </c>
      <c r="C43" s="164"/>
      <c r="D43" s="164"/>
      <c r="E43" s="165"/>
      <c r="F43" s="381" t="s">
        <v>116</v>
      </c>
      <c r="G43" s="166" t="s">
        <v>140</v>
      </c>
      <c r="H43" s="167" t="s">
        <v>140</v>
      </c>
      <c r="I43" s="168">
        <v>9273.7890000000007</v>
      </c>
      <c r="J43" s="169">
        <v>93.123589280000004</v>
      </c>
      <c r="K43" s="167">
        <v>2.9309330999999998</v>
      </c>
      <c r="L43" s="170">
        <v>20.143938819999999</v>
      </c>
      <c r="M43" s="405">
        <v>-0.28841048000000002</v>
      </c>
      <c r="N43" s="110"/>
      <c r="O43" s="415">
        <v>57381.154000000002</v>
      </c>
      <c r="P43" s="169">
        <v>101.31430865999999</v>
      </c>
    </row>
    <row r="44" spans="1:16" ht="18" customHeight="1">
      <c r="A44" s="163" t="s">
        <v>140</v>
      </c>
      <c r="B44" s="164" t="s">
        <v>194</v>
      </c>
      <c r="C44" s="164"/>
      <c r="D44" s="164"/>
      <c r="E44" s="165"/>
      <c r="F44" s="381" t="s">
        <v>116</v>
      </c>
      <c r="G44" s="166" t="s">
        <v>140</v>
      </c>
      <c r="H44" s="167" t="s">
        <v>140</v>
      </c>
      <c r="I44" s="168">
        <v>1413.7470000000001</v>
      </c>
      <c r="J44" s="169">
        <v>90.853046849999998</v>
      </c>
      <c r="K44" s="167">
        <v>0.44680744</v>
      </c>
      <c r="L44" s="170">
        <v>7.8336732099999997</v>
      </c>
      <c r="M44" s="405">
        <v>-5.9946020000000003E-2</v>
      </c>
      <c r="N44" s="110"/>
      <c r="O44" s="415">
        <v>7954.9679999999998</v>
      </c>
      <c r="P44" s="169">
        <v>83.894978460000004</v>
      </c>
    </row>
    <row r="45" spans="1:16" ht="18" customHeight="1">
      <c r="A45" s="163" t="s">
        <v>140</v>
      </c>
      <c r="B45" s="164" t="s">
        <v>195</v>
      </c>
      <c r="C45" s="164"/>
      <c r="D45" s="164"/>
      <c r="E45" s="165"/>
      <c r="F45" s="381" t="s">
        <v>155</v>
      </c>
      <c r="G45" s="166">
        <v>734</v>
      </c>
      <c r="H45" s="167">
        <v>89.840881269999997</v>
      </c>
      <c r="I45" s="168">
        <v>1772.184</v>
      </c>
      <c r="J45" s="169">
        <v>95.918683259999995</v>
      </c>
      <c r="K45" s="167">
        <v>0.56008959999999997</v>
      </c>
      <c r="L45" s="170">
        <v>12.94772599</v>
      </c>
      <c r="M45" s="405">
        <v>-3.1758330000000001E-2</v>
      </c>
      <c r="N45" s="110"/>
      <c r="O45" s="415">
        <v>11225.338</v>
      </c>
      <c r="P45" s="169">
        <v>96.461569620000006</v>
      </c>
    </row>
    <row r="46" spans="1:16" ht="18" customHeight="1">
      <c r="A46" s="163" t="s">
        <v>140</v>
      </c>
      <c r="B46" s="164" t="s">
        <v>196</v>
      </c>
      <c r="C46" s="164"/>
      <c r="D46" s="164"/>
      <c r="E46" s="165"/>
      <c r="F46" s="381" t="s">
        <v>175</v>
      </c>
      <c r="G46" s="166">
        <v>98914</v>
      </c>
      <c r="H46" s="167">
        <v>222.05410259000001</v>
      </c>
      <c r="I46" s="168">
        <v>1202.463</v>
      </c>
      <c r="J46" s="169">
        <v>286.10044397000001</v>
      </c>
      <c r="K46" s="167">
        <v>0.38003221999999998</v>
      </c>
      <c r="L46" s="170">
        <v>6.7844242000000001</v>
      </c>
      <c r="M46" s="405">
        <v>0.32942178999999999</v>
      </c>
      <c r="N46" s="110"/>
      <c r="O46" s="415">
        <v>12845.225</v>
      </c>
      <c r="P46" s="169">
        <v>166.17917747000001</v>
      </c>
    </row>
    <row r="47" spans="1:16" ht="18" customHeight="1">
      <c r="A47" s="171" t="s">
        <v>140</v>
      </c>
      <c r="B47" s="172" t="s">
        <v>197</v>
      </c>
      <c r="C47" s="172"/>
      <c r="D47" s="172"/>
      <c r="E47" s="173"/>
      <c r="F47" s="383" t="s">
        <v>116</v>
      </c>
      <c r="G47" s="174" t="s">
        <v>140</v>
      </c>
      <c r="H47" s="175" t="s">
        <v>140</v>
      </c>
      <c r="I47" s="176">
        <v>8483.0859999999993</v>
      </c>
      <c r="J47" s="177">
        <v>141.24533398</v>
      </c>
      <c r="K47" s="175">
        <v>2.6810355100000001</v>
      </c>
      <c r="L47" s="178">
        <v>14.702773779999999</v>
      </c>
      <c r="M47" s="410">
        <v>1.0432930300000001</v>
      </c>
      <c r="N47" s="110"/>
      <c r="O47" s="418">
        <v>46032.385999999999</v>
      </c>
      <c r="P47" s="177">
        <v>103.60435801</v>
      </c>
    </row>
    <row r="48" spans="1:16" ht="18" customHeight="1">
      <c r="A48" s="348" t="s">
        <v>140</v>
      </c>
      <c r="B48" s="172" t="s">
        <v>198</v>
      </c>
      <c r="C48" s="172"/>
      <c r="D48" s="172"/>
      <c r="E48" s="173"/>
      <c r="F48" s="383" t="s">
        <v>116</v>
      </c>
      <c r="G48" s="174" t="s">
        <v>140</v>
      </c>
      <c r="H48" s="175" t="s">
        <v>140</v>
      </c>
      <c r="I48" s="176">
        <v>3501.6869999999999</v>
      </c>
      <c r="J48" s="177">
        <v>98.065181929999994</v>
      </c>
      <c r="K48" s="175">
        <v>1.1066900900000001</v>
      </c>
      <c r="L48" s="178">
        <v>7.4758550699999997</v>
      </c>
      <c r="M48" s="410">
        <v>-2.9097410000000001E-2</v>
      </c>
      <c r="N48" s="110"/>
      <c r="O48" s="418">
        <v>22678.203000000001</v>
      </c>
      <c r="P48" s="177">
        <v>115.58374851000001</v>
      </c>
    </row>
    <row r="49" spans="1:16" ht="18" customHeight="1">
      <c r="A49" s="342" t="s">
        <v>140</v>
      </c>
      <c r="B49" s="164" t="s">
        <v>199</v>
      </c>
      <c r="C49" s="164"/>
      <c r="D49" s="164"/>
      <c r="E49" s="165"/>
      <c r="F49" s="381" t="s">
        <v>175</v>
      </c>
      <c r="G49" s="166">
        <v>38978</v>
      </c>
      <c r="H49" s="167">
        <v>83.832670179999994</v>
      </c>
      <c r="I49" s="168">
        <v>268.50400000000002</v>
      </c>
      <c r="J49" s="169">
        <v>97.699990900000003</v>
      </c>
      <c r="K49" s="167">
        <v>8.4859299999999999E-2</v>
      </c>
      <c r="L49" s="170">
        <v>3.5866273799999999</v>
      </c>
      <c r="M49" s="405">
        <v>-2.6621800000000001E-3</v>
      </c>
      <c r="N49" s="110"/>
      <c r="O49" s="415">
        <v>1707.752</v>
      </c>
      <c r="P49" s="169">
        <v>91.731227149999995</v>
      </c>
    </row>
    <row r="50" spans="1:16" ht="18" customHeight="1">
      <c r="A50" s="163" t="s">
        <v>140</v>
      </c>
      <c r="B50" s="164" t="s">
        <v>200</v>
      </c>
      <c r="C50" s="164"/>
      <c r="D50" s="164"/>
      <c r="E50" s="165"/>
      <c r="F50" s="381" t="s">
        <v>201</v>
      </c>
      <c r="G50" s="166">
        <v>2241</v>
      </c>
      <c r="H50" s="167">
        <v>13.12675726</v>
      </c>
      <c r="I50" s="168">
        <v>223.70699999999999</v>
      </c>
      <c r="J50" s="169">
        <v>76.635344329999995</v>
      </c>
      <c r="K50" s="167">
        <v>7.0701440000000004E-2</v>
      </c>
      <c r="L50" s="170">
        <v>3.7768669199999998</v>
      </c>
      <c r="M50" s="405">
        <v>-2.87251E-2</v>
      </c>
      <c r="N50" s="110"/>
      <c r="O50" s="415">
        <v>1093.269</v>
      </c>
      <c r="P50" s="169">
        <v>91.081461610000005</v>
      </c>
    </row>
    <row r="51" spans="1:16" ht="18" customHeight="1">
      <c r="A51" s="163" t="s">
        <v>140</v>
      </c>
      <c r="B51" s="164" t="s">
        <v>202</v>
      </c>
      <c r="C51" s="164"/>
      <c r="D51" s="164"/>
      <c r="E51" s="165"/>
      <c r="F51" s="381" t="s">
        <v>175</v>
      </c>
      <c r="G51" s="166">
        <v>16113</v>
      </c>
      <c r="H51" s="167">
        <v>128.81125589999999</v>
      </c>
      <c r="I51" s="168">
        <v>68.561000000000007</v>
      </c>
      <c r="J51" s="169">
        <v>62.074803760000002</v>
      </c>
      <c r="K51" s="167">
        <v>2.1668349999999999E-2</v>
      </c>
      <c r="L51" s="170">
        <v>2.3881169899999999</v>
      </c>
      <c r="M51" s="405">
        <v>-1.764174E-2</v>
      </c>
      <c r="N51" s="110"/>
      <c r="O51" s="415">
        <v>445.38299999999998</v>
      </c>
      <c r="P51" s="169">
        <v>70.12801134</v>
      </c>
    </row>
    <row r="52" spans="1:16" ht="18" customHeight="1">
      <c r="A52" s="163" t="s">
        <v>140</v>
      </c>
      <c r="B52" s="164" t="s">
        <v>203</v>
      </c>
      <c r="C52" s="164"/>
      <c r="D52" s="164"/>
      <c r="E52" s="165"/>
      <c r="F52" s="381" t="s">
        <v>116</v>
      </c>
      <c r="G52" s="166" t="s">
        <v>140</v>
      </c>
      <c r="H52" s="167" t="s">
        <v>140</v>
      </c>
      <c r="I52" s="168">
        <v>431.08600000000001</v>
      </c>
      <c r="J52" s="169">
        <v>135.06681497</v>
      </c>
      <c r="K52" s="167">
        <v>0.13624249999999999</v>
      </c>
      <c r="L52" s="170">
        <v>8.4028689599999993</v>
      </c>
      <c r="M52" s="405">
        <v>4.7137150000000003E-2</v>
      </c>
      <c r="N52" s="110"/>
      <c r="O52" s="415">
        <v>2052.422</v>
      </c>
      <c r="P52" s="169">
        <v>107.32695778999999</v>
      </c>
    </row>
    <row r="53" spans="1:16" ht="18" customHeight="1">
      <c r="A53" s="163" t="s">
        <v>140</v>
      </c>
      <c r="B53" s="164" t="s">
        <v>204</v>
      </c>
      <c r="C53" s="164"/>
      <c r="D53" s="164"/>
      <c r="E53" s="165"/>
      <c r="F53" s="381" t="s">
        <v>116</v>
      </c>
      <c r="G53" s="166" t="s">
        <v>140</v>
      </c>
      <c r="H53" s="167" t="s">
        <v>140</v>
      </c>
      <c r="I53" s="168">
        <v>654.93100000000004</v>
      </c>
      <c r="J53" s="169">
        <v>30.664090300000002</v>
      </c>
      <c r="K53" s="167">
        <v>0.20698755999999999</v>
      </c>
      <c r="L53" s="170">
        <v>3.4942075899999998</v>
      </c>
      <c r="M53" s="405">
        <v>-0.62369951000000001</v>
      </c>
      <c r="N53" s="110"/>
      <c r="O53" s="415">
        <v>4647.5460000000003</v>
      </c>
      <c r="P53" s="169">
        <v>20.51298959</v>
      </c>
    </row>
    <row r="54" spans="1:16" ht="18" customHeight="1">
      <c r="A54" s="163" t="s">
        <v>140</v>
      </c>
      <c r="B54" s="164" t="s">
        <v>205</v>
      </c>
      <c r="C54" s="164"/>
      <c r="D54" s="164"/>
      <c r="E54" s="165"/>
      <c r="F54" s="381" t="s">
        <v>116</v>
      </c>
      <c r="G54" s="166" t="s">
        <v>140</v>
      </c>
      <c r="H54" s="167" t="s">
        <v>140</v>
      </c>
      <c r="I54" s="168">
        <v>2147.7930000000001</v>
      </c>
      <c r="J54" s="169">
        <v>87.368928890000007</v>
      </c>
      <c r="K54" s="167">
        <v>0.67879887999999999</v>
      </c>
      <c r="L54" s="170">
        <v>5.80208572</v>
      </c>
      <c r="M54" s="405">
        <v>-0.13077578000000001</v>
      </c>
      <c r="N54" s="110"/>
      <c r="O54" s="415">
        <v>14540.128000000001</v>
      </c>
      <c r="P54" s="169">
        <v>92.408498910000006</v>
      </c>
    </row>
    <row r="55" spans="1:16" ht="18" customHeight="1">
      <c r="A55" s="163" t="s">
        <v>140</v>
      </c>
      <c r="B55" s="164" t="s">
        <v>206</v>
      </c>
      <c r="C55" s="164"/>
      <c r="D55" s="164"/>
      <c r="E55" s="165"/>
      <c r="F55" s="381" t="s">
        <v>116</v>
      </c>
      <c r="G55" s="166" t="s">
        <v>140</v>
      </c>
      <c r="H55" s="167" t="s">
        <v>140</v>
      </c>
      <c r="I55" s="168">
        <v>6194.98</v>
      </c>
      <c r="J55" s="169">
        <v>111.39932570000001</v>
      </c>
      <c r="K55" s="167">
        <v>1.9578914300000001</v>
      </c>
      <c r="L55" s="170">
        <v>19.479756439999999</v>
      </c>
      <c r="M55" s="405">
        <v>0.26698583999999997</v>
      </c>
      <c r="N55" s="110"/>
      <c r="O55" s="415">
        <v>34563.588000000003</v>
      </c>
      <c r="P55" s="169">
        <v>96.205836399999995</v>
      </c>
    </row>
    <row r="56" spans="1:16" ht="18" customHeight="1">
      <c r="A56" s="163" t="s">
        <v>140</v>
      </c>
      <c r="B56" s="164" t="s">
        <v>207</v>
      </c>
      <c r="C56" s="164"/>
      <c r="D56" s="164"/>
      <c r="E56" s="165"/>
      <c r="F56" s="381" t="s">
        <v>116</v>
      </c>
      <c r="G56" s="166" t="s">
        <v>140</v>
      </c>
      <c r="H56" s="167" t="s">
        <v>140</v>
      </c>
      <c r="I56" s="168">
        <v>9264.7520000000004</v>
      </c>
      <c r="J56" s="169">
        <v>111.09594618</v>
      </c>
      <c r="K56" s="167">
        <v>2.92807701</v>
      </c>
      <c r="L56" s="170">
        <v>16.586762820000001</v>
      </c>
      <c r="M56" s="405">
        <v>0.38971906000000001</v>
      </c>
      <c r="N56" s="110"/>
      <c r="O56" s="415">
        <v>52087.745000000003</v>
      </c>
      <c r="P56" s="169">
        <v>89.976035350000004</v>
      </c>
    </row>
    <row r="57" spans="1:16" ht="18" customHeight="1">
      <c r="A57" s="163" t="s">
        <v>140</v>
      </c>
      <c r="B57" s="164" t="s">
        <v>208</v>
      </c>
      <c r="C57" s="164"/>
      <c r="D57" s="164"/>
      <c r="E57" s="165"/>
      <c r="F57" s="381" t="s">
        <v>209</v>
      </c>
      <c r="G57" s="166">
        <v>68485</v>
      </c>
      <c r="H57" s="167">
        <v>131.13200322</v>
      </c>
      <c r="I57" s="168">
        <v>615.58000000000004</v>
      </c>
      <c r="J57" s="169">
        <v>145.49451069</v>
      </c>
      <c r="K57" s="167">
        <v>0.19455088000000001</v>
      </c>
      <c r="L57" s="170">
        <v>13.431848390000001</v>
      </c>
      <c r="M57" s="405">
        <v>8.1067840000000002E-2</v>
      </c>
      <c r="N57" s="110"/>
      <c r="O57" s="415">
        <v>3930.54</v>
      </c>
      <c r="P57" s="169">
        <v>112.26281313</v>
      </c>
    </row>
    <row r="58" spans="1:16" ht="18" customHeight="1">
      <c r="A58" s="163" t="s">
        <v>140</v>
      </c>
      <c r="B58" s="164" t="s">
        <v>210</v>
      </c>
      <c r="C58" s="164"/>
      <c r="D58" s="164"/>
      <c r="E58" s="165"/>
      <c r="F58" s="381" t="s">
        <v>201</v>
      </c>
      <c r="G58" s="166">
        <v>35563</v>
      </c>
      <c r="H58" s="167">
        <v>158.92657639999999</v>
      </c>
      <c r="I58" s="168">
        <v>120847.1</v>
      </c>
      <c r="J58" s="169">
        <v>181.11492376999999</v>
      </c>
      <c r="K58" s="167">
        <v>38.193101650000003</v>
      </c>
      <c r="L58" s="170">
        <v>15.31217073</v>
      </c>
      <c r="M58" s="405">
        <v>22.794731479999999</v>
      </c>
      <c r="N58" s="110"/>
      <c r="O58" s="415">
        <v>623124.68799999997</v>
      </c>
      <c r="P58" s="169">
        <v>163.53383868</v>
      </c>
    </row>
    <row r="59" spans="1:16" ht="18" customHeight="1">
      <c r="A59" s="171" t="s">
        <v>140</v>
      </c>
      <c r="B59" s="172" t="s">
        <v>211</v>
      </c>
      <c r="C59" s="172"/>
      <c r="D59" s="172"/>
      <c r="E59" s="173"/>
      <c r="F59" s="383" t="s">
        <v>175</v>
      </c>
      <c r="G59" s="174">
        <v>20190416</v>
      </c>
      <c r="H59" s="175">
        <v>129.77239394</v>
      </c>
      <c r="I59" s="176">
        <v>37859.112999999998</v>
      </c>
      <c r="J59" s="177">
        <v>126.23771292000001</v>
      </c>
      <c r="K59" s="175">
        <v>11.96517708</v>
      </c>
      <c r="L59" s="178">
        <v>16.52706405</v>
      </c>
      <c r="M59" s="410">
        <v>3.3140496700000002</v>
      </c>
      <c r="N59" s="110"/>
      <c r="O59" s="418">
        <v>205528.033</v>
      </c>
      <c r="P59" s="177">
        <v>89.025438559999998</v>
      </c>
    </row>
    <row r="60" spans="1:16" ht="18" customHeight="1">
      <c r="A60" s="342" t="s">
        <v>140</v>
      </c>
      <c r="B60" s="164" t="s">
        <v>212</v>
      </c>
      <c r="C60" s="164"/>
      <c r="D60" s="164"/>
      <c r="E60" s="165"/>
      <c r="F60" s="381" t="s">
        <v>116</v>
      </c>
      <c r="G60" s="166" t="s">
        <v>140</v>
      </c>
      <c r="H60" s="167" t="s">
        <v>140</v>
      </c>
      <c r="I60" s="168">
        <v>8334.2849999999999</v>
      </c>
      <c r="J60" s="169">
        <v>76.75559998</v>
      </c>
      <c r="K60" s="167">
        <v>2.6340077200000001</v>
      </c>
      <c r="L60" s="170">
        <v>41.984820689999999</v>
      </c>
      <c r="M60" s="405">
        <v>-1.06298794</v>
      </c>
      <c r="N60" s="110"/>
      <c r="O60" s="415">
        <v>69345.482000000004</v>
      </c>
      <c r="P60" s="169">
        <v>108.57830610000001</v>
      </c>
    </row>
    <row r="61" spans="1:16" ht="18" customHeight="1">
      <c r="A61" s="163" t="s">
        <v>140</v>
      </c>
      <c r="B61" s="164" t="s">
        <v>213</v>
      </c>
      <c r="C61" s="164"/>
      <c r="D61" s="164"/>
      <c r="E61" s="165"/>
      <c r="F61" s="381" t="s">
        <v>116</v>
      </c>
      <c r="G61" s="166" t="s">
        <v>140</v>
      </c>
      <c r="H61" s="167" t="s">
        <v>140</v>
      </c>
      <c r="I61" s="168">
        <v>1026.3779999999999</v>
      </c>
      <c r="J61" s="169">
        <v>129.65342482</v>
      </c>
      <c r="K61" s="167">
        <v>0.32438146000000001</v>
      </c>
      <c r="L61" s="170">
        <v>7.95786397</v>
      </c>
      <c r="M61" s="405">
        <v>9.8866670000000004E-2</v>
      </c>
      <c r="N61" s="110"/>
      <c r="O61" s="415">
        <v>6898.6970000000001</v>
      </c>
      <c r="P61" s="169">
        <v>125.45158827</v>
      </c>
    </row>
    <row r="62" spans="1:16" ht="18" customHeight="1">
      <c r="A62" s="171" t="s">
        <v>140</v>
      </c>
      <c r="B62" s="172" t="s">
        <v>214</v>
      </c>
      <c r="C62" s="172"/>
      <c r="D62" s="172"/>
      <c r="E62" s="173"/>
      <c r="F62" s="383" t="s">
        <v>201</v>
      </c>
      <c r="G62" s="174" t="s">
        <v>116</v>
      </c>
      <c r="H62" s="175" t="s">
        <v>290</v>
      </c>
      <c r="I62" s="176" t="s">
        <v>116</v>
      </c>
      <c r="J62" s="177" t="s">
        <v>290</v>
      </c>
      <c r="K62" s="175" t="s">
        <v>116</v>
      </c>
      <c r="L62" s="178" t="s">
        <v>116</v>
      </c>
      <c r="M62" s="410">
        <v>-2.0776039999999999E-2</v>
      </c>
      <c r="N62" s="110"/>
      <c r="O62" s="418">
        <v>84.227000000000004</v>
      </c>
      <c r="P62" s="177">
        <v>28.780304449999999</v>
      </c>
    </row>
    <row r="63" spans="1:16" ht="18" customHeight="1">
      <c r="A63" s="116" t="s">
        <v>216</v>
      </c>
      <c r="B63" s="117"/>
      <c r="C63" s="117"/>
      <c r="D63" s="117"/>
      <c r="E63" s="118"/>
      <c r="F63" s="380" t="s">
        <v>116</v>
      </c>
      <c r="G63" s="134" t="s">
        <v>140</v>
      </c>
      <c r="H63" s="113" t="s">
        <v>140</v>
      </c>
      <c r="I63" s="135">
        <v>8090.8029999999999</v>
      </c>
      <c r="J63" s="114">
        <v>124.8776313</v>
      </c>
      <c r="K63" s="113">
        <v>2.5570564899999999</v>
      </c>
      <c r="L63" s="137">
        <v>12.337810299999999</v>
      </c>
      <c r="M63" s="404">
        <v>0.67884045999999998</v>
      </c>
      <c r="N63" s="110"/>
      <c r="O63" s="414">
        <v>46849.19</v>
      </c>
      <c r="P63" s="114">
        <v>109.82285232</v>
      </c>
    </row>
    <row r="64" spans="1:16" ht="18" customHeight="1">
      <c r="A64" s="163" t="s">
        <v>140</v>
      </c>
      <c r="B64" s="164" t="s">
        <v>217</v>
      </c>
      <c r="C64" s="164"/>
      <c r="D64" s="164"/>
      <c r="E64" s="165"/>
      <c r="F64" s="381" t="s">
        <v>155</v>
      </c>
      <c r="G64" s="166">
        <v>94</v>
      </c>
      <c r="H64" s="167">
        <v>101.07526882000001</v>
      </c>
      <c r="I64" s="168">
        <v>208.78700000000001</v>
      </c>
      <c r="J64" s="169">
        <v>114.78687786</v>
      </c>
      <c r="K64" s="167">
        <v>6.5986050000000004E-2</v>
      </c>
      <c r="L64" s="170">
        <v>5.0490218499999999</v>
      </c>
      <c r="M64" s="405">
        <v>1.132764E-2</v>
      </c>
      <c r="N64" s="110"/>
      <c r="O64" s="415">
        <v>1413.3440000000001</v>
      </c>
      <c r="P64" s="169">
        <v>118.62973617</v>
      </c>
    </row>
    <row r="65" spans="1:16" ht="18" customHeight="1">
      <c r="A65" s="163" t="s">
        <v>140</v>
      </c>
      <c r="B65" s="164" t="s">
        <v>218</v>
      </c>
      <c r="C65" s="164"/>
      <c r="D65" s="164"/>
      <c r="E65" s="165"/>
      <c r="F65" s="381" t="s">
        <v>116</v>
      </c>
      <c r="G65" s="166" t="s">
        <v>140</v>
      </c>
      <c r="H65" s="167" t="s">
        <v>140</v>
      </c>
      <c r="I65" s="168">
        <v>4389.1719999999996</v>
      </c>
      <c r="J65" s="169">
        <v>131.69745638000001</v>
      </c>
      <c r="K65" s="167">
        <v>1.3871751400000001</v>
      </c>
      <c r="L65" s="170">
        <v>14.706841539999999</v>
      </c>
      <c r="M65" s="405">
        <v>0.44491940000000002</v>
      </c>
      <c r="N65" s="110"/>
      <c r="O65" s="415">
        <v>26947.974999999999</v>
      </c>
      <c r="P65" s="169">
        <v>115.78440483999999</v>
      </c>
    </row>
    <row r="66" spans="1:16" ht="18" customHeight="1">
      <c r="A66" s="163" t="s">
        <v>140</v>
      </c>
      <c r="B66" s="164" t="s">
        <v>219</v>
      </c>
      <c r="C66" s="164"/>
      <c r="D66" s="164"/>
      <c r="E66" s="165"/>
      <c r="F66" s="381" t="s">
        <v>116</v>
      </c>
      <c r="G66" s="166" t="s">
        <v>140</v>
      </c>
      <c r="H66" s="167" t="s">
        <v>140</v>
      </c>
      <c r="I66" s="168">
        <v>1304.48</v>
      </c>
      <c r="J66" s="169">
        <v>125.88237224</v>
      </c>
      <c r="K66" s="167">
        <v>0.41227416</v>
      </c>
      <c r="L66" s="170">
        <v>12.796428990000001</v>
      </c>
      <c r="M66" s="405">
        <v>0.11296094</v>
      </c>
      <c r="N66" s="110"/>
      <c r="O66" s="415">
        <v>5376.2280000000001</v>
      </c>
      <c r="P66" s="169">
        <v>93.556613709999993</v>
      </c>
    </row>
    <row r="67" spans="1:16" ht="18" customHeight="1">
      <c r="A67" s="163" t="s">
        <v>140</v>
      </c>
      <c r="B67" s="164" t="s">
        <v>220</v>
      </c>
      <c r="C67" s="164"/>
      <c r="D67" s="164"/>
      <c r="E67" s="165"/>
      <c r="F67" s="381" t="s">
        <v>116</v>
      </c>
      <c r="G67" s="166" t="s">
        <v>140</v>
      </c>
      <c r="H67" s="167" t="s">
        <v>140</v>
      </c>
      <c r="I67" s="168">
        <v>970.60900000000004</v>
      </c>
      <c r="J67" s="169">
        <v>162.69716749</v>
      </c>
      <c r="K67" s="167">
        <v>0.30675595999999999</v>
      </c>
      <c r="L67" s="170">
        <v>16.811658520000002</v>
      </c>
      <c r="M67" s="405">
        <v>0.15753025000000001</v>
      </c>
      <c r="N67" s="110"/>
      <c r="O67" s="415">
        <v>5293.3180000000002</v>
      </c>
      <c r="P67" s="169">
        <v>121.15112517999999</v>
      </c>
    </row>
    <row r="68" spans="1:16" ht="17.25" customHeight="1">
      <c r="A68" s="349" t="s">
        <v>140</v>
      </c>
      <c r="B68" s="158" t="s">
        <v>221</v>
      </c>
      <c r="C68" s="158"/>
      <c r="D68" s="158"/>
      <c r="E68" s="350"/>
      <c r="F68" s="384" t="s">
        <v>175</v>
      </c>
      <c r="G68" s="351">
        <v>214397</v>
      </c>
      <c r="H68" s="352">
        <v>131.19385632000001</v>
      </c>
      <c r="I68" s="353">
        <v>519.63300000000004</v>
      </c>
      <c r="J68" s="354">
        <v>122.99384360000001</v>
      </c>
      <c r="K68" s="352">
        <v>0.16422733</v>
      </c>
      <c r="L68" s="355">
        <v>5.9882600200000002</v>
      </c>
      <c r="M68" s="406">
        <v>4.0914440000000003E-2</v>
      </c>
      <c r="N68" s="110"/>
      <c r="O68" s="416">
        <v>2622.9780000000001</v>
      </c>
      <c r="P68" s="354">
        <v>112.71919835</v>
      </c>
    </row>
    <row r="69" spans="1:16" ht="17.25" customHeight="1">
      <c r="A69" s="116" t="s">
        <v>222</v>
      </c>
      <c r="B69" s="117"/>
      <c r="C69" s="117"/>
      <c r="D69" s="117"/>
      <c r="E69" s="118"/>
      <c r="F69" s="401" t="s">
        <v>116</v>
      </c>
      <c r="G69" s="134" t="s">
        <v>140</v>
      </c>
      <c r="H69" s="113" t="s">
        <v>140</v>
      </c>
      <c r="I69" s="135">
        <v>10050.800999999999</v>
      </c>
      <c r="J69" s="114">
        <v>196.08304128</v>
      </c>
      <c r="K69" s="113">
        <v>3.1765037299999999</v>
      </c>
      <c r="L69" s="137">
        <v>14.724020019999999</v>
      </c>
      <c r="M69" s="404">
        <v>2.07424046</v>
      </c>
      <c r="N69" s="110"/>
      <c r="O69" s="414">
        <v>41229.552000000003</v>
      </c>
      <c r="P69" s="114">
        <v>125.83046799</v>
      </c>
    </row>
    <row r="70" spans="1:16" ht="17.25" customHeight="1">
      <c r="A70" s="186" t="s">
        <v>140</v>
      </c>
      <c r="B70" s="150" t="s">
        <v>223</v>
      </c>
      <c r="C70" s="150"/>
      <c r="D70" s="150"/>
      <c r="E70" s="151"/>
      <c r="F70" s="386" t="s">
        <v>116</v>
      </c>
      <c r="G70" s="152" t="s">
        <v>140</v>
      </c>
      <c r="H70" s="153" t="s">
        <v>140</v>
      </c>
      <c r="I70" s="154">
        <v>10050.800999999999</v>
      </c>
      <c r="J70" s="155">
        <v>196.08304128</v>
      </c>
      <c r="K70" s="153">
        <v>3.1765037299999999</v>
      </c>
      <c r="L70" s="156">
        <v>14.849694510000001</v>
      </c>
      <c r="M70" s="408">
        <v>2.07424046</v>
      </c>
      <c r="N70" s="110"/>
      <c r="O70" s="417">
        <v>41229.552000000003</v>
      </c>
      <c r="P70" s="155">
        <v>125.83211933</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136712.889</v>
      </c>
      <c r="J5" s="344">
        <v>135.286619</v>
      </c>
      <c r="K5" s="50">
        <v>100</v>
      </c>
      <c r="L5" s="50">
        <v>6.3613869599999999</v>
      </c>
      <c r="M5" s="403">
        <v>35.286619000000002</v>
      </c>
      <c r="N5" s="110"/>
      <c r="O5" s="413">
        <v>900876.32900000003</v>
      </c>
      <c r="P5" s="344">
        <v>143.28558906999999</v>
      </c>
      <c r="Q5" s="52"/>
    </row>
    <row r="6" spans="1:17" ht="18" customHeight="1">
      <c r="A6" s="111" t="s">
        <v>153</v>
      </c>
      <c r="B6" s="112"/>
      <c r="C6" s="112"/>
      <c r="D6" s="112"/>
      <c r="E6" s="112"/>
      <c r="F6" s="380" t="s">
        <v>116</v>
      </c>
      <c r="G6" s="134" t="s">
        <v>140</v>
      </c>
      <c r="H6" s="113" t="s">
        <v>140</v>
      </c>
      <c r="I6" s="135">
        <v>127.123</v>
      </c>
      <c r="J6" s="114">
        <v>293.71548717000002</v>
      </c>
      <c r="K6" s="57">
        <v>9.2985380000000006E-2</v>
      </c>
      <c r="L6" s="136">
        <v>1.6773597099999999</v>
      </c>
      <c r="M6" s="404">
        <v>8.2967310000000002E-2</v>
      </c>
      <c r="N6" s="110"/>
      <c r="O6" s="414">
        <v>922.52</v>
      </c>
      <c r="P6" s="114">
        <v>180.28919909999999</v>
      </c>
      <c r="Q6" s="52"/>
    </row>
    <row r="7" spans="1:17" ht="18" customHeight="1">
      <c r="A7" s="163" t="s">
        <v>140</v>
      </c>
      <c r="B7" s="164" t="s">
        <v>154</v>
      </c>
      <c r="C7" s="164"/>
      <c r="D7" s="164"/>
      <c r="E7" s="165"/>
      <c r="F7" s="381" t="s">
        <v>155</v>
      </c>
      <c r="G7" s="166" t="s">
        <v>116</v>
      </c>
      <c r="H7" s="167" t="s">
        <v>116</v>
      </c>
      <c r="I7" s="168" t="s">
        <v>116</v>
      </c>
      <c r="J7" s="169" t="s">
        <v>116</v>
      </c>
      <c r="K7" s="167" t="s">
        <v>116</v>
      </c>
      <c r="L7" s="170" t="s">
        <v>116</v>
      </c>
      <c r="M7" s="405" t="s">
        <v>116</v>
      </c>
      <c r="N7" s="110"/>
      <c r="O7" s="415" t="s">
        <v>116</v>
      </c>
      <c r="P7" s="169" t="s">
        <v>116</v>
      </c>
      <c r="Q7" s="52"/>
    </row>
    <row r="8" spans="1:17" ht="18" customHeight="1">
      <c r="A8" s="163" t="s">
        <v>140</v>
      </c>
      <c r="B8" s="164" t="s">
        <v>156</v>
      </c>
      <c r="C8" s="164"/>
      <c r="D8" s="164"/>
      <c r="E8" s="165"/>
      <c r="F8" s="381" t="s">
        <v>155</v>
      </c>
      <c r="G8" s="166">
        <v>2</v>
      </c>
      <c r="H8" s="167" t="s">
        <v>342</v>
      </c>
      <c r="I8" s="168">
        <v>2.1859999999999999</v>
      </c>
      <c r="J8" s="169" t="s">
        <v>342</v>
      </c>
      <c r="K8" s="167">
        <v>1.5989699999999999E-3</v>
      </c>
      <c r="L8" s="170">
        <v>0.15527884</v>
      </c>
      <c r="M8" s="405">
        <v>2.1631900000000002E-3</v>
      </c>
      <c r="N8" s="110"/>
      <c r="O8" s="415">
        <v>2.1859999999999999</v>
      </c>
      <c r="P8" s="169" t="s">
        <v>342</v>
      </c>
      <c r="Q8" s="52"/>
    </row>
    <row r="9" spans="1:17" ht="18" customHeight="1">
      <c r="A9" s="393" t="s">
        <v>140</v>
      </c>
      <c r="B9" s="158" t="s">
        <v>157</v>
      </c>
      <c r="C9" s="158"/>
      <c r="D9" s="158"/>
      <c r="E9" s="158"/>
      <c r="F9" s="384" t="s">
        <v>155</v>
      </c>
      <c r="G9" s="351">
        <v>2</v>
      </c>
      <c r="H9" s="352" t="s">
        <v>342</v>
      </c>
      <c r="I9" s="353">
        <v>5.3470000000000004</v>
      </c>
      <c r="J9" s="354" t="s">
        <v>342</v>
      </c>
      <c r="K9" s="352">
        <v>3.9111199999999997E-3</v>
      </c>
      <c r="L9" s="355">
        <v>0.27274989999999999</v>
      </c>
      <c r="M9" s="406">
        <v>5.2912200000000001E-3</v>
      </c>
      <c r="N9" s="110"/>
      <c r="O9" s="416">
        <v>41.034999999999997</v>
      </c>
      <c r="P9" s="354">
        <v>242.10867898000001</v>
      </c>
      <c r="Q9" s="52"/>
    </row>
    <row r="10" spans="1:17" ht="18" customHeight="1">
      <c r="A10" s="111" t="s">
        <v>158</v>
      </c>
      <c r="B10" s="115"/>
      <c r="C10" s="115"/>
      <c r="D10" s="115"/>
      <c r="E10" s="115"/>
      <c r="F10" s="382" t="s">
        <v>116</v>
      </c>
      <c r="G10" s="343" t="s">
        <v>140</v>
      </c>
      <c r="H10" s="344" t="s">
        <v>140</v>
      </c>
      <c r="I10" s="345">
        <v>78.611000000000004</v>
      </c>
      <c r="J10" s="346">
        <v>68.080923549999994</v>
      </c>
      <c r="K10" s="344">
        <v>5.7500799999999998E-2</v>
      </c>
      <c r="L10" s="347">
        <v>4.4926809800000003</v>
      </c>
      <c r="M10" s="407">
        <v>-3.6471499999999997E-2</v>
      </c>
      <c r="N10" s="110"/>
      <c r="O10" s="413">
        <v>1272.2080000000001</v>
      </c>
      <c r="P10" s="346">
        <v>223.01597319000001</v>
      </c>
    </row>
    <row r="11" spans="1:17" ht="18" customHeight="1">
      <c r="A11" s="394" t="s">
        <v>140</v>
      </c>
      <c r="B11" s="150" t="s">
        <v>159</v>
      </c>
      <c r="C11" s="150"/>
      <c r="D11" s="150"/>
      <c r="E11" s="151"/>
      <c r="F11" s="386" t="s">
        <v>160</v>
      </c>
      <c r="G11" s="152">
        <v>320</v>
      </c>
      <c r="H11" s="153">
        <v>59.149722740000001</v>
      </c>
      <c r="I11" s="154">
        <v>78.611000000000004</v>
      </c>
      <c r="J11" s="155">
        <v>68.080923549999994</v>
      </c>
      <c r="K11" s="153">
        <v>5.7500799999999998E-2</v>
      </c>
      <c r="L11" s="156">
        <v>5.3360421599999999</v>
      </c>
      <c r="M11" s="408">
        <v>-3.6471499999999997E-2</v>
      </c>
      <c r="N11" s="110"/>
      <c r="O11" s="417">
        <v>1162.117</v>
      </c>
      <c r="P11" s="155">
        <v>203.71720167999999</v>
      </c>
    </row>
    <row r="12" spans="1:17" ht="18" customHeight="1">
      <c r="A12" s="349" t="s">
        <v>161</v>
      </c>
      <c r="B12" s="158"/>
      <c r="C12" s="158"/>
      <c r="D12" s="158"/>
      <c r="E12" s="158"/>
      <c r="F12" s="382" t="s">
        <v>116</v>
      </c>
      <c r="G12" s="395" t="s">
        <v>140</v>
      </c>
      <c r="H12" s="344" t="s">
        <v>140</v>
      </c>
      <c r="I12" s="397">
        <v>56.747999999999998</v>
      </c>
      <c r="J12" s="346" t="s">
        <v>426</v>
      </c>
      <c r="K12" s="344">
        <v>4.150889E-2</v>
      </c>
      <c r="L12" s="347">
        <v>0.46063636000000002</v>
      </c>
      <c r="M12" s="407">
        <v>5.1522819999999997E-2</v>
      </c>
      <c r="N12" s="110"/>
      <c r="O12" s="416">
        <v>154.06200000000001</v>
      </c>
      <c r="P12" s="354">
        <v>132.63027402</v>
      </c>
    </row>
    <row r="13" spans="1:17" ht="18" customHeight="1">
      <c r="A13" s="163" t="s">
        <v>140</v>
      </c>
      <c r="B13" s="164" t="s">
        <v>162</v>
      </c>
      <c r="C13" s="164"/>
      <c r="D13" s="164"/>
      <c r="E13" s="164"/>
      <c r="F13" s="381" t="s">
        <v>155</v>
      </c>
      <c r="G13" s="396" t="s">
        <v>116</v>
      </c>
      <c r="H13" s="167" t="s">
        <v>116</v>
      </c>
      <c r="I13" s="398" t="s">
        <v>116</v>
      </c>
      <c r="J13" s="169" t="s">
        <v>116</v>
      </c>
      <c r="K13" s="167" t="s">
        <v>116</v>
      </c>
      <c r="L13" s="170" t="s">
        <v>116</v>
      </c>
      <c r="M13" s="405" t="s">
        <v>116</v>
      </c>
      <c r="N13" s="110"/>
      <c r="O13" s="418" t="s">
        <v>116</v>
      </c>
      <c r="P13" s="177" t="s">
        <v>116</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v>50000</v>
      </c>
      <c r="H15" s="167" t="s">
        <v>342</v>
      </c>
      <c r="I15" s="398">
        <v>10.798</v>
      </c>
      <c r="J15" s="169" t="s">
        <v>342</v>
      </c>
      <c r="K15" s="167">
        <v>7.8983000000000005E-3</v>
      </c>
      <c r="L15" s="170">
        <v>2.7640544899999999</v>
      </c>
      <c r="M15" s="405">
        <v>1.068535E-2</v>
      </c>
      <c r="N15" s="110"/>
      <c r="O15" s="416">
        <v>18.628</v>
      </c>
      <c r="P15" s="354">
        <v>258.86603668999999</v>
      </c>
    </row>
    <row r="16" spans="1:17" ht="18" customHeight="1">
      <c r="A16" s="393" t="s">
        <v>140</v>
      </c>
      <c r="B16" s="158" t="s">
        <v>165</v>
      </c>
      <c r="C16" s="158"/>
      <c r="D16" s="158"/>
      <c r="E16" s="158"/>
      <c r="F16" s="384" t="s">
        <v>155</v>
      </c>
      <c r="G16" s="395" t="s">
        <v>116</v>
      </c>
      <c r="H16" s="352" t="s">
        <v>116</v>
      </c>
      <c r="I16" s="397" t="s">
        <v>116</v>
      </c>
      <c r="J16" s="354" t="s">
        <v>116</v>
      </c>
      <c r="K16" s="352" t="s">
        <v>116</v>
      </c>
      <c r="L16" s="355" t="s">
        <v>116</v>
      </c>
      <c r="M16" s="406" t="s">
        <v>116</v>
      </c>
      <c r="N16" s="110"/>
      <c r="O16" s="154">
        <v>5.28</v>
      </c>
      <c r="P16" s="155" t="s">
        <v>342</v>
      </c>
    </row>
    <row r="17" spans="1:16" ht="18" customHeight="1">
      <c r="A17" s="111" t="s">
        <v>166</v>
      </c>
      <c r="B17" s="115"/>
      <c r="C17" s="115"/>
      <c r="D17" s="115"/>
      <c r="E17" s="115"/>
      <c r="F17" s="382" t="s">
        <v>116</v>
      </c>
      <c r="G17" s="399" t="s">
        <v>140</v>
      </c>
      <c r="H17" s="344" t="s">
        <v>140</v>
      </c>
      <c r="I17" s="400">
        <v>134.785</v>
      </c>
      <c r="J17" s="346">
        <v>136.13271387</v>
      </c>
      <c r="K17" s="344">
        <v>9.8589830000000003E-2</v>
      </c>
      <c r="L17" s="347">
        <v>1.08638049</v>
      </c>
      <c r="M17" s="407">
        <v>3.5401769999999999E-2</v>
      </c>
      <c r="N17" s="110"/>
      <c r="O17" s="413">
        <v>794.60400000000004</v>
      </c>
      <c r="P17" s="346">
        <v>88.099234760000002</v>
      </c>
    </row>
    <row r="18" spans="1:16" ht="18" customHeight="1">
      <c r="A18" s="186" t="s">
        <v>140</v>
      </c>
      <c r="B18" s="150" t="s">
        <v>167</v>
      </c>
      <c r="C18" s="150"/>
      <c r="D18" s="150"/>
      <c r="E18" s="151"/>
      <c r="F18" s="386" t="s">
        <v>116</v>
      </c>
      <c r="G18" s="152" t="s">
        <v>140</v>
      </c>
      <c r="H18" s="153" t="s">
        <v>140</v>
      </c>
      <c r="I18" s="154">
        <v>134.785</v>
      </c>
      <c r="J18" s="155">
        <v>136.13271387</v>
      </c>
      <c r="K18" s="153">
        <v>9.8589830000000003E-2</v>
      </c>
      <c r="L18" s="156">
        <v>1.15430235</v>
      </c>
      <c r="M18" s="408">
        <v>3.5401769999999999E-2</v>
      </c>
      <c r="N18" s="110"/>
      <c r="O18" s="417">
        <v>794.60400000000004</v>
      </c>
      <c r="P18" s="155">
        <v>88.099234760000002</v>
      </c>
    </row>
    <row r="19" spans="1:16" ht="18" customHeight="1">
      <c r="A19" s="349" t="s">
        <v>168</v>
      </c>
      <c r="B19" s="158"/>
      <c r="C19" s="158"/>
      <c r="D19" s="158"/>
      <c r="E19" s="350"/>
      <c r="F19" s="384" t="s">
        <v>155</v>
      </c>
      <c r="G19" s="351" t="s">
        <v>116</v>
      </c>
      <c r="H19" s="352" t="s">
        <v>116</v>
      </c>
      <c r="I19" s="353" t="s">
        <v>116</v>
      </c>
      <c r="J19" s="354" t="s">
        <v>116</v>
      </c>
      <c r="K19" s="352" t="s">
        <v>116</v>
      </c>
      <c r="L19" s="355" t="s">
        <v>116</v>
      </c>
      <c r="M19" s="406" t="s">
        <v>116</v>
      </c>
      <c r="N19" s="110"/>
      <c r="O19" s="419" t="s">
        <v>116</v>
      </c>
      <c r="P19" s="356" t="s">
        <v>116</v>
      </c>
    </row>
    <row r="20" spans="1:16" ht="18" customHeight="1">
      <c r="A20" s="116" t="s">
        <v>169</v>
      </c>
      <c r="B20" s="117"/>
      <c r="C20" s="117"/>
      <c r="D20" s="117"/>
      <c r="E20" s="118"/>
      <c r="F20" s="380" t="s">
        <v>116</v>
      </c>
      <c r="G20" s="134" t="s">
        <v>140</v>
      </c>
      <c r="H20" s="113" t="s">
        <v>140</v>
      </c>
      <c r="I20" s="135">
        <v>760.72900000000004</v>
      </c>
      <c r="J20" s="114">
        <v>143.5253787</v>
      </c>
      <c r="K20" s="113">
        <v>0.55644278000000003</v>
      </c>
      <c r="L20" s="137">
        <v>0.74417591000000005</v>
      </c>
      <c r="M20" s="404">
        <v>0.22829121999999999</v>
      </c>
      <c r="N20" s="110"/>
      <c r="O20" s="420">
        <v>3882.125</v>
      </c>
      <c r="P20" s="184">
        <v>109.19863384999999</v>
      </c>
    </row>
    <row r="21" spans="1:16" ht="18" customHeight="1">
      <c r="A21" s="163" t="s">
        <v>140</v>
      </c>
      <c r="B21" s="164" t="s">
        <v>170</v>
      </c>
      <c r="C21" s="164"/>
      <c r="D21" s="164"/>
      <c r="E21" s="165"/>
      <c r="F21" s="381" t="s">
        <v>116</v>
      </c>
      <c r="G21" s="166" t="s">
        <v>140</v>
      </c>
      <c r="H21" s="167" t="s">
        <v>140</v>
      </c>
      <c r="I21" s="168">
        <v>134.91399999999999</v>
      </c>
      <c r="J21" s="169">
        <v>469.93625692000001</v>
      </c>
      <c r="K21" s="167">
        <v>9.8684179999999996E-2</v>
      </c>
      <c r="L21" s="170">
        <v>1.05502268</v>
      </c>
      <c r="M21" s="405">
        <v>0.10509701</v>
      </c>
      <c r="N21" s="110"/>
      <c r="O21" s="415">
        <v>504.98200000000003</v>
      </c>
      <c r="P21" s="169">
        <v>102.93654806000001</v>
      </c>
    </row>
    <row r="22" spans="1:16" ht="18" customHeight="1">
      <c r="A22" s="163" t="s">
        <v>140</v>
      </c>
      <c r="B22" s="164" t="s">
        <v>171</v>
      </c>
      <c r="C22" s="164"/>
      <c r="D22" s="164"/>
      <c r="E22" s="165"/>
      <c r="F22" s="381" t="s">
        <v>155</v>
      </c>
      <c r="G22" s="166">
        <v>149</v>
      </c>
      <c r="H22" s="167">
        <v>137.96296296</v>
      </c>
      <c r="I22" s="168">
        <v>115.58799999999999</v>
      </c>
      <c r="J22" s="169">
        <v>231.20374444999999</v>
      </c>
      <c r="K22" s="167">
        <v>8.4547990000000003E-2</v>
      </c>
      <c r="L22" s="170">
        <v>1.16737113</v>
      </c>
      <c r="M22" s="405">
        <v>6.4909679999999997E-2</v>
      </c>
      <c r="N22" s="110"/>
      <c r="O22" s="415">
        <v>403.82</v>
      </c>
      <c r="P22" s="169">
        <v>110.86037446</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14</v>
      </c>
      <c r="H24" s="167">
        <v>107.69230769000001</v>
      </c>
      <c r="I24" s="168">
        <v>56.798000000000002</v>
      </c>
      <c r="J24" s="169">
        <v>163.44748200999999</v>
      </c>
      <c r="K24" s="167">
        <v>4.1545459999999999E-2</v>
      </c>
      <c r="L24" s="170">
        <v>0.81312731000000005</v>
      </c>
      <c r="M24" s="405">
        <v>2.1817980000000001E-2</v>
      </c>
      <c r="N24" s="110"/>
      <c r="O24" s="415">
        <v>286.46100000000001</v>
      </c>
      <c r="P24" s="169">
        <v>128.54604280000001</v>
      </c>
    </row>
    <row r="25" spans="1:16" ht="18" customHeight="1">
      <c r="A25" s="157" t="s">
        <v>140</v>
      </c>
      <c r="B25" s="179" t="s">
        <v>174</v>
      </c>
      <c r="C25" s="179"/>
      <c r="D25" s="179"/>
      <c r="E25" s="180"/>
      <c r="F25" s="385" t="s">
        <v>175</v>
      </c>
      <c r="G25" s="181">
        <v>1</v>
      </c>
      <c r="H25" s="182" t="s">
        <v>342</v>
      </c>
      <c r="I25" s="183">
        <v>0.26600000000000001</v>
      </c>
      <c r="J25" s="184" t="s">
        <v>342</v>
      </c>
      <c r="K25" s="182">
        <v>1.9457E-4</v>
      </c>
      <c r="L25" s="185">
        <v>1.2931E-2</v>
      </c>
      <c r="M25" s="409">
        <v>2.6321999999999999E-4</v>
      </c>
      <c r="N25" s="110"/>
      <c r="O25" s="420">
        <v>26.57</v>
      </c>
      <c r="P25" s="184">
        <v>45.326600589999998</v>
      </c>
    </row>
    <row r="26" spans="1:16" ht="18" customHeight="1">
      <c r="A26" s="171" t="s">
        <v>140</v>
      </c>
      <c r="B26" s="172" t="s">
        <v>176</v>
      </c>
      <c r="C26" s="172"/>
      <c r="D26" s="172"/>
      <c r="E26" s="173"/>
      <c r="F26" s="383" t="s">
        <v>155</v>
      </c>
      <c r="G26" s="174">
        <v>7</v>
      </c>
      <c r="H26" s="175">
        <v>116.66666667</v>
      </c>
      <c r="I26" s="176">
        <v>39.655999999999999</v>
      </c>
      <c r="J26" s="177">
        <v>56.002598470000002</v>
      </c>
      <c r="K26" s="175">
        <v>2.9006770000000001E-2</v>
      </c>
      <c r="L26" s="178">
        <v>0.46184082999999998</v>
      </c>
      <c r="M26" s="410">
        <v>-3.0829970000000002E-2</v>
      </c>
      <c r="N26" s="110"/>
      <c r="O26" s="418">
        <v>646.98500000000001</v>
      </c>
      <c r="P26" s="177">
        <v>191.08834275000001</v>
      </c>
    </row>
    <row r="27" spans="1:16" ht="18" customHeight="1">
      <c r="A27" s="394" t="s">
        <v>140</v>
      </c>
      <c r="B27" s="150" t="s">
        <v>177</v>
      </c>
      <c r="C27" s="150"/>
      <c r="D27" s="150"/>
      <c r="E27" s="151"/>
      <c r="F27" s="386" t="s">
        <v>155</v>
      </c>
      <c r="G27" s="152">
        <v>65</v>
      </c>
      <c r="H27" s="153">
        <v>35.326086959999998</v>
      </c>
      <c r="I27" s="154">
        <v>116.312</v>
      </c>
      <c r="J27" s="155">
        <v>174.49853723999999</v>
      </c>
      <c r="K27" s="153">
        <v>8.5077570000000005E-2</v>
      </c>
      <c r="L27" s="156">
        <v>0.29990434999999999</v>
      </c>
      <c r="M27" s="408">
        <v>4.9138950000000001E-2</v>
      </c>
      <c r="N27" s="110"/>
      <c r="O27" s="417">
        <v>490.32400000000001</v>
      </c>
      <c r="P27" s="155">
        <v>80.592108510000003</v>
      </c>
    </row>
    <row r="28" spans="1:16" ht="18" customHeight="1">
      <c r="A28" s="157" t="s">
        <v>178</v>
      </c>
      <c r="B28" s="179"/>
      <c r="C28" s="179"/>
      <c r="D28" s="179"/>
      <c r="E28" s="180"/>
      <c r="F28" s="385" t="s">
        <v>116</v>
      </c>
      <c r="G28" s="181" t="s">
        <v>140</v>
      </c>
      <c r="H28" s="182" t="s">
        <v>140</v>
      </c>
      <c r="I28" s="183">
        <v>5360.6419999999998</v>
      </c>
      <c r="J28" s="184">
        <v>112.89562175</v>
      </c>
      <c r="K28" s="182">
        <v>3.92109481</v>
      </c>
      <c r="L28" s="185">
        <v>3.6790805600000001</v>
      </c>
      <c r="M28" s="409">
        <v>0.60593686000000002</v>
      </c>
      <c r="N28" s="110"/>
      <c r="O28" s="420">
        <v>26772.739000000001</v>
      </c>
      <c r="P28" s="184">
        <v>115.31711633</v>
      </c>
    </row>
    <row r="29" spans="1:16" ht="18" customHeight="1">
      <c r="A29" s="163" t="s">
        <v>140</v>
      </c>
      <c r="B29" s="164" t="s">
        <v>179</v>
      </c>
      <c r="C29" s="164"/>
      <c r="D29" s="164"/>
      <c r="E29" s="165"/>
      <c r="F29" s="381" t="s">
        <v>155</v>
      </c>
      <c r="G29" s="166">
        <v>1757</v>
      </c>
      <c r="H29" s="167">
        <v>70.961227789999995</v>
      </c>
      <c r="I29" s="168">
        <v>1629.395</v>
      </c>
      <c r="J29" s="169">
        <v>85.068975829999999</v>
      </c>
      <c r="K29" s="167">
        <v>1.19183715</v>
      </c>
      <c r="L29" s="170">
        <v>7.4407696899999998</v>
      </c>
      <c r="M29" s="405">
        <v>-0.28300241999999998</v>
      </c>
      <c r="N29" s="110"/>
      <c r="O29" s="415">
        <v>13094.662</v>
      </c>
      <c r="P29" s="169">
        <v>120.21479298</v>
      </c>
    </row>
    <row r="30" spans="1:16" ht="18" customHeight="1">
      <c r="A30" s="163" t="s">
        <v>140</v>
      </c>
      <c r="B30" s="164" t="s">
        <v>180</v>
      </c>
      <c r="C30" s="164"/>
      <c r="D30" s="164"/>
      <c r="E30" s="165"/>
      <c r="F30" s="381" t="s">
        <v>155</v>
      </c>
      <c r="G30" s="166">
        <v>2</v>
      </c>
      <c r="H30" s="167">
        <v>200</v>
      </c>
      <c r="I30" s="168">
        <v>9.9610000000000003</v>
      </c>
      <c r="J30" s="169">
        <v>96.540027140000007</v>
      </c>
      <c r="K30" s="167">
        <v>7.2860700000000004E-3</v>
      </c>
      <c r="L30" s="170">
        <v>0.21700011999999999</v>
      </c>
      <c r="M30" s="405">
        <v>-3.5327999999999998E-4</v>
      </c>
      <c r="N30" s="110"/>
      <c r="O30" s="415">
        <v>100.873</v>
      </c>
      <c r="P30" s="169">
        <v>175.71856600000001</v>
      </c>
    </row>
    <row r="31" spans="1:16" ht="18" customHeight="1">
      <c r="A31" s="163" t="s">
        <v>140</v>
      </c>
      <c r="B31" s="164" t="s">
        <v>181</v>
      </c>
      <c r="C31" s="164"/>
      <c r="D31" s="164"/>
      <c r="E31" s="165"/>
      <c r="F31" s="381" t="s">
        <v>116</v>
      </c>
      <c r="G31" s="166" t="s">
        <v>140</v>
      </c>
      <c r="H31" s="167" t="s">
        <v>140</v>
      </c>
      <c r="I31" s="168">
        <v>98.081000000000003</v>
      </c>
      <c r="J31" s="169">
        <v>110.97144280000001</v>
      </c>
      <c r="K31" s="167">
        <v>7.1742319999999998E-2</v>
      </c>
      <c r="L31" s="170">
        <v>1.1020592199999999</v>
      </c>
      <c r="M31" s="405">
        <v>9.5958399999999996E-3</v>
      </c>
      <c r="N31" s="110"/>
      <c r="O31" s="415">
        <v>711.077</v>
      </c>
      <c r="P31" s="169">
        <v>98.485618639999998</v>
      </c>
    </row>
    <row r="32" spans="1:16" ht="18" customHeight="1">
      <c r="A32" s="163" t="s">
        <v>140</v>
      </c>
      <c r="B32" s="164" t="s">
        <v>182</v>
      </c>
      <c r="C32" s="164"/>
      <c r="D32" s="164"/>
      <c r="E32" s="165"/>
      <c r="F32" s="381" t="s">
        <v>116</v>
      </c>
      <c r="G32" s="166" t="s">
        <v>140</v>
      </c>
      <c r="H32" s="167" t="s">
        <v>140</v>
      </c>
      <c r="I32" s="168">
        <v>1273.8399999999999</v>
      </c>
      <c r="J32" s="169">
        <v>110.9139447</v>
      </c>
      <c r="K32" s="167">
        <v>0.93176292000000005</v>
      </c>
      <c r="L32" s="170">
        <v>6.0811850400000003</v>
      </c>
      <c r="M32" s="405">
        <v>0.12403831999999999</v>
      </c>
      <c r="N32" s="110"/>
      <c r="O32" s="415">
        <v>7930.0349999999999</v>
      </c>
      <c r="P32" s="169">
        <v>123.35804632</v>
      </c>
    </row>
    <row r="33" spans="1:16" ht="18" customHeight="1">
      <c r="A33" s="163" t="s">
        <v>140</v>
      </c>
      <c r="B33" s="164" t="s">
        <v>183</v>
      </c>
      <c r="C33" s="164"/>
      <c r="D33" s="164"/>
      <c r="E33" s="165"/>
      <c r="F33" s="381" t="s">
        <v>155</v>
      </c>
      <c r="G33" s="166">
        <v>1661</v>
      </c>
      <c r="H33" s="167">
        <v>108.06766428</v>
      </c>
      <c r="I33" s="168">
        <v>1828.7059999999999</v>
      </c>
      <c r="J33" s="169">
        <v>187.30869215000001</v>
      </c>
      <c r="K33" s="167">
        <v>1.33762516</v>
      </c>
      <c r="L33" s="170">
        <v>4.2491315199999997</v>
      </c>
      <c r="M33" s="405">
        <v>0.84350725999999998</v>
      </c>
      <c r="N33" s="110"/>
      <c r="O33" s="415">
        <v>2445.4340000000002</v>
      </c>
      <c r="P33" s="169">
        <v>95.824066110000004</v>
      </c>
    </row>
    <row r="34" spans="1:16" ht="18" customHeight="1">
      <c r="A34" s="171" t="s">
        <v>140</v>
      </c>
      <c r="B34" s="172" t="s">
        <v>184</v>
      </c>
      <c r="C34" s="172"/>
      <c r="D34" s="172"/>
      <c r="E34" s="173"/>
      <c r="F34" s="383" t="s">
        <v>155</v>
      </c>
      <c r="G34" s="174">
        <v>3</v>
      </c>
      <c r="H34" s="175">
        <v>75</v>
      </c>
      <c r="I34" s="176">
        <v>12.484999999999999</v>
      </c>
      <c r="J34" s="177">
        <v>46.641512249999998</v>
      </c>
      <c r="K34" s="175">
        <v>9.1322799999999996E-3</v>
      </c>
      <c r="L34" s="178">
        <v>9.5659060000000004E-2</v>
      </c>
      <c r="M34" s="410">
        <v>-1.4133990000000001E-2</v>
      </c>
      <c r="N34" s="110"/>
      <c r="O34" s="418">
        <v>115.2</v>
      </c>
      <c r="P34" s="177">
        <v>61.699632049999998</v>
      </c>
    </row>
    <row r="35" spans="1:16" ht="18" customHeight="1">
      <c r="A35" s="348" t="s">
        <v>140</v>
      </c>
      <c r="B35" s="172" t="s">
        <v>185</v>
      </c>
      <c r="C35" s="172"/>
      <c r="D35" s="172"/>
      <c r="E35" s="173"/>
      <c r="F35" s="383" t="s">
        <v>116</v>
      </c>
      <c r="G35" s="174" t="s">
        <v>140</v>
      </c>
      <c r="H35" s="175" t="s">
        <v>140</v>
      </c>
      <c r="I35" s="176">
        <v>506.82900000000001</v>
      </c>
      <c r="J35" s="177">
        <v>86.984481680000002</v>
      </c>
      <c r="K35" s="175">
        <v>0.37072509999999997</v>
      </c>
      <c r="L35" s="178">
        <v>1.52835148</v>
      </c>
      <c r="M35" s="410">
        <v>-7.5045819999999999E-2</v>
      </c>
      <c r="N35" s="110"/>
      <c r="O35" s="418">
        <v>2368.9349999999999</v>
      </c>
      <c r="P35" s="177">
        <v>99.967928360000002</v>
      </c>
    </row>
    <row r="36" spans="1:16" ht="18" customHeight="1">
      <c r="A36" s="116" t="s">
        <v>186</v>
      </c>
      <c r="B36" s="117"/>
      <c r="C36" s="117"/>
      <c r="D36" s="117"/>
      <c r="E36" s="118"/>
      <c r="F36" s="380" t="s">
        <v>116</v>
      </c>
      <c r="G36" s="134" t="s">
        <v>140</v>
      </c>
      <c r="H36" s="113" t="s">
        <v>140</v>
      </c>
      <c r="I36" s="135">
        <v>128165.349</v>
      </c>
      <c r="J36" s="114">
        <v>137.00871194999999</v>
      </c>
      <c r="K36" s="113">
        <v>93.747816999999998</v>
      </c>
      <c r="L36" s="137">
        <v>7.3952805000000001</v>
      </c>
      <c r="M36" s="404">
        <v>34.258772149999999</v>
      </c>
      <c r="N36" s="110"/>
      <c r="O36" s="414">
        <v>854331.87800000003</v>
      </c>
      <c r="P36" s="114">
        <v>145.12501995</v>
      </c>
    </row>
    <row r="37" spans="1:16" ht="18" customHeight="1">
      <c r="A37" s="163" t="s">
        <v>140</v>
      </c>
      <c r="B37" s="164" t="s">
        <v>187</v>
      </c>
      <c r="C37" s="164"/>
      <c r="D37" s="164"/>
      <c r="E37" s="165"/>
      <c r="F37" s="381" t="s">
        <v>175</v>
      </c>
      <c r="G37" s="166">
        <v>1626864</v>
      </c>
      <c r="H37" s="167">
        <v>73.476809509999995</v>
      </c>
      <c r="I37" s="168">
        <v>1999.153</v>
      </c>
      <c r="J37" s="169">
        <v>92.799168539999997</v>
      </c>
      <c r="K37" s="167">
        <v>1.46230031</v>
      </c>
      <c r="L37" s="170">
        <v>2.1617228800000001</v>
      </c>
      <c r="M37" s="405">
        <v>-0.15350763000000001</v>
      </c>
      <c r="N37" s="110"/>
      <c r="O37" s="415">
        <v>13985.206</v>
      </c>
      <c r="P37" s="169">
        <v>110.83899884</v>
      </c>
    </row>
    <row r="38" spans="1:16" ht="18" customHeight="1">
      <c r="A38" s="157" t="s">
        <v>140</v>
      </c>
      <c r="B38" s="179" t="s">
        <v>188</v>
      </c>
      <c r="C38" s="179"/>
      <c r="D38" s="179"/>
      <c r="E38" s="180"/>
      <c r="F38" s="385" t="s">
        <v>116</v>
      </c>
      <c r="G38" s="181" t="s">
        <v>140</v>
      </c>
      <c r="H38" s="182" t="s">
        <v>140</v>
      </c>
      <c r="I38" s="183">
        <v>123.547</v>
      </c>
      <c r="J38" s="184">
        <v>96.514307590000001</v>
      </c>
      <c r="K38" s="182">
        <v>9.0369679999999994E-2</v>
      </c>
      <c r="L38" s="185">
        <v>0.62752505000000003</v>
      </c>
      <c r="M38" s="409">
        <v>-4.4154499999999996E-3</v>
      </c>
      <c r="N38" s="110"/>
      <c r="O38" s="420">
        <v>1855.566</v>
      </c>
      <c r="P38" s="184">
        <v>202.44540551</v>
      </c>
    </row>
    <row r="39" spans="1:16" ht="18" customHeight="1">
      <c r="A39" s="163" t="s">
        <v>140</v>
      </c>
      <c r="B39" s="164" t="s">
        <v>189</v>
      </c>
      <c r="C39" s="164"/>
      <c r="D39" s="164"/>
      <c r="E39" s="165"/>
      <c r="F39" s="381" t="s">
        <v>116</v>
      </c>
      <c r="G39" s="166" t="s">
        <v>140</v>
      </c>
      <c r="H39" s="167" t="s">
        <v>140</v>
      </c>
      <c r="I39" s="168">
        <v>101.376</v>
      </c>
      <c r="J39" s="169" t="s">
        <v>430</v>
      </c>
      <c r="K39" s="167">
        <v>7.4152480000000007E-2</v>
      </c>
      <c r="L39" s="170">
        <v>0.22326619</v>
      </c>
      <c r="M39" s="405">
        <v>0.10001459</v>
      </c>
      <c r="N39" s="110"/>
      <c r="O39" s="415">
        <v>806.97900000000004</v>
      </c>
      <c r="P39" s="169">
        <v>160.06533691999999</v>
      </c>
    </row>
    <row r="40" spans="1:16" ht="18" customHeight="1">
      <c r="A40" s="163" t="s">
        <v>140</v>
      </c>
      <c r="B40" s="164" t="s">
        <v>190</v>
      </c>
      <c r="C40" s="164"/>
      <c r="D40" s="164"/>
      <c r="E40" s="165"/>
      <c r="F40" s="381" t="s">
        <v>116</v>
      </c>
      <c r="G40" s="166" t="s">
        <v>140</v>
      </c>
      <c r="H40" s="167" t="s">
        <v>140</v>
      </c>
      <c r="I40" s="168">
        <v>3.1989999999999998</v>
      </c>
      <c r="J40" s="169">
        <v>8.0484061699999998</v>
      </c>
      <c r="K40" s="167">
        <v>2.33994E-3</v>
      </c>
      <c r="L40" s="170">
        <v>2.6856499999999998E-2</v>
      </c>
      <c r="M40" s="405">
        <v>-3.6166709999999998E-2</v>
      </c>
      <c r="N40" s="110"/>
      <c r="O40" s="415">
        <v>102.32299999999999</v>
      </c>
      <c r="P40" s="169">
        <v>43.71787587</v>
      </c>
    </row>
    <row r="41" spans="1:16" ht="18" customHeight="1">
      <c r="A41" s="163" t="s">
        <v>140</v>
      </c>
      <c r="B41" s="164" t="s">
        <v>191</v>
      </c>
      <c r="C41" s="164"/>
      <c r="D41" s="164"/>
      <c r="E41" s="165"/>
      <c r="F41" s="381" t="s">
        <v>116</v>
      </c>
      <c r="G41" s="166" t="s">
        <v>140</v>
      </c>
      <c r="H41" s="167" t="s">
        <v>140</v>
      </c>
      <c r="I41" s="168">
        <v>279.03100000000001</v>
      </c>
      <c r="J41" s="169">
        <v>995.40168378999999</v>
      </c>
      <c r="K41" s="167">
        <v>0.2041</v>
      </c>
      <c r="L41" s="170">
        <v>1.66872753</v>
      </c>
      <c r="M41" s="405">
        <v>0.24838043000000001</v>
      </c>
      <c r="N41" s="110"/>
      <c r="O41" s="415">
        <v>645.81399999999996</v>
      </c>
      <c r="P41" s="169">
        <v>452.93581326999998</v>
      </c>
    </row>
    <row r="42" spans="1:16" ht="18" customHeight="1">
      <c r="A42" s="163" t="s">
        <v>140</v>
      </c>
      <c r="B42" s="164" t="s">
        <v>192</v>
      </c>
      <c r="C42" s="164"/>
      <c r="D42" s="164"/>
      <c r="E42" s="165"/>
      <c r="F42" s="381" t="s">
        <v>116</v>
      </c>
      <c r="G42" s="166" t="s">
        <v>140</v>
      </c>
      <c r="H42" s="167" t="s">
        <v>140</v>
      </c>
      <c r="I42" s="168">
        <v>178.97499999999999</v>
      </c>
      <c r="J42" s="169">
        <v>106.73477176999999</v>
      </c>
      <c r="K42" s="167">
        <v>0.13091304000000001</v>
      </c>
      <c r="L42" s="170">
        <v>1.0565747299999999</v>
      </c>
      <c r="M42" s="405">
        <v>1.117518E-2</v>
      </c>
      <c r="N42" s="110"/>
      <c r="O42" s="415">
        <v>1082.595</v>
      </c>
      <c r="P42" s="169">
        <v>113.13529165999999</v>
      </c>
    </row>
    <row r="43" spans="1:16" ht="18" customHeight="1">
      <c r="A43" s="163" t="s">
        <v>140</v>
      </c>
      <c r="B43" s="164" t="s">
        <v>193</v>
      </c>
      <c r="C43" s="164"/>
      <c r="D43" s="164"/>
      <c r="E43" s="165"/>
      <c r="F43" s="381" t="s">
        <v>116</v>
      </c>
      <c r="G43" s="166" t="s">
        <v>140</v>
      </c>
      <c r="H43" s="167" t="s">
        <v>140</v>
      </c>
      <c r="I43" s="168">
        <v>1484.635</v>
      </c>
      <c r="J43" s="169">
        <v>107.86292447</v>
      </c>
      <c r="K43" s="167">
        <v>1.08595101</v>
      </c>
      <c r="L43" s="170">
        <v>3.2248303900000002</v>
      </c>
      <c r="M43" s="405">
        <v>0.10709692</v>
      </c>
      <c r="N43" s="110"/>
      <c r="O43" s="415">
        <v>8903.3610000000008</v>
      </c>
      <c r="P43" s="169">
        <v>104.36679307999999</v>
      </c>
    </row>
    <row r="44" spans="1:16" ht="18" customHeight="1">
      <c r="A44" s="163" t="s">
        <v>140</v>
      </c>
      <c r="B44" s="164" t="s">
        <v>194</v>
      </c>
      <c r="C44" s="164"/>
      <c r="D44" s="164"/>
      <c r="E44" s="165"/>
      <c r="F44" s="381" t="s">
        <v>116</v>
      </c>
      <c r="G44" s="166" t="s">
        <v>140</v>
      </c>
      <c r="H44" s="167" t="s">
        <v>140</v>
      </c>
      <c r="I44" s="168">
        <v>517.11699999999996</v>
      </c>
      <c r="J44" s="169">
        <v>66.769833059999996</v>
      </c>
      <c r="K44" s="167">
        <v>0.37825036000000001</v>
      </c>
      <c r="L44" s="170">
        <v>2.86538227</v>
      </c>
      <c r="M44" s="405">
        <v>-0.25467507</v>
      </c>
      <c r="N44" s="110"/>
      <c r="O44" s="415">
        <v>3503.6559999999999</v>
      </c>
      <c r="P44" s="169">
        <v>83.512980940000006</v>
      </c>
    </row>
    <row r="45" spans="1:16" ht="18" customHeight="1">
      <c r="A45" s="163" t="s">
        <v>140</v>
      </c>
      <c r="B45" s="164" t="s">
        <v>195</v>
      </c>
      <c r="C45" s="164"/>
      <c r="D45" s="164"/>
      <c r="E45" s="165"/>
      <c r="F45" s="381" t="s">
        <v>155</v>
      </c>
      <c r="G45" s="166">
        <v>128</v>
      </c>
      <c r="H45" s="167">
        <v>76.190476189999998</v>
      </c>
      <c r="I45" s="168">
        <v>348.92399999999998</v>
      </c>
      <c r="J45" s="169">
        <v>91.710363430000001</v>
      </c>
      <c r="K45" s="167">
        <v>0.25522391999999999</v>
      </c>
      <c r="L45" s="170">
        <v>2.5492682200000001</v>
      </c>
      <c r="M45" s="405">
        <v>-3.120997E-2</v>
      </c>
      <c r="N45" s="110"/>
      <c r="O45" s="415">
        <v>2623.6610000000001</v>
      </c>
      <c r="P45" s="169">
        <v>107.13639359</v>
      </c>
    </row>
    <row r="46" spans="1:16" ht="18" customHeight="1">
      <c r="A46" s="163" t="s">
        <v>140</v>
      </c>
      <c r="B46" s="164" t="s">
        <v>196</v>
      </c>
      <c r="C46" s="164"/>
      <c r="D46" s="164"/>
      <c r="E46" s="165"/>
      <c r="F46" s="381" t="s">
        <v>175</v>
      </c>
      <c r="G46" s="166">
        <v>2930</v>
      </c>
      <c r="H46" s="167">
        <v>74.535741540000004</v>
      </c>
      <c r="I46" s="168">
        <v>38.832999999999998</v>
      </c>
      <c r="J46" s="169">
        <v>97.123777610000005</v>
      </c>
      <c r="K46" s="167">
        <v>2.8404780000000001E-2</v>
      </c>
      <c r="L46" s="170">
        <v>0.21909992</v>
      </c>
      <c r="M46" s="405">
        <v>-1.1379999999999999E-3</v>
      </c>
      <c r="N46" s="110"/>
      <c r="O46" s="415">
        <v>157.91</v>
      </c>
      <c r="P46" s="169">
        <v>22.256675520000002</v>
      </c>
    </row>
    <row r="47" spans="1:16" ht="18" customHeight="1">
      <c r="A47" s="171" t="s">
        <v>140</v>
      </c>
      <c r="B47" s="172" t="s">
        <v>197</v>
      </c>
      <c r="C47" s="172"/>
      <c r="D47" s="172"/>
      <c r="E47" s="173"/>
      <c r="F47" s="383" t="s">
        <v>116</v>
      </c>
      <c r="G47" s="174" t="s">
        <v>140</v>
      </c>
      <c r="H47" s="175" t="s">
        <v>140</v>
      </c>
      <c r="I47" s="176">
        <v>253.62299999999999</v>
      </c>
      <c r="J47" s="177">
        <v>110.82644736</v>
      </c>
      <c r="K47" s="175">
        <v>0.18551506000000001</v>
      </c>
      <c r="L47" s="178">
        <v>0.43957606999999999</v>
      </c>
      <c r="M47" s="410">
        <v>2.4517520000000001E-2</v>
      </c>
      <c r="N47" s="110"/>
      <c r="O47" s="418">
        <v>1114.3589999999999</v>
      </c>
      <c r="P47" s="177">
        <v>88.478899339999998</v>
      </c>
    </row>
    <row r="48" spans="1:16" ht="18" customHeight="1">
      <c r="A48" s="348" t="s">
        <v>140</v>
      </c>
      <c r="B48" s="172" t="s">
        <v>198</v>
      </c>
      <c r="C48" s="172"/>
      <c r="D48" s="172"/>
      <c r="E48" s="173"/>
      <c r="F48" s="383" t="s">
        <v>116</v>
      </c>
      <c r="G48" s="174" t="s">
        <v>140</v>
      </c>
      <c r="H48" s="175" t="s">
        <v>140</v>
      </c>
      <c r="I48" s="176">
        <v>62.963000000000001</v>
      </c>
      <c r="J48" s="177">
        <v>84.340883820000002</v>
      </c>
      <c r="K48" s="175">
        <v>4.6054909999999998E-2</v>
      </c>
      <c r="L48" s="178">
        <v>0.13442156999999999</v>
      </c>
      <c r="M48" s="410">
        <v>-1.156804E-2</v>
      </c>
      <c r="N48" s="110"/>
      <c r="O48" s="418">
        <v>468.47699999999998</v>
      </c>
      <c r="P48" s="177">
        <v>108.43069816000001</v>
      </c>
    </row>
    <row r="49" spans="1:16" ht="18" customHeight="1">
      <c r="A49" s="342" t="s">
        <v>140</v>
      </c>
      <c r="B49" s="164" t="s">
        <v>199</v>
      </c>
      <c r="C49" s="164"/>
      <c r="D49" s="164"/>
      <c r="E49" s="165"/>
      <c r="F49" s="381" t="s">
        <v>175</v>
      </c>
      <c r="G49" s="166">
        <v>2494</v>
      </c>
      <c r="H49" s="167">
        <v>40.051389110000002</v>
      </c>
      <c r="I49" s="168">
        <v>42.415999999999997</v>
      </c>
      <c r="J49" s="169">
        <v>79.90505435</v>
      </c>
      <c r="K49" s="167">
        <v>3.10256E-2</v>
      </c>
      <c r="L49" s="170">
        <v>0.56658518000000002</v>
      </c>
      <c r="M49" s="405">
        <v>-1.0555719999999999E-2</v>
      </c>
      <c r="N49" s="110"/>
      <c r="O49" s="415">
        <v>270.67500000000001</v>
      </c>
      <c r="P49" s="169">
        <v>93.109853630000003</v>
      </c>
    </row>
    <row r="50" spans="1:16" ht="18" customHeight="1">
      <c r="A50" s="163" t="s">
        <v>140</v>
      </c>
      <c r="B50" s="164" t="s">
        <v>200</v>
      </c>
      <c r="C50" s="164"/>
      <c r="D50" s="164"/>
      <c r="E50" s="165"/>
      <c r="F50" s="381" t="s">
        <v>201</v>
      </c>
      <c r="G50" s="166">
        <v>38</v>
      </c>
      <c r="H50" s="167">
        <v>61.290322580000002</v>
      </c>
      <c r="I50" s="168">
        <v>1.2350000000000001</v>
      </c>
      <c r="J50" s="169">
        <v>33.450704229999999</v>
      </c>
      <c r="K50" s="167">
        <v>9.0335000000000003E-4</v>
      </c>
      <c r="L50" s="170">
        <v>2.085062E-2</v>
      </c>
      <c r="M50" s="405">
        <v>-2.43137E-3</v>
      </c>
      <c r="N50" s="110"/>
      <c r="O50" s="415">
        <v>35.878999999999998</v>
      </c>
      <c r="P50" s="169">
        <v>42.044881940000003</v>
      </c>
    </row>
    <row r="51" spans="1:16" ht="18" customHeight="1">
      <c r="A51" s="163" t="s">
        <v>140</v>
      </c>
      <c r="B51" s="164" t="s">
        <v>202</v>
      </c>
      <c r="C51" s="164"/>
      <c r="D51" s="164"/>
      <c r="E51" s="165"/>
      <c r="F51" s="381" t="s">
        <v>175</v>
      </c>
      <c r="G51" s="166">
        <v>359</v>
      </c>
      <c r="H51" s="167" t="s">
        <v>116</v>
      </c>
      <c r="I51" s="168">
        <v>6.1139999999999999</v>
      </c>
      <c r="J51" s="169" t="s">
        <v>431</v>
      </c>
      <c r="K51" s="167">
        <v>4.4721500000000003E-3</v>
      </c>
      <c r="L51" s="170">
        <v>0.21296287</v>
      </c>
      <c r="M51" s="405">
        <v>5.7899600000000002E-3</v>
      </c>
      <c r="N51" s="110"/>
      <c r="O51" s="415">
        <v>7.2880000000000003</v>
      </c>
      <c r="P51" s="169">
        <v>155.29512038999999</v>
      </c>
    </row>
    <row r="52" spans="1:16" ht="18" customHeight="1">
      <c r="A52" s="163" t="s">
        <v>140</v>
      </c>
      <c r="B52" s="164" t="s">
        <v>203</v>
      </c>
      <c r="C52" s="164"/>
      <c r="D52" s="164"/>
      <c r="E52" s="165"/>
      <c r="F52" s="381" t="s">
        <v>116</v>
      </c>
      <c r="G52" s="166" t="s">
        <v>140</v>
      </c>
      <c r="H52" s="167" t="s">
        <v>140</v>
      </c>
      <c r="I52" s="168">
        <v>51.261000000000003</v>
      </c>
      <c r="J52" s="169">
        <v>703.45821325999998</v>
      </c>
      <c r="K52" s="167">
        <v>3.749537E-2</v>
      </c>
      <c r="L52" s="170">
        <v>0.99919614000000001</v>
      </c>
      <c r="M52" s="405">
        <v>4.3515239999999997E-2</v>
      </c>
      <c r="N52" s="110"/>
      <c r="O52" s="415">
        <v>212.42099999999999</v>
      </c>
      <c r="P52" s="169">
        <v>265.05246871000003</v>
      </c>
    </row>
    <row r="53" spans="1:16" ht="18" customHeight="1">
      <c r="A53" s="163" t="s">
        <v>140</v>
      </c>
      <c r="B53" s="164" t="s">
        <v>204</v>
      </c>
      <c r="C53" s="164"/>
      <c r="D53" s="164"/>
      <c r="E53" s="165"/>
      <c r="F53" s="381" t="s">
        <v>116</v>
      </c>
      <c r="G53" s="166" t="s">
        <v>140</v>
      </c>
      <c r="H53" s="167" t="s">
        <v>140</v>
      </c>
      <c r="I53" s="168">
        <v>67.978999999999999</v>
      </c>
      <c r="J53" s="169">
        <v>61.370058409999999</v>
      </c>
      <c r="K53" s="167">
        <v>4.9723910000000003E-2</v>
      </c>
      <c r="L53" s="170">
        <v>0.36268360999999999</v>
      </c>
      <c r="M53" s="405">
        <v>-4.234359E-2</v>
      </c>
      <c r="N53" s="110"/>
      <c r="O53" s="415">
        <v>604.63099999999997</v>
      </c>
      <c r="P53" s="169">
        <v>64.761030550000001</v>
      </c>
    </row>
    <row r="54" spans="1:16" ht="18" customHeight="1">
      <c r="A54" s="163" t="s">
        <v>140</v>
      </c>
      <c r="B54" s="164" t="s">
        <v>205</v>
      </c>
      <c r="C54" s="164"/>
      <c r="D54" s="164"/>
      <c r="E54" s="165"/>
      <c r="F54" s="381" t="s">
        <v>116</v>
      </c>
      <c r="G54" s="166" t="s">
        <v>140</v>
      </c>
      <c r="H54" s="167" t="s">
        <v>140</v>
      </c>
      <c r="I54" s="168">
        <v>10.388</v>
      </c>
      <c r="J54" s="169">
        <v>11.00307171</v>
      </c>
      <c r="K54" s="167">
        <v>7.5984099999999999E-3</v>
      </c>
      <c r="L54" s="170">
        <v>2.806233E-2</v>
      </c>
      <c r="M54" s="405">
        <v>-8.3145430000000006E-2</v>
      </c>
      <c r="N54" s="110"/>
      <c r="O54" s="415">
        <v>270.16899999999998</v>
      </c>
      <c r="P54" s="169">
        <v>47.981764130000002</v>
      </c>
    </row>
    <row r="55" spans="1:16" ht="18" customHeight="1">
      <c r="A55" s="163" t="s">
        <v>140</v>
      </c>
      <c r="B55" s="164" t="s">
        <v>206</v>
      </c>
      <c r="C55" s="164"/>
      <c r="D55" s="164"/>
      <c r="E55" s="165"/>
      <c r="F55" s="381" t="s">
        <v>116</v>
      </c>
      <c r="G55" s="166" t="s">
        <v>140</v>
      </c>
      <c r="H55" s="167" t="s">
        <v>140</v>
      </c>
      <c r="I55" s="168">
        <v>1509.2170000000001</v>
      </c>
      <c r="J55" s="169">
        <v>109.53348637000001</v>
      </c>
      <c r="K55" s="167">
        <v>1.10393176</v>
      </c>
      <c r="L55" s="170">
        <v>4.7456455999999996</v>
      </c>
      <c r="M55" s="405">
        <v>0.12998760000000001</v>
      </c>
      <c r="N55" s="110"/>
      <c r="O55" s="415">
        <v>8420.1409999999996</v>
      </c>
      <c r="P55" s="169">
        <v>106.20605041</v>
      </c>
    </row>
    <row r="56" spans="1:16" ht="18" customHeight="1">
      <c r="A56" s="163" t="s">
        <v>140</v>
      </c>
      <c r="B56" s="164" t="s">
        <v>207</v>
      </c>
      <c r="C56" s="164"/>
      <c r="D56" s="164"/>
      <c r="E56" s="165"/>
      <c r="F56" s="381" t="s">
        <v>116</v>
      </c>
      <c r="G56" s="166" t="s">
        <v>140</v>
      </c>
      <c r="H56" s="167" t="s">
        <v>140</v>
      </c>
      <c r="I56" s="168">
        <v>274.60000000000002</v>
      </c>
      <c r="J56" s="169">
        <v>110.39018468</v>
      </c>
      <c r="K56" s="167">
        <v>0.20085890000000001</v>
      </c>
      <c r="L56" s="170">
        <v>0.49161866999999998</v>
      </c>
      <c r="M56" s="405">
        <v>2.5576359999999999E-2</v>
      </c>
      <c r="N56" s="110"/>
      <c r="O56" s="415">
        <v>1731.308</v>
      </c>
      <c r="P56" s="169">
        <v>113.01799676</v>
      </c>
    </row>
    <row r="57" spans="1:16" ht="18" customHeight="1">
      <c r="A57" s="163" t="s">
        <v>140</v>
      </c>
      <c r="B57" s="164" t="s">
        <v>208</v>
      </c>
      <c r="C57" s="164"/>
      <c r="D57" s="164"/>
      <c r="E57" s="165"/>
      <c r="F57" s="381" t="s">
        <v>209</v>
      </c>
      <c r="G57" s="166">
        <v>15</v>
      </c>
      <c r="H57" s="167">
        <v>45.454545449999998</v>
      </c>
      <c r="I57" s="168">
        <v>1.681</v>
      </c>
      <c r="J57" s="169">
        <v>30.8440367</v>
      </c>
      <c r="K57" s="167">
        <v>1.2295800000000001E-3</v>
      </c>
      <c r="L57" s="170">
        <v>3.6679129999999997E-2</v>
      </c>
      <c r="M57" s="405">
        <v>-3.72968E-3</v>
      </c>
      <c r="N57" s="110"/>
      <c r="O57" s="415">
        <v>8.0589999999999993</v>
      </c>
      <c r="P57" s="169">
        <v>57.330867179999998</v>
      </c>
    </row>
    <row r="58" spans="1:16" ht="18" customHeight="1">
      <c r="A58" s="163" t="s">
        <v>140</v>
      </c>
      <c r="B58" s="164" t="s">
        <v>210</v>
      </c>
      <c r="C58" s="164"/>
      <c r="D58" s="164"/>
      <c r="E58" s="165"/>
      <c r="F58" s="381" t="s">
        <v>201</v>
      </c>
      <c r="G58" s="166">
        <v>33813</v>
      </c>
      <c r="H58" s="167">
        <v>129.7555547</v>
      </c>
      <c r="I58" s="168">
        <v>111533.99800000001</v>
      </c>
      <c r="J58" s="169">
        <v>144.54169949000001</v>
      </c>
      <c r="K58" s="167">
        <v>81.582650189999995</v>
      </c>
      <c r="L58" s="170">
        <v>14.13213573</v>
      </c>
      <c r="M58" s="405">
        <v>34.011538629999997</v>
      </c>
      <c r="N58" s="110"/>
      <c r="O58" s="415">
        <v>748533.89800000004</v>
      </c>
      <c r="P58" s="169">
        <v>151.99332337999999</v>
      </c>
    </row>
    <row r="59" spans="1:16" ht="18" customHeight="1">
      <c r="A59" s="171" t="s">
        <v>140</v>
      </c>
      <c r="B59" s="172" t="s">
        <v>211</v>
      </c>
      <c r="C59" s="172"/>
      <c r="D59" s="172"/>
      <c r="E59" s="173"/>
      <c r="F59" s="383" t="s">
        <v>175</v>
      </c>
      <c r="G59" s="174">
        <v>4193577</v>
      </c>
      <c r="H59" s="175">
        <v>98.181860319999998</v>
      </c>
      <c r="I59" s="176">
        <v>6862.4350000000004</v>
      </c>
      <c r="J59" s="177">
        <v>102.39750454</v>
      </c>
      <c r="K59" s="175">
        <v>5.0195962099999996</v>
      </c>
      <c r="L59" s="178">
        <v>2.9957358699999999</v>
      </c>
      <c r="M59" s="410">
        <v>0.15899874</v>
      </c>
      <c r="N59" s="110"/>
      <c r="O59" s="418">
        <v>44088.639000000003</v>
      </c>
      <c r="P59" s="177">
        <v>112.71336597</v>
      </c>
    </row>
    <row r="60" spans="1:16" ht="18" customHeight="1">
      <c r="A60" s="342" t="s">
        <v>140</v>
      </c>
      <c r="B60" s="164" t="s">
        <v>212</v>
      </c>
      <c r="C60" s="164"/>
      <c r="D60" s="164"/>
      <c r="E60" s="165"/>
      <c r="F60" s="381" t="s">
        <v>116</v>
      </c>
      <c r="G60" s="166" t="s">
        <v>140</v>
      </c>
      <c r="H60" s="167" t="s">
        <v>140</v>
      </c>
      <c r="I60" s="168">
        <v>213.25800000000001</v>
      </c>
      <c r="J60" s="169">
        <v>41.810949059999999</v>
      </c>
      <c r="K60" s="167">
        <v>0.15598967999999999</v>
      </c>
      <c r="L60" s="170">
        <v>1.07430918</v>
      </c>
      <c r="M60" s="405">
        <v>-0.29369866</v>
      </c>
      <c r="N60" s="110"/>
      <c r="O60" s="415">
        <v>2508.547</v>
      </c>
      <c r="P60" s="169">
        <v>112.66054444</v>
      </c>
    </row>
    <row r="61" spans="1:16" ht="18" customHeight="1">
      <c r="A61" s="163" t="s">
        <v>140</v>
      </c>
      <c r="B61" s="164" t="s">
        <v>213</v>
      </c>
      <c r="C61" s="164"/>
      <c r="D61" s="164"/>
      <c r="E61" s="165"/>
      <c r="F61" s="381" t="s">
        <v>116</v>
      </c>
      <c r="G61" s="166" t="s">
        <v>140</v>
      </c>
      <c r="H61" s="167" t="s">
        <v>140</v>
      </c>
      <c r="I61" s="168" t="s">
        <v>116</v>
      </c>
      <c r="J61" s="169" t="s">
        <v>116</v>
      </c>
      <c r="K61" s="167" t="s">
        <v>116</v>
      </c>
      <c r="L61" s="170" t="s">
        <v>116</v>
      </c>
      <c r="M61" s="405" t="s">
        <v>116</v>
      </c>
      <c r="N61" s="110"/>
      <c r="O61" s="415">
        <v>3.8380000000000001</v>
      </c>
      <c r="P61" s="169">
        <v>16.824478339999999</v>
      </c>
    </row>
    <row r="62" spans="1:16" ht="18" customHeight="1">
      <c r="A62" s="171" t="s">
        <v>140</v>
      </c>
      <c r="B62" s="172" t="s">
        <v>214</v>
      </c>
      <c r="C62" s="172"/>
      <c r="D62" s="172"/>
      <c r="E62" s="173"/>
      <c r="F62" s="383" t="s">
        <v>201</v>
      </c>
      <c r="G62" s="174" t="s">
        <v>116</v>
      </c>
      <c r="H62" s="175" t="s">
        <v>116</v>
      </c>
      <c r="I62" s="176" t="s">
        <v>116</v>
      </c>
      <c r="J62" s="177" t="s">
        <v>116</v>
      </c>
      <c r="K62" s="175" t="s">
        <v>116</v>
      </c>
      <c r="L62" s="178" t="s">
        <v>116</v>
      </c>
      <c r="M62" s="410" t="s">
        <v>116</v>
      </c>
      <c r="N62" s="110"/>
      <c r="O62" s="418">
        <v>37.500999999999998</v>
      </c>
      <c r="P62" s="177">
        <v>236.56951803999999</v>
      </c>
    </row>
    <row r="63" spans="1:16" ht="18" customHeight="1">
      <c r="A63" s="116" t="s">
        <v>216</v>
      </c>
      <c r="B63" s="117"/>
      <c r="C63" s="117"/>
      <c r="D63" s="117"/>
      <c r="E63" s="118"/>
      <c r="F63" s="380" t="s">
        <v>116</v>
      </c>
      <c r="G63" s="134" t="s">
        <v>140</v>
      </c>
      <c r="H63" s="113" t="s">
        <v>140</v>
      </c>
      <c r="I63" s="135">
        <v>433.12299999999999</v>
      </c>
      <c r="J63" s="114">
        <v>117.28882498</v>
      </c>
      <c r="K63" s="113">
        <v>0.31681211999999997</v>
      </c>
      <c r="L63" s="137">
        <v>0.66047701000000003</v>
      </c>
      <c r="M63" s="404">
        <v>6.3177940000000002E-2</v>
      </c>
      <c r="N63" s="110"/>
      <c r="O63" s="414">
        <v>2864.326</v>
      </c>
      <c r="P63" s="114">
        <v>129.81956951999999</v>
      </c>
    </row>
    <row r="64" spans="1:16" ht="18" customHeight="1">
      <c r="A64" s="163" t="s">
        <v>140</v>
      </c>
      <c r="B64" s="164" t="s">
        <v>217</v>
      </c>
      <c r="C64" s="164"/>
      <c r="D64" s="164"/>
      <c r="E64" s="165"/>
      <c r="F64" s="381" t="s">
        <v>155</v>
      </c>
      <c r="G64" s="166">
        <v>1</v>
      </c>
      <c r="H64" s="167">
        <v>100</v>
      </c>
      <c r="I64" s="168">
        <v>5.9640000000000004</v>
      </c>
      <c r="J64" s="169">
        <v>206.43821391</v>
      </c>
      <c r="K64" s="167">
        <v>4.3624299999999996E-3</v>
      </c>
      <c r="L64" s="170">
        <v>0.14422529000000001</v>
      </c>
      <c r="M64" s="405">
        <v>3.0429200000000002E-3</v>
      </c>
      <c r="N64" s="110"/>
      <c r="O64" s="415">
        <v>30.568000000000001</v>
      </c>
      <c r="P64" s="169">
        <v>138.66182807999999</v>
      </c>
    </row>
    <row r="65" spans="1:16" ht="18" customHeight="1">
      <c r="A65" s="163" t="s">
        <v>140</v>
      </c>
      <c r="B65" s="164" t="s">
        <v>218</v>
      </c>
      <c r="C65" s="164"/>
      <c r="D65" s="164"/>
      <c r="E65" s="165"/>
      <c r="F65" s="381" t="s">
        <v>116</v>
      </c>
      <c r="G65" s="166" t="s">
        <v>140</v>
      </c>
      <c r="H65" s="167" t="s">
        <v>140</v>
      </c>
      <c r="I65" s="168">
        <v>338.18700000000001</v>
      </c>
      <c r="J65" s="169">
        <v>110.65785384</v>
      </c>
      <c r="K65" s="167">
        <v>0.24737023999999999</v>
      </c>
      <c r="L65" s="170">
        <v>1.13316649</v>
      </c>
      <c r="M65" s="405">
        <v>3.2232190000000001E-2</v>
      </c>
      <c r="N65" s="110"/>
      <c r="O65" s="415">
        <v>2265.88</v>
      </c>
      <c r="P65" s="169">
        <v>136.05260819</v>
      </c>
    </row>
    <row r="66" spans="1:16" ht="18" customHeight="1">
      <c r="A66" s="163" t="s">
        <v>140</v>
      </c>
      <c r="B66" s="164" t="s">
        <v>219</v>
      </c>
      <c r="C66" s="164"/>
      <c r="D66" s="164"/>
      <c r="E66" s="165"/>
      <c r="F66" s="381" t="s">
        <v>116</v>
      </c>
      <c r="G66" s="166" t="s">
        <v>140</v>
      </c>
      <c r="H66" s="167" t="s">
        <v>140</v>
      </c>
      <c r="I66" s="168">
        <v>4.9119999999999999</v>
      </c>
      <c r="J66" s="169">
        <v>287.25146199</v>
      </c>
      <c r="K66" s="167">
        <v>3.5929299999999998E-3</v>
      </c>
      <c r="L66" s="170">
        <v>4.818476E-2</v>
      </c>
      <c r="M66" s="405">
        <v>3.1685900000000002E-3</v>
      </c>
      <c r="N66" s="110"/>
      <c r="O66" s="415">
        <v>13.907</v>
      </c>
      <c r="P66" s="169">
        <v>44.079239299999998</v>
      </c>
    </row>
    <row r="67" spans="1:16" ht="18" customHeight="1">
      <c r="A67" s="163" t="s">
        <v>140</v>
      </c>
      <c r="B67" s="164" t="s">
        <v>220</v>
      </c>
      <c r="C67" s="164"/>
      <c r="D67" s="164"/>
      <c r="E67" s="165"/>
      <c r="F67" s="381" t="s">
        <v>116</v>
      </c>
      <c r="G67" s="166" t="s">
        <v>140</v>
      </c>
      <c r="H67" s="167" t="s">
        <v>140</v>
      </c>
      <c r="I67" s="168">
        <v>35.292999999999999</v>
      </c>
      <c r="J67" s="169">
        <v>332.82723500999998</v>
      </c>
      <c r="K67" s="167">
        <v>2.5815419999999999E-2</v>
      </c>
      <c r="L67" s="170">
        <v>0.61130059999999997</v>
      </c>
      <c r="M67" s="405">
        <v>2.4431430000000001E-2</v>
      </c>
      <c r="N67" s="110"/>
      <c r="O67" s="415">
        <v>217.09200000000001</v>
      </c>
      <c r="P67" s="169">
        <v>112.96519857</v>
      </c>
    </row>
    <row r="68" spans="1:16" ht="17.25" customHeight="1">
      <c r="A68" s="349" t="s">
        <v>140</v>
      </c>
      <c r="B68" s="158" t="s">
        <v>221</v>
      </c>
      <c r="C68" s="158"/>
      <c r="D68" s="158"/>
      <c r="E68" s="350"/>
      <c r="F68" s="384" t="s">
        <v>175</v>
      </c>
      <c r="G68" s="351">
        <v>8100</v>
      </c>
      <c r="H68" s="352">
        <v>132.89581623999999</v>
      </c>
      <c r="I68" s="353">
        <v>32.387999999999998</v>
      </c>
      <c r="J68" s="354">
        <v>96.146767199999999</v>
      </c>
      <c r="K68" s="352">
        <v>2.369052E-2</v>
      </c>
      <c r="L68" s="355">
        <v>0.37323989000000002</v>
      </c>
      <c r="M68" s="406">
        <v>-1.2844600000000001E-3</v>
      </c>
      <c r="N68" s="110"/>
      <c r="O68" s="416">
        <v>174.053</v>
      </c>
      <c r="P68" s="354">
        <v>95.699243989999999</v>
      </c>
    </row>
    <row r="69" spans="1:16" ht="17.25" customHeight="1">
      <c r="A69" s="116" t="s">
        <v>222</v>
      </c>
      <c r="B69" s="117"/>
      <c r="C69" s="117"/>
      <c r="D69" s="117"/>
      <c r="E69" s="118"/>
      <c r="F69" s="401" t="s">
        <v>116</v>
      </c>
      <c r="G69" s="134" t="s">
        <v>140</v>
      </c>
      <c r="H69" s="113" t="s">
        <v>140</v>
      </c>
      <c r="I69" s="135">
        <v>1595.779</v>
      </c>
      <c r="J69" s="114">
        <v>99.811670079999999</v>
      </c>
      <c r="K69" s="113">
        <v>1.1672483899999999</v>
      </c>
      <c r="L69" s="137">
        <v>2.3377521799999998</v>
      </c>
      <c r="M69" s="404">
        <v>-2.9795899999999998E-3</v>
      </c>
      <c r="N69" s="110"/>
      <c r="O69" s="414">
        <v>9881.8670000000002</v>
      </c>
      <c r="P69" s="114">
        <v>110.25661395</v>
      </c>
    </row>
    <row r="70" spans="1:16" ht="17.25" customHeight="1">
      <c r="A70" s="186" t="s">
        <v>140</v>
      </c>
      <c r="B70" s="150" t="s">
        <v>223</v>
      </c>
      <c r="C70" s="150"/>
      <c r="D70" s="150"/>
      <c r="E70" s="151"/>
      <c r="F70" s="386" t="s">
        <v>116</v>
      </c>
      <c r="G70" s="152" t="s">
        <v>140</v>
      </c>
      <c r="H70" s="153" t="s">
        <v>140</v>
      </c>
      <c r="I70" s="154">
        <v>1595.779</v>
      </c>
      <c r="J70" s="155">
        <v>99.811670079999999</v>
      </c>
      <c r="K70" s="153">
        <v>1.1672483899999999</v>
      </c>
      <c r="L70" s="156">
        <v>2.35770568</v>
      </c>
      <c r="M70" s="408">
        <v>-2.9795899999999998E-3</v>
      </c>
      <c r="N70" s="110"/>
      <c r="O70" s="417">
        <v>9881.8670000000002</v>
      </c>
      <c r="P70" s="155">
        <v>110.25661395</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589014.54399999999</v>
      </c>
      <c r="J5" s="139">
        <v>102.12914379</v>
      </c>
      <c r="K5" s="49">
        <v>100</v>
      </c>
      <c r="L5" s="50">
        <v>52.950205529999998</v>
      </c>
      <c r="M5" s="95">
        <v>2.1291437900000001</v>
      </c>
      <c r="N5" s="51"/>
      <c r="O5" s="133">
        <v>4093905.83</v>
      </c>
      <c r="P5" s="139">
        <v>108.68359895</v>
      </c>
      <c r="Q5" s="60"/>
    </row>
    <row r="6" spans="1:17" s="32" customFormat="1" ht="18" customHeight="1">
      <c r="A6" s="124" t="s">
        <v>153</v>
      </c>
      <c r="B6" s="338"/>
      <c r="C6" s="338"/>
      <c r="D6" s="338"/>
      <c r="E6" s="338"/>
      <c r="F6" s="54" t="s">
        <v>116</v>
      </c>
      <c r="G6" s="140" t="s">
        <v>140</v>
      </c>
      <c r="H6" s="55" t="s">
        <v>140</v>
      </c>
      <c r="I6" s="135">
        <v>28297.577000000001</v>
      </c>
      <c r="J6" s="55">
        <v>98.800946109999998</v>
      </c>
      <c r="K6" s="57">
        <v>4.8042238199999998</v>
      </c>
      <c r="L6" s="57">
        <v>45.2671183</v>
      </c>
      <c r="M6" s="61">
        <v>-5.9545720000000003E-2</v>
      </c>
      <c r="N6" s="51"/>
      <c r="O6" s="135">
        <v>199884.198</v>
      </c>
      <c r="P6" s="56">
        <v>102.96478734999999</v>
      </c>
      <c r="Q6" s="62"/>
    </row>
    <row r="7" spans="1:17" ht="18" customHeight="1">
      <c r="A7" s="340" t="s">
        <v>140</v>
      </c>
      <c r="B7" s="341" t="s">
        <v>225</v>
      </c>
      <c r="C7" s="341"/>
      <c r="D7" s="341"/>
      <c r="E7" s="341"/>
      <c r="F7" s="191" t="s">
        <v>155</v>
      </c>
      <c r="G7" s="192">
        <v>3312</v>
      </c>
      <c r="H7" s="193">
        <v>95.750216829999999</v>
      </c>
      <c r="I7" s="168">
        <v>1987.049</v>
      </c>
      <c r="J7" s="193">
        <v>93.591473640000004</v>
      </c>
      <c r="K7" s="193">
        <v>0.33735143000000001</v>
      </c>
      <c r="L7" s="193">
        <v>70.447042289999999</v>
      </c>
      <c r="M7" s="194">
        <v>-2.3591419999999998E-2</v>
      </c>
      <c r="N7" s="51"/>
      <c r="O7" s="168">
        <v>14550.566000000001</v>
      </c>
      <c r="P7" s="195">
        <v>103.04262045</v>
      </c>
      <c r="Q7" s="287"/>
    </row>
    <row r="8" spans="1:17" ht="18" customHeight="1">
      <c r="A8" s="340" t="s">
        <v>140</v>
      </c>
      <c r="B8" s="341" t="s">
        <v>226</v>
      </c>
      <c r="C8" s="341"/>
      <c r="D8" s="341"/>
      <c r="E8" s="341"/>
      <c r="F8" s="191" t="s">
        <v>175</v>
      </c>
      <c r="G8" s="192">
        <v>9890055</v>
      </c>
      <c r="H8" s="193">
        <v>108.65221683999999</v>
      </c>
      <c r="I8" s="168">
        <v>7434.317</v>
      </c>
      <c r="J8" s="193">
        <v>85.699749420000003</v>
      </c>
      <c r="K8" s="193">
        <v>1.2621618699999999</v>
      </c>
      <c r="L8" s="193">
        <v>67.221313800000004</v>
      </c>
      <c r="M8" s="194">
        <v>-0.21509427</v>
      </c>
      <c r="N8" s="51"/>
      <c r="O8" s="168">
        <v>57194.898000000001</v>
      </c>
      <c r="P8" s="195">
        <v>88.031021210000006</v>
      </c>
      <c r="Q8" s="287"/>
    </row>
    <row r="9" spans="1:17" ht="18" customHeight="1">
      <c r="A9" s="340" t="s">
        <v>140</v>
      </c>
      <c r="B9" s="341" t="s">
        <v>227</v>
      </c>
      <c r="C9" s="341"/>
      <c r="D9" s="341"/>
      <c r="E9" s="341"/>
      <c r="F9" s="191" t="s">
        <v>155</v>
      </c>
      <c r="G9" s="192">
        <v>5733</v>
      </c>
      <c r="H9" s="193">
        <v>92.363460610000004</v>
      </c>
      <c r="I9" s="168">
        <v>4956.433</v>
      </c>
      <c r="J9" s="193">
        <v>107.67228341000001</v>
      </c>
      <c r="K9" s="193">
        <v>0.84147888000000004</v>
      </c>
      <c r="L9" s="193">
        <v>99.681232949999995</v>
      </c>
      <c r="M9" s="194">
        <v>6.123696E-2</v>
      </c>
      <c r="N9" s="51"/>
      <c r="O9" s="168">
        <v>31483.870999999999</v>
      </c>
      <c r="P9" s="195">
        <v>122.67286185</v>
      </c>
      <c r="Q9" s="287"/>
    </row>
    <row r="10" spans="1:17" ht="18" customHeight="1">
      <c r="A10" s="340" t="s">
        <v>140</v>
      </c>
      <c r="B10" s="341" t="s">
        <v>228</v>
      </c>
      <c r="C10" s="341"/>
      <c r="D10" s="341"/>
      <c r="E10" s="341"/>
      <c r="F10" s="191" t="s">
        <v>155</v>
      </c>
      <c r="G10" s="192" t="s">
        <v>116</v>
      </c>
      <c r="H10" s="193" t="s">
        <v>290</v>
      </c>
      <c r="I10" s="168" t="s">
        <v>116</v>
      </c>
      <c r="J10" s="193" t="s">
        <v>290</v>
      </c>
      <c r="K10" s="193" t="s">
        <v>116</v>
      </c>
      <c r="L10" s="193" t="s">
        <v>116</v>
      </c>
      <c r="M10" s="194">
        <v>-2.7065999999999999E-4</v>
      </c>
      <c r="N10" s="51"/>
      <c r="O10" s="168">
        <v>7.0259999999999998</v>
      </c>
      <c r="P10" s="195">
        <v>77.928127770000003</v>
      </c>
      <c r="Q10" s="287"/>
    </row>
    <row r="11" spans="1:17" ht="18" customHeight="1">
      <c r="A11" s="340" t="s">
        <v>140</v>
      </c>
      <c r="B11" s="341" t="s">
        <v>229</v>
      </c>
      <c r="C11" s="341"/>
      <c r="D11" s="341"/>
      <c r="E11" s="341"/>
      <c r="F11" s="191" t="s">
        <v>175</v>
      </c>
      <c r="G11" s="192">
        <v>25558064</v>
      </c>
      <c r="H11" s="193">
        <v>102.67096493</v>
      </c>
      <c r="I11" s="168">
        <v>6024.3969999999999</v>
      </c>
      <c r="J11" s="193">
        <v>109.99703846</v>
      </c>
      <c r="K11" s="193">
        <v>1.02279257</v>
      </c>
      <c r="L11" s="193">
        <v>58.471573810000002</v>
      </c>
      <c r="M11" s="194">
        <v>9.4935279999999997E-2</v>
      </c>
      <c r="N11" s="51"/>
      <c r="O11" s="168">
        <v>40010.500999999997</v>
      </c>
      <c r="P11" s="195">
        <v>111.21528291</v>
      </c>
    </row>
    <row r="12" spans="1:17" ht="18" customHeight="1">
      <c r="A12" s="340" t="s">
        <v>140</v>
      </c>
      <c r="B12" s="341" t="s">
        <v>157</v>
      </c>
      <c r="C12" s="341"/>
      <c r="D12" s="341"/>
      <c r="E12" s="341"/>
      <c r="F12" s="202" t="s">
        <v>155</v>
      </c>
      <c r="G12" s="203">
        <v>5903</v>
      </c>
      <c r="H12" s="204">
        <v>96.643745910000007</v>
      </c>
      <c r="I12" s="176">
        <v>2464.3939999999998</v>
      </c>
      <c r="J12" s="204">
        <v>106.43109882</v>
      </c>
      <c r="K12" s="204">
        <v>0.41839272</v>
      </c>
      <c r="L12" s="204">
        <v>57.927772509999997</v>
      </c>
      <c r="M12" s="205">
        <v>2.5819660000000001E-2</v>
      </c>
      <c r="N12" s="51"/>
      <c r="O12" s="176">
        <v>15733.949000000001</v>
      </c>
      <c r="P12" s="206">
        <v>103.76493703</v>
      </c>
    </row>
    <row r="13" spans="1:17" s="32" customFormat="1" ht="18" customHeight="1">
      <c r="A13" s="340" t="s">
        <v>140</v>
      </c>
      <c r="B13" s="341" t="s">
        <v>230</v>
      </c>
      <c r="C13" s="341"/>
      <c r="D13" s="341"/>
      <c r="E13" s="341"/>
      <c r="F13" s="327" t="s">
        <v>155</v>
      </c>
      <c r="G13" s="328">
        <v>29731</v>
      </c>
      <c r="H13" s="329">
        <v>104.26442222999999</v>
      </c>
      <c r="I13" s="154">
        <v>2616.91</v>
      </c>
      <c r="J13" s="329">
        <v>109.05754702999999</v>
      </c>
      <c r="K13" s="329">
        <v>0.44428614</v>
      </c>
      <c r="L13" s="329">
        <v>57.50462228</v>
      </c>
      <c r="M13" s="330">
        <v>3.76849E-2</v>
      </c>
      <c r="N13" s="51"/>
      <c r="O13" s="154">
        <v>17854.868999999999</v>
      </c>
      <c r="P13" s="331">
        <v>104.93584086</v>
      </c>
      <c r="Q13" s="59"/>
    </row>
    <row r="14" spans="1:17" ht="18" customHeight="1">
      <c r="A14" s="121" t="s">
        <v>158</v>
      </c>
      <c r="B14" s="358"/>
      <c r="C14" s="358"/>
      <c r="D14" s="358"/>
      <c r="E14" s="359"/>
      <c r="F14" s="360" t="s">
        <v>116</v>
      </c>
      <c r="G14" s="361" t="s">
        <v>140</v>
      </c>
      <c r="H14" s="362" t="s">
        <v>140</v>
      </c>
      <c r="I14" s="353">
        <v>335.178</v>
      </c>
      <c r="J14" s="362">
        <v>161.22930987000001</v>
      </c>
      <c r="K14" s="362">
        <v>5.6904879999999998E-2</v>
      </c>
      <c r="L14" s="362">
        <v>13.79787584</v>
      </c>
      <c r="M14" s="363">
        <v>2.2070619999999999E-2</v>
      </c>
      <c r="N14" s="51"/>
      <c r="O14" s="353">
        <v>1717.396</v>
      </c>
      <c r="P14" s="364">
        <v>123.5142156</v>
      </c>
    </row>
    <row r="15" spans="1:17" ht="18" customHeight="1">
      <c r="A15" s="124" t="s">
        <v>161</v>
      </c>
      <c r="B15" s="339"/>
      <c r="C15" s="339"/>
      <c r="D15" s="339"/>
      <c r="E15" s="365"/>
      <c r="F15" s="54" t="s">
        <v>116</v>
      </c>
      <c r="G15" s="140" t="s">
        <v>140</v>
      </c>
      <c r="H15" s="55" t="s">
        <v>140</v>
      </c>
      <c r="I15" s="135">
        <v>23813.19</v>
      </c>
      <c r="J15" s="55">
        <v>87.944862079999993</v>
      </c>
      <c r="K15" s="55">
        <v>4.0428865900000002</v>
      </c>
      <c r="L15" s="55">
        <v>44.405645630000002</v>
      </c>
      <c r="M15" s="61">
        <v>-0.56598243999999998</v>
      </c>
      <c r="N15" s="51"/>
      <c r="O15" s="135">
        <v>190199.74600000001</v>
      </c>
      <c r="P15" s="56">
        <v>105.44934092</v>
      </c>
    </row>
    <row r="16" spans="1:17" ht="18" customHeight="1">
      <c r="A16" s="340" t="s">
        <v>140</v>
      </c>
      <c r="B16" s="341" t="s">
        <v>231</v>
      </c>
      <c r="C16" s="341"/>
      <c r="D16" s="341"/>
      <c r="E16" s="122"/>
      <c r="F16" s="191" t="s">
        <v>155</v>
      </c>
      <c r="G16" s="192">
        <v>294</v>
      </c>
      <c r="H16" s="193">
        <v>16.470588240000001</v>
      </c>
      <c r="I16" s="168">
        <v>59.718000000000004</v>
      </c>
      <c r="J16" s="193">
        <v>15.58805641</v>
      </c>
      <c r="K16" s="193">
        <v>1.0138629999999999E-2</v>
      </c>
      <c r="L16" s="193">
        <v>0.54529117999999999</v>
      </c>
      <c r="M16" s="194">
        <v>-5.6071330000000003E-2</v>
      </c>
      <c r="N16" s="51"/>
      <c r="O16" s="168">
        <v>1388.93</v>
      </c>
      <c r="P16" s="195">
        <v>56.514372629999997</v>
      </c>
    </row>
    <row r="17" spans="1:17" ht="18" customHeight="1">
      <c r="A17" s="340" t="s">
        <v>140</v>
      </c>
      <c r="B17" s="341" t="s">
        <v>162</v>
      </c>
      <c r="C17" s="341"/>
      <c r="D17" s="341"/>
      <c r="E17" s="122"/>
      <c r="F17" s="191" t="s">
        <v>155</v>
      </c>
      <c r="G17" s="192">
        <v>18594</v>
      </c>
      <c r="H17" s="193">
        <v>83.768076769999993</v>
      </c>
      <c r="I17" s="168">
        <v>4441.5110000000004</v>
      </c>
      <c r="J17" s="193">
        <v>73.739859240000001</v>
      </c>
      <c r="K17" s="193">
        <v>0.75405794999999998</v>
      </c>
      <c r="L17" s="193">
        <v>92.864087369999993</v>
      </c>
      <c r="M17" s="194">
        <v>-0.27425158999999999</v>
      </c>
      <c r="N17" s="51"/>
      <c r="O17" s="168">
        <v>29612.675999999999</v>
      </c>
      <c r="P17" s="195">
        <v>78.831195280000003</v>
      </c>
    </row>
    <row r="18" spans="1:17" ht="18" customHeight="1">
      <c r="A18" s="340" t="s">
        <v>140</v>
      </c>
      <c r="B18" s="341" t="s">
        <v>232</v>
      </c>
      <c r="C18" s="341"/>
      <c r="D18" s="341"/>
      <c r="E18" s="122"/>
      <c r="F18" s="202" t="s">
        <v>116</v>
      </c>
      <c r="G18" s="203" t="s">
        <v>140</v>
      </c>
      <c r="H18" s="204" t="s">
        <v>140</v>
      </c>
      <c r="I18" s="176">
        <v>2192.0230000000001</v>
      </c>
      <c r="J18" s="204">
        <v>102.61765913000001</v>
      </c>
      <c r="K18" s="204">
        <v>0.37215091</v>
      </c>
      <c r="L18" s="204">
        <v>45.412937450000001</v>
      </c>
      <c r="M18" s="205">
        <v>9.6952700000000006E-3</v>
      </c>
      <c r="N18" s="51"/>
      <c r="O18" s="176">
        <v>15458.785</v>
      </c>
      <c r="P18" s="206">
        <v>141.33348290999999</v>
      </c>
    </row>
    <row r="19" spans="1:17" ht="18" customHeight="1">
      <c r="A19" s="366" t="s">
        <v>140</v>
      </c>
      <c r="B19" s="367" t="s">
        <v>163</v>
      </c>
      <c r="C19" s="367"/>
      <c r="D19" s="367"/>
      <c r="E19" s="368"/>
      <c r="F19" s="202" t="s">
        <v>155</v>
      </c>
      <c r="G19" s="203">
        <v>652</v>
      </c>
      <c r="H19" s="204">
        <v>62.154432790000001</v>
      </c>
      <c r="I19" s="176">
        <v>51.268999999999998</v>
      </c>
      <c r="J19" s="204">
        <v>29.579350009999999</v>
      </c>
      <c r="K19" s="204">
        <v>8.7042000000000005E-3</v>
      </c>
      <c r="L19" s="204">
        <v>1.4007047100000001</v>
      </c>
      <c r="M19" s="205">
        <v>-2.1163620000000001E-2</v>
      </c>
      <c r="N19" s="51"/>
      <c r="O19" s="176">
        <v>1206.9960000000001</v>
      </c>
      <c r="P19" s="206">
        <v>79.769902389999999</v>
      </c>
    </row>
    <row r="20" spans="1:17" ht="18" customHeight="1">
      <c r="A20" s="373" t="s">
        <v>140</v>
      </c>
      <c r="B20" s="367" t="s">
        <v>165</v>
      </c>
      <c r="C20" s="367"/>
      <c r="D20" s="367"/>
      <c r="E20" s="367"/>
      <c r="F20" s="202" t="s">
        <v>155</v>
      </c>
      <c r="G20" s="203">
        <v>9607</v>
      </c>
      <c r="H20" s="204">
        <v>102.9137654</v>
      </c>
      <c r="I20" s="176">
        <v>13179.258</v>
      </c>
      <c r="J20" s="204">
        <v>95.007349430000005</v>
      </c>
      <c r="K20" s="204">
        <v>2.2375097799999999</v>
      </c>
      <c r="L20" s="204">
        <v>57.515765569999999</v>
      </c>
      <c r="M20" s="205">
        <v>-0.12008496</v>
      </c>
      <c r="N20" s="51"/>
      <c r="O20" s="176">
        <v>113318.717</v>
      </c>
      <c r="P20" s="206">
        <v>113.91275951</v>
      </c>
    </row>
    <row r="21" spans="1:17" ht="18" customHeight="1">
      <c r="A21" s="124" t="s">
        <v>166</v>
      </c>
      <c r="B21" s="339"/>
      <c r="C21" s="339"/>
      <c r="D21" s="339"/>
      <c r="E21" s="339"/>
      <c r="F21" s="54" t="s">
        <v>116</v>
      </c>
      <c r="G21" s="140" t="s">
        <v>140</v>
      </c>
      <c r="H21" s="55" t="s">
        <v>140</v>
      </c>
      <c r="I21" s="135">
        <v>51720.667000000001</v>
      </c>
      <c r="J21" s="55">
        <v>130.10673217999999</v>
      </c>
      <c r="K21" s="55">
        <v>8.78088114</v>
      </c>
      <c r="L21" s="55">
        <v>20.072535670000001</v>
      </c>
      <c r="M21" s="61">
        <v>2.0751602500000002</v>
      </c>
      <c r="N21" s="51"/>
      <c r="O21" s="135">
        <v>410136.29300000001</v>
      </c>
      <c r="P21" s="56">
        <v>132.60843591</v>
      </c>
    </row>
    <row r="22" spans="1:17" ht="18" customHeight="1">
      <c r="A22" s="340" t="s">
        <v>140</v>
      </c>
      <c r="B22" s="341" t="s">
        <v>233</v>
      </c>
      <c r="C22" s="341"/>
      <c r="D22" s="341"/>
      <c r="E22" s="341"/>
      <c r="F22" s="191" t="s">
        <v>155</v>
      </c>
      <c r="G22" s="192">
        <v>412961</v>
      </c>
      <c r="H22" s="193">
        <v>118.43450928</v>
      </c>
      <c r="I22" s="168">
        <v>12020.308000000001</v>
      </c>
      <c r="J22" s="193">
        <v>81.582557910000006</v>
      </c>
      <c r="K22" s="193">
        <v>2.0407489299999999</v>
      </c>
      <c r="L22" s="193">
        <v>37.915258039999998</v>
      </c>
      <c r="M22" s="194">
        <v>-0.47051261</v>
      </c>
      <c r="N22" s="51"/>
      <c r="O22" s="168">
        <v>94553.751000000004</v>
      </c>
      <c r="P22" s="195">
        <v>169.91952945</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9196.1659999999993</v>
      </c>
      <c r="J24" s="193">
        <v>167.97582915999999</v>
      </c>
      <c r="K24" s="193">
        <v>1.5612799500000001</v>
      </c>
      <c r="L24" s="193">
        <v>48.034905850000001</v>
      </c>
      <c r="M24" s="194">
        <v>0.64526512999999996</v>
      </c>
      <c r="N24" s="51"/>
      <c r="O24" s="168">
        <v>62955.887999999999</v>
      </c>
      <c r="P24" s="195">
        <v>108.31491163</v>
      </c>
    </row>
    <row r="25" spans="1:17" ht="18" customHeight="1">
      <c r="A25" s="340" t="s">
        <v>140</v>
      </c>
      <c r="B25" s="341" t="s">
        <v>236</v>
      </c>
      <c r="C25" s="341"/>
      <c r="D25" s="341"/>
      <c r="E25" s="341"/>
      <c r="F25" s="202" t="s">
        <v>155</v>
      </c>
      <c r="G25" s="203">
        <v>22</v>
      </c>
      <c r="H25" s="204">
        <v>28.205128210000002</v>
      </c>
      <c r="I25" s="176">
        <v>7.8520000000000003</v>
      </c>
      <c r="J25" s="204">
        <v>29.66377031</v>
      </c>
      <c r="K25" s="204">
        <v>1.33307E-3</v>
      </c>
      <c r="L25" s="204">
        <v>7.7766109999999999E-2</v>
      </c>
      <c r="M25" s="205">
        <v>-3.2281699999999998E-3</v>
      </c>
      <c r="N25" s="51"/>
      <c r="O25" s="176">
        <v>2078.3609999999999</v>
      </c>
      <c r="P25" s="206">
        <v>158.48752299</v>
      </c>
    </row>
    <row r="26" spans="1:17" ht="18" customHeight="1">
      <c r="A26" s="366" t="s">
        <v>140</v>
      </c>
      <c r="B26" s="367" t="s">
        <v>237</v>
      </c>
      <c r="C26" s="367"/>
      <c r="D26" s="367"/>
      <c r="E26" s="367"/>
      <c r="F26" s="202" t="s">
        <v>155</v>
      </c>
      <c r="G26" s="203">
        <v>369798</v>
      </c>
      <c r="H26" s="204">
        <v>216.24981725999999</v>
      </c>
      <c r="I26" s="176">
        <v>29518.147000000001</v>
      </c>
      <c r="J26" s="204">
        <v>163.41609690000001</v>
      </c>
      <c r="K26" s="204">
        <v>5.0114462</v>
      </c>
      <c r="L26" s="204">
        <v>46.91832926</v>
      </c>
      <c r="M26" s="205">
        <v>1.98617467</v>
      </c>
      <c r="N26" s="51"/>
      <c r="O26" s="176">
        <v>246199.93</v>
      </c>
      <c r="P26" s="206">
        <v>130.80729497999999</v>
      </c>
    </row>
    <row r="27" spans="1:17" ht="18" customHeight="1">
      <c r="A27" s="422" t="s">
        <v>168</v>
      </c>
      <c r="B27" s="423"/>
      <c r="C27" s="423"/>
      <c r="D27" s="424"/>
      <c r="E27" s="423"/>
      <c r="F27" s="48" t="s">
        <v>155</v>
      </c>
      <c r="G27" s="425">
        <v>4283</v>
      </c>
      <c r="H27" s="139">
        <v>117.05383985</v>
      </c>
      <c r="I27" s="133">
        <v>1085.72</v>
      </c>
      <c r="J27" s="139">
        <v>82.785544630000004</v>
      </c>
      <c r="K27" s="139">
        <v>0.18432821999999999</v>
      </c>
      <c r="L27" s="139">
        <v>42.602482250000001</v>
      </c>
      <c r="M27" s="426">
        <v>-3.9145359999999997E-2</v>
      </c>
      <c r="N27" s="51"/>
      <c r="O27" s="133">
        <v>7923.75</v>
      </c>
      <c r="P27" s="427">
        <v>76.008171230000002</v>
      </c>
    </row>
    <row r="28" spans="1:17" s="32" customFormat="1" ht="18" customHeight="1">
      <c r="A28" s="124" t="s">
        <v>169</v>
      </c>
      <c r="B28" s="339"/>
      <c r="C28" s="339"/>
      <c r="D28" s="339"/>
      <c r="E28" s="339"/>
      <c r="F28" s="54" t="s">
        <v>116</v>
      </c>
      <c r="G28" s="140" t="s">
        <v>140</v>
      </c>
      <c r="H28" s="55" t="s">
        <v>140</v>
      </c>
      <c r="I28" s="135">
        <v>63583.883000000002</v>
      </c>
      <c r="J28" s="55">
        <v>80.716417149999998</v>
      </c>
      <c r="K28" s="55">
        <v>10.794959759999999</v>
      </c>
      <c r="L28" s="55">
        <v>63.754052129999998</v>
      </c>
      <c r="M28" s="61">
        <v>-2.6338835500000002</v>
      </c>
      <c r="N28" s="51"/>
      <c r="O28" s="135">
        <v>449762.05200000003</v>
      </c>
      <c r="P28" s="56">
        <v>87.401362680000005</v>
      </c>
      <c r="Q28" s="59"/>
    </row>
    <row r="29" spans="1:17" ht="18" customHeight="1">
      <c r="A29" s="369" t="s">
        <v>140</v>
      </c>
      <c r="B29" s="371" t="s">
        <v>170</v>
      </c>
      <c r="C29" s="371"/>
      <c r="D29" s="371"/>
      <c r="E29" s="371"/>
      <c r="F29" s="196" t="s">
        <v>116</v>
      </c>
      <c r="G29" s="197" t="s">
        <v>140</v>
      </c>
      <c r="H29" s="198" t="s">
        <v>140</v>
      </c>
      <c r="I29" s="183">
        <v>12387.382</v>
      </c>
      <c r="J29" s="198">
        <v>75.901601670000005</v>
      </c>
      <c r="K29" s="198">
        <v>2.1030689499999999</v>
      </c>
      <c r="L29" s="198">
        <v>50.021767500000003</v>
      </c>
      <c r="M29" s="199">
        <v>-0.68193101</v>
      </c>
      <c r="N29" s="51"/>
      <c r="O29" s="183">
        <v>81759.582999999999</v>
      </c>
      <c r="P29" s="200">
        <v>74.684081800000001</v>
      </c>
    </row>
    <row r="30" spans="1:17" ht="18" customHeight="1">
      <c r="A30" s="340" t="s">
        <v>140</v>
      </c>
      <c r="B30" s="341" t="s">
        <v>171</v>
      </c>
      <c r="C30" s="341"/>
      <c r="D30" s="341"/>
      <c r="E30" s="341"/>
      <c r="F30" s="202" t="s">
        <v>155</v>
      </c>
      <c r="G30" s="203">
        <v>29225</v>
      </c>
      <c r="H30" s="204">
        <v>74.933976049999998</v>
      </c>
      <c r="I30" s="176">
        <v>12080.058999999999</v>
      </c>
      <c r="J30" s="204">
        <v>70.756532410000005</v>
      </c>
      <c r="K30" s="204">
        <v>2.0508931600000002</v>
      </c>
      <c r="L30" s="204">
        <v>79.44463082</v>
      </c>
      <c r="M30" s="205">
        <v>-0.86567536</v>
      </c>
      <c r="N30" s="51"/>
      <c r="O30" s="176">
        <v>80607.913</v>
      </c>
      <c r="P30" s="206">
        <v>89.743067109999998</v>
      </c>
    </row>
    <row r="31" spans="1:17" ht="18" customHeight="1">
      <c r="A31" s="366" t="s">
        <v>140</v>
      </c>
      <c r="B31" s="367" t="s">
        <v>172</v>
      </c>
      <c r="C31" s="367"/>
      <c r="D31" s="367"/>
      <c r="E31" s="367"/>
      <c r="F31" s="202" t="s">
        <v>155</v>
      </c>
      <c r="G31" s="203">
        <v>2</v>
      </c>
      <c r="H31" s="204">
        <v>12.5</v>
      </c>
      <c r="I31" s="176">
        <v>1.6020000000000001</v>
      </c>
      <c r="J31" s="204">
        <v>34.012738849999998</v>
      </c>
      <c r="K31" s="204">
        <v>2.7198000000000001E-4</v>
      </c>
      <c r="L31" s="204">
        <v>100</v>
      </c>
      <c r="M31" s="205">
        <v>-5.3890000000000003E-4</v>
      </c>
      <c r="N31" s="51"/>
      <c r="O31" s="176">
        <v>20.149999999999999</v>
      </c>
      <c r="P31" s="206">
        <v>77.640349860000001</v>
      </c>
    </row>
    <row r="32" spans="1:17" ht="18" customHeight="1">
      <c r="A32" s="340" t="s">
        <v>140</v>
      </c>
      <c r="B32" s="341" t="s">
        <v>174</v>
      </c>
      <c r="C32" s="372"/>
      <c r="D32" s="372"/>
      <c r="E32" s="372"/>
      <c r="F32" s="191" t="s">
        <v>175</v>
      </c>
      <c r="G32" s="192">
        <v>597184</v>
      </c>
      <c r="H32" s="193">
        <v>97.387174950000002</v>
      </c>
      <c r="I32" s="168">
        <v>2155.3069999999998</v>
      </c>
      <c r="J32" s="193">
        <v>86.411822180000001</v>
      </c>
      <c r="K32" s="193">
        <v>0.36591744999999998</v>
      </c>
      <c r="L32" s="193">
        <v>24.97521085</v>
      </c>
      <c r="M32" s="194">
        <v>-5.8765289999999998E-2</v>
      </c>
      <c r="N32" s="51"/>
      <c r="O32" s="168">
        <v>16625.851999999999</v>
      </c>
      <c r="P32" s="195">
        <v>111.09259329</v>
      </c>
    </row>
    <row r="33" spans="1:17" s="32" customFormat="1" ht="18" customHeight="1">
      <c r="A33" s="340" t="s">
        <v>140</v>
      </c>
      <c r="B33" s="341" t="s">
        <v>238</v>
      </c>
      <c r="C33" s="341"/>
      <c r="D33" s="341"/>
      <c r="E33" s="341"/>
      <c r="F33" s="191" t="s">
        <v>155</v>
      </c>
      <c r="G33" s="192">
        <v>336</v>
      </c>
      <c r="H33" s="193">
        <v>69.135802470000002</v>
      </c>
      <c r="I33" s="168">
        <v>313.57100000000003</v>
      </c>
      <c r="J33" s="193">
        <v>74.188137319999996</v>
      </c>
      <c r="K33" s="193">
        <v>5.3236550000000001E-2</v>
      </c>
      <c r="L33" s="193">
        <v>22.284785530000001</v>
      </c>
      <c r="M33" s="194">
        <v>-1.8916659999999998E-2</v>
      </c>
      <c r="N33" s="51"/>
      <c r="O33" s="168">
        <v>1445.0940000000001</v>
      </c>
      <c r="P33" s="195">
        <v>138.90299723000001</v>
      </c>
      <c r="Q33" s="59"/>
    </row>
    <row r="34" spans="1:17" ht="18" customHeight="1">
      <c r="A34" s="374" t="s">
        <v>140</v>
      </c>
      <c r="B34" s="375" t="s">
        <v>177</v>
      </c>
      <c r="C34" s="375"/>
      <c r="D34" s="375"/>
      <c r="E34" s="375"/>
      <c r="F34" s="360" t="s">
        <v>155</v>
      </c>
      <c r="G34" s="361">
        <v>73246</v>
      </c>
      <c r="H34" s="362">
        <v>104.32417035</v>
      </c>
      <c r="I34" s="353">
        <v>20832.062000000002</v>
      </c>
      <c r="J34" s="362">
        <v>89.306010090000001</v>
      </c>
      <c r="K34" s="362">
        <v>3.5367652999999999</v>
      </c>
      <c r="L34" s="362">
        <v>81.454810170000002</v>
      </c>
      <c r="M34" s="363">
        <v>-0.43252878</v>
      </c>
      <c r="N34" s="51"/>
      <c r="O34" s="353">
        <v>136541.00599999999</v>
      </c>
      <c r="P34" s="364">
        <v>89.356456190000003</v>
      </c>
    </row>
    <row r="35" spans="1:17" ht="18" customHeight="1">
      <c r="A35" s="124" t="s">
        <v>178</v>
      </c>
      <c r="B35" s="339"/>
      <c r="C35" s="339"/>
      <c r="D35" s="339"/>
      <c r="E35" s="339"/>
      <c r="F35" s="54" t="s">
        <v>116</v>
      </c>
      <c r="G35" s="140" t="s">
        <v>140</v>
      </c>
      <c r="H35" s="55" t="s">
        <v>140</v>
      </c>
      <c r="I35" s="135">
        <v>84929.248000000007</v>
      </c>
      <c r="J35" s="55">
        <v>90.386217349999995</v>
      </c>
      <c r="K35" s="55">
        <v>14.41887112</v>
      </c>
      <c r="L35" s="55">
        <v>64.917597490000006</v>
      </c>
      <c r="M35" s="61">
        <v>-1.5662931099999999</v>
      </c>
      <c r="N35" s="51"/>
      <c r="O35" s="135">
        <v>585450.21799999999</v>
      </c>
      <c r="P35" s="56">
        <v>96.260786210000006</v>
      </c>
    </row>
    <row r="36" spans="1:17" ht="18" customHeight="1">
      <c r="A36" s="340" t="s">
        <v>140</v>
      </c>
      <c r="B36" s="341" t="s">
        <v>179</v>
      </c>
      <c r="C36" s="341"/>
      <c r="D36" s="341"/>
      <c r="E36" s="341"/>
      <c r="F36" s="191" t="s">
        <v>155</v>
      </c>
      <c r="G36" s="192">
        <v>8837</v>
      </c>
      <c r="H36" s="193">
        <v>107.70262035</v>
      </c>
      <c r="I36" s="168">
        <v>7073.79</v>
      </c>
      <c r="J36" s="193">
        <v>116.65326779999999</v>
      </c>
      <c r="K36" s="193">
        <v>1.2009533699999999</v>
      </c>
      <c r="L36" s="193">
        <v>90.00366056</v>
      </c>
      <c r="M36" s="194">
        <v>0.17509686999999999</v>
      </c>
      <c r="N36" s="51"/>
      <c r="O36" s="168">
        <v>46302.608999999997</v>
      </c>
      <c r="P36" s="195">
        <v>110.61400284</v>
      </c>
    </row>
    <row r="37" spans="1:17" ht="18" customHeight="1">
      <c r="A37" s="340" t="s">
        <v>140</v>
      </c>
      <c r="B37" s="341" t="s">
        <v>239</v>
      </c>
      <c r="C37" s="341"/>
      <c r="D37" s="341"/>
      <c r="E37" s="341"/>
      <c r="F37" s="191" t="s">
        <v>116</v>
      </c>
      <c r="G37" s="192" t="s">
        <v>140</v>
      </c>
      <c r="H37" s="193" t="s">
        <v>140</v>
      </c>
      <c r="I37" s="168">
        <v>2356.3649999999998</v>
      </c>
      <c r="J37" s="193">
        <v>50.998935160000002</v>
      </c>
      <c r="K37" s="193">
        <v>0.40005209000000003</v>
      </c>
      <c r="L37" s="193">
        <v>92.873423590000002</v>
      </c>
      <c r="M37" s="194">
        <v>-0.39256416</v>
      </c>
      <c r="N37" s="51"/>
      <c r="O37" s="168">
        <v>18683.431</v>
      </c>
      <c r="P37" s="195">
        <v>67.486209860000002</v>
      </c>
    </row>
    <row r="38" spans="1:17" ht="18" customHeight="1">
      <c r="A38" s="340" t="s">
        <v>140</v>
      </c>
      <c r="B38" s="341" t="s">
        <v>240</v>
      </c>
      <c r="C38" s="341"/>
      <c r="D38" s="341"/>
      <c r="E38" s="341"/>
      <c r="F38" s="191" t="s">
        <v>155</v>
      </c>
      <c r="G38" s="192">
        <v>69522</v>
      </c>
      <c r="H38" s="193">
        <v>69.721403210000005</v>
      </c>
      <c r="I38" s="168">
        <v>2288.7710000000002</v>
      </c>
      <c r="J38" s="193">
        <v>68.638200609999998</v>
      </c>
      <c r="K38" s="193">
        <v>0.38857630999999998</v>
      </c>
      <c r="L38" s="193">
        <v>54.376821800000002</v>
      </c>
      <c r="M38" s="194">
        <v>-0.18132641999999999</v>
      </c>
      <c r="N38" s="51"/>
      <c r="O38" s="168">
        <v>17103.833999999999</v>
      </c>
      <c r="P38" s="195">
        <v>105.27622814</v>
      </c>
    </row>
    <row r="39" spans="1:17" ht="18" customHeight="1">
      <c r="A39" s="340" t="s">
        <v>140</v>
      </c>
      <c r="B39" s="341" t="s">
        <v>241</v>
      </c>
      <c r="C39" s="341"/>
      <c r="D39" s="341"/>
      <c r="E39" s="341"/>
      <c r="F39" s="191" t="s">
        <v>175</v>
      </c>
      <c r="G39" s="192">
        <v>9624326</v>
      </c>
      <c r="H39" s="193">
        <v>85.517060360000002</v>
      </c>
      <c r="I39" s="168">
        <v>3127.846</v>
      </c>
      <c r="J39" s="193">
        <v>85.628723170000001</v>
      </c>
      <c r="K39" s="193">
        <v>0.53103034999999998</v>
      </c>
      <c r="L39" s="193">
        <v>88.801086560000002</v>
      </c>
      <c r="M39" s="194">
        <v>-9.1021699999999997E-2</v>
      </c>
      <c r="N39" s="51"/>
      <c r="O39" s="168">
        <v>22529.895</v>
      </c>
      <c r="P39" s="195">
        <v>93.80215115</v>
      </c>
    </row>
    <row r="40" spans="1:17" ht="18" customHeight="1">
      <c r="A40" s="340" t="s">
        <v>140</v>
      </c>
      <c r="B40" s="341" t="s">
        <v>242</v>
      </c>
      <c r="C40" s="341"/>
      <c r="D40" s="341"/>
      <c r="E40" s="341"/>
      <c r="F40" s="191" t="s">
        <v>155</v>
      </c>
      <c r="G40" s="192">
        <v>9480</v>
      </c>
      <c r="H40" s="193">
        <v>95.056652959999994</v>
      </c>
      <c r="I40" s="168">
        <v>2632.2350000000001</v>
      </c>
      <c r="J40" s="193">
        <v>100.84534724</v>
      </c>
      <c r="K40" s="193">
        <v>0.44688794999999998</v>
      </c>
      <c r="L40" s="193">
        <v>54.584196589999998</v>
      </c>
      <c r="M40" s="194">
        <v>3.82585E-3</v>
      </c>
      <c r="N40" s="51"/>
      <c r="O40" s="168">
        <v>19000.999</v>
      </c>
      <c r="P40" s="195">
        <v>108.95085100999999</v>
      </c>
    </row>
    <row r="41" spans="1:17" ht="18" customHeight="1">
      <c r="A41" s="340" t="s">
        <v>140</v>
      </c>
      <c r="B41" s="341" t="s">
        <v>243</v>
      </c>
      <c r="C41" s="341"/>
      <c r="D41" s="341"/>
      <c r="E41" s="341"/>
      <c r="F41" s="191" t="s">
        <v>116</v>
      </c>
      <c r="G41" s="192" t="s">
        <v>140</v>
      </c>
      <c r="H41" s="193" t="s">
        <v>140</v>
      </c>
      <c r="I41" s="168">
        <v>15906.33</v>
      </c>
      <c r="J41" s="193">
        <v>88.524460430000005</v>
      </c>
      <c r="K41" s="193">
        <v>2.7004986799999999</v>
      </c>
      <c r="L41" s="193">
        <v>90.562131160000007</v>
      </c>
      <c r="M41" s="194">
        <v>-0.35752258999999997</v>
      </c>
      <c r="N41" s="51"/>
      <c r="O41" s="168">
        <v>110569.174</v>
      </c>
      <c r="P41" s="195">
        <v>100.20037506</v>
      </c>
    </row>
    <row r="42" spans="1:17" ht="18" customHeight="1">
      <c r="A42" s="340" t="s">
        <v>140</v>
      </c>
      <c r="B42" s="341" t="s">
        <v>244</v>
      </c>
      <c r="C42" s="341"/>
      <c r="D42" s="341"/>
      <c r="E42" s="341"/>
      <c r="F42" s="202" t="s">
        <v>116</v>
      </c>
      <c r="G42" s="203" t="s">
        <v>140</v>
      </c>
      <c r="H42" s="204" t="s">
        <v>140</v>
      </c>
      <c r="I42" s="176">
        <v>8405.8690000000006</v>
      </c>
      <c r="J42" s="204">
        <v>94.816161949999994</v>
      </c>
      <c r="K42" s="204">
        <v>1.42710721</v>
      </c>
      <c r="L42" s="204">
        <v>59.65176057</v>
      </c>
      <c r="M42" s="205">
        <v>-7.9684770000000002E-2</v>
      </c>
      <c r="N42" s="51"/>
      <c r="O42" s="176">
        <v>59155.593000000001</v>
      </c>
      <c r="P42" s="206">
        <v>103.70898388000001</v>
      </c>
    </row>
    <row r="43" spans="1:17" ht="18" customHeight="1">
      <c r="A43" s="340" t="s">
        <v>140</v>
      </c>
      <c r="B43" s="341" t="s">
        <v>245</v>
      </c>
      <c r="C43" s="341"/>
      <c r="D43" s="341"/>
      <c r="E43" s="341"/>
      <c r="F43" s="191" t="s">
        <v>155</v>
      </c>
      <c r="G43" s="192">
        <v>78826</v>
      </c>
      <c r="H43" s="193">
        <v>97.983790769999999</v>
      </c>
      <c r="I43" s="168">
        <v>13338.648999999999</v>
      </c>
      <c r="J43" s="193">
        <v>91.170269790000006</v>
      </c>
      <c r="K43" s="193">
        <v>2.2645704000000002</v>
      </c>
      <c r="L43" s="193">
        <v>80.53849726</v>
      </c>
      <c r="M43" s="194">
        <v>-0.22399056000000001</v>
      </c>
      <c r="N43" s="51"/>
      <c r="O43" s="168">
        <v>91446.107999999993</v>
      </c>
      <c r="P43" s="195">
        <v>96.240923179999996</v>
      </c>
    </row>
    <row r="44" spans="1:17" s="32" customFormat="1" ht="18" customHeight="1">
      <c r="A44" s="428" t="s">
        <v>140</v>
      </c>
      <c r="B44" s="371" t="s">
        <v>246</v>
      </c>
      <c r="C44" s="371"/>
      <c r="D44" s="370"/>
      <c r="E44" s="370"/>
      <c r="F44" s="196" t="s">
        <v>155</v>
      </c>
      <c r="G44" s="197">
        <v>21176</v>
      </c>
      <c r="H44" s="198">
        <v>129.19284973000001</v>
      </c>
      <c r="I44" s="183">
        <v>8511.4650000000001</v>
      </c>
      <c r="J44" s="198">
        <v>107.06608903999999</v>
      </c>
      <c r="K44" s="198">
        <v>1.4450347800000001</v>
      </c>
      <c r="L44" s="198">
        <v>27.693255400000002</v>
      </c>
      <c r="M44" s="199">
        <v>9.7399150000000004E-2</v>
      </c>
      <c r="N44" s="51"/>
      <c r="O44" s="183">
        <v>56358.529000000002</v>
      </c>
      <c r="P44" s="200">
        <v>97.686169199999995</v>
      </c>
      <c r="Q44" s="59"/>
    </row>
    <row r="45" spans="1:17" ht="18" customHeight="1">
      <c r="A45" s="366" t="s">
        <v>140</v>
      </c>
      <c r="B45" s="367" t="s">
        <v>247</v>
      </c>
      <c r="C45" s="367"/>
      <c r="D45" s="367"/>
      <c r="E45" s="367"/>
      <c r="F45" s="202" t="s">
        <v>116</v>
      </c>
      <c r="G45" s="203" t="s">
        <v>140</v>
      </c>
      <c r="H45" s="204" t="s">
        <v>140</v>
      </c>
      <c r="I45" s="176">
        <v>15568.135</v>
      </c>
      <c r="J45" s="204">
        <v>98.196277190000004</v>
      </c>
      <c r="K45" s="204">
        <v>2.64308159</v>
      </c>
      <c r="L45" s="204">
        <v>83.678078690000007</v>
      </c>
      <c r="M45" s="205">
        <v>-4.9583259999999997E-2</v>
      </c>
      <c r="N45" s="51"/>
      <c r="O45" s="176">
        <v>104370.887</v>
      </c>
      <c r="P45" s="206">
        <v>97.762037379999995</v>
      </c>
    </row>
    <row r="46" spans="1:17" ht="18" customHeight="1">
      <c r="A46" s="124" t="s">
        <v>186</v>
      </c>
      <c r="B46" s="339"/>
      <c r="C46" s="339"/>
      <c r="D46" s="339"/>
      <c r="E46" s="339"/>
      <c r="F46" s="54" t="s">
        <v>116</v>
      </c>
      <c r="G46" s="140" t="s">
        <v>140</v>
      </c>
      <c r="H46" s="55" t="s">
        <v>140</v>
      </c>
      <c r="I46" s="135">
        <v>256138.11900000001</v>
      </c>
      <c r="J46" s="55">
        <v>117.03478636</v>
      </c>
      <c r="K46" s="55">
        <v>43.485873419999997</v>
      </c>
      <c r="L46" s="55">
        <v>62.09044411</v>
      </c>
      <c r="M46" s="61">
        <v>6.4642718600000002</v>
      </c>
      <c r="N46" s="51"/>
      <c r="O46" s="135">
        <v>1645156.7790000001</v>
      </c>
      <c r="P46" s="56">
        <v>117.5649439</v>
      </c>
    </row>
    <row r="47" spans="1:17" ht="18" customHeight="1">
      <c r="A47" s="340" t="s">
        <v>140</v>
      </c>
      <c r="B47" s="341" t="s">
        <v>187</v>
      </c>
      <c r="C47" s="341"/>
      <c r="D47" s="341"/>
      <c r="E47" s="341"/>
      <c r="F47" s="191" t="s">
        <v>155</v>
      </c>
      <c r="G47" s="192">
        <v>7547</v>
      </c>
      <c r="H47" s="193">
        <v>115.50352005000001</v>
      </c>
      <c r="I47" s="168">
        <v>8232.9950000000008</v>
      </c>
      <c r="J47" s="193">
        <v>130.55994121000001</v>
      </c>
      <c r="K47" s="193">
        <v>1.3977575099999999</v>
      </c>
      <c r="L47" s="193">
        <v>33.1038286</v>
      </c>
      <c r="M47" s="194">
        <v>0.33413662999999999</v>
      </c>
      <c r="N47" s="51"/>
      <c r="O47" s="168">
        <v>46364.754000000001</v>
      </c>
      <c r="P47" s="195">
        <v>108.16295818</v>
      </c>
    </row>
    <row r="48" spans="1:17" ht="18" customHeight="1">
      <c r="A48" s="340" t="s">
        <v>140</v>
      </c>
      <c r="B48" s="341" t="s">
        <v>188</v>
      </c>
      <c r="C48" s="341"/>
      <c r="D48" s="341"/>
      <c r="E48" s="341"/>
      <c r="F48" s="202" t="s">
        <v>116</v>
      </c>
      <c r="G48" s="203" t="s">
        <v>140</v>
      </c>
      <c r="H48" s="204" t="s">
        <v>140</v>
      </c>
      <c r="I48" s="176">
        <v>9061.5480000000007</v>
      </c>
      <c r="J48" s="204">
        <v>99.944312069999995</v>
      </c>
      <c r="K48" s="204">
        <v>1.53842517</v>
      </c>
      <c r="L48" s="204">
        <v>91.412173659999993</v>
      </c>
      <c r="M48" s="205">
        <v>-8.7544999999999995E-4</v>
      </c>
      <c r="N48" s="51"/>
      <c r="O48" s="176">
        <v>62193.330999999998</v>
      </c>
      <c r="P48" s="206">
        <v>116.83129655</v>
      </c>
    </row>
    <row r="49" spans="1:17" ht="18" customHeight="1">
      <c r="A49" s="366" t="s">
        <v>140</v>
      </c>
      <c r="B49" s="367" t="s">
        <v>248</v>
      </c>
      <c r="C49" s="367"/>
      <c r="D49" s="367"/>
      <c r="E49" s="367"/>
      <c r="F49" s="202" t="s">
        <v>116</v>
      </c>
      <c r="G49" s="203" t="s">
        <v>140</v>
      </c>
      <c r="H49" s="204" t="s">
        <v>140</v>
      </c>
      <c r="I49" s="176">
        <v>8362.7289999999994</v>
      </c>
      <c r="J49" s="204">
        <v>83.004746100000006</v>
      </c>
      <c r="K49" s="204">
        <v>1.41978311</v>
      </c>
      <c r="L49" s="204">
        <v>95.971323119999994</v>
      </c>
      <c r="M49" s="205">
        <v>-0.29689059000000001</v>
      </c>
      <c r="N49" s="51"/>
      <c r="O49" s="176">
        <v>56063.584999999999</v>
      </c>
      <c r="P49" s="206">
        <v>113.4596469</v>
      </c>
    </row>
    <row r="50" spans="1:17" s="32" customFormat="1" ht="18" customHeight="1">
      <c r="A50" s="340" t="s">
        <v>140</v>
      </c>
      <c r="B50" s="341" t="s">
        <v>249</v>
      </c>
      <c r="C50" s="341"/>
      <c r="D50" s="372"/>
      <c r="E50" s="372"/>
      <c r="F50" s="191" t="s">
        <v>116</v>
      </c>
      <c r="G50" s="192" t="s">
        <v>140</v>
      </c>
      <c r="H50" s="193" t="s">
        <v>140</v>
      </c>
      <c r="I50" s="168">
        <v>10220.647000000001</v>
      </c>
      <c r="J50" s="193">
        <v>111.27229088</v>
      </c>
      <c r="K50" s="193">
        <v>1.73521131</v>
      </c>
      <c r="L50" s="193">
        <v>77.548274539999994</v>
      </c>
      <c r="M50" s="194">
        <v>0.17952593999999999</v>
      </c>
      <c r="N50" s="51"/>
      <c r="O50" s="168">
        <v>69108.063999999998</v>
      </c>
      <c r="P50" s="195">
        <v>110.88299868</v>
      </c>
      <c r="Q50" s="59"/>
    </row>
    <row r="51" spans="1:17" ht="18" customHeight="1">
      <c r="A51" s="340" t="s">
        <v>140</v>
      </c>
      <c r="B51" s="341" t="s">
        <v>250</v>
      </c>
      <c r="C51" s="341"/>
      <c r="D51" s="341"/>
      <c r="E51" s="341"/>
      <c r="F51" s="191" t="s">
        <v>175</v>
      </c>
      <c r="G51" s="192">
        <v>2589718</v>
      </c>
      <c r="H51" s="193">
        <v>119.04198916</v>
      </c>
      <c r="I51" s="168">
        <v>6553.3220000000001</v>
      </c>
      <c r="J51" s="193">
        <v>126.15329885</v>
      </c>
      <c r="K51" s="193">
        <v>1.1125908600000001</v>
      </c>
      <c r="L51" s="193">
        <v>82.029818430000006</v>
      </c>
      <c r="M51" s="194">
        <v>0.23556624000000001</v>
      </c>
      <c r="N51" s="51"/>
      <c r="O51" s="168">
        <v>44795.447</v>
      </c>
      <c r="P51" s="195">
        <v>132.33800020000001</v>
      </c>
    </row>
    <row r="52" spans="1:17" ht="18" customHeight="1">
      <c r="A52" s="340" t="s">
        <v>140</v>
      </c>
      <c r="B52" s="341" t="s">
        <v>197</v>
      </c>
      <c r="C52" s="341"/>
      <c r="D52" s="341"/>
      <c r="E52" s="341"/>
      <c r="F52" s="191" t="s">
        <v>116</v>
      </c>
      <c r="G52" s="192" t="s">
        <v>140</v>
      </c>
      <c r="H52" s="193" t="s">
        <v>140</v>
      </c>
      <c r="I52" s="168">
        <v>17340.205999999998</v>
      </c>
      <c r="J52" s="193">
        <v>113.04288133999999</v>
      </c>
      <c r="K52" s="193">
        <v>2.9439351199999999</v>
      </c>
      <c r="L52" s="193">
        <v>97.122954300000004</v>
      </c>
      <c r="M52" s="194">
        <v>0.34690314999999999</v>
      </c>
      <c r="N52" s="51"/>
      <c r="O52" s="168">
        <v>110692.673</v>
      </c>
      <c r="P52" s="195">
        <v>114.76224075</v>
      </c>
    </row>
    <row r="53" spans="1:17" ht="18" customHeight="1">
      <c r="A53" s="340" t="s">
        <v>140</v>
      </c>
      <c r="B53" s="341" t="s">
        <v>198</v>
      </c>
      <c r="C53" s="341"/>
      <c r="D53" s="341"/>
      <c r="E53" s="341"/>
      <c r="F53" s="191" t="s">
        <v>175</v>
      </c>
      <c r="G53" s="192">
        <v>2334450</v>
      </c>
      <c r="H53" s="193">
        <v>110.06608822</v>
      </c>
      <c r="I53" s="168">
        <v>10984.168</v>
      </c>
      <c r="J53" s="193">
        <v>128.29993506</v>
      </c>
      <c r="K53" s="193">
        <v>1.8648381599999999</v>
      </c>
      <c r="L53" s="193">
        <v>89.328018630000003</v>
      </c>
      <c r="M53" s="194">
        <v>0.42009724999999998</v>
      </c>
      <c r="N53" s="51"/>
      <c r="O53" s="168">
        <v>65107.15</v>
      </c>
      <c r="P53" s="195">
        <v>117.52389580000001</v>
      </c>
    </row>
    <row r="54" spans="1:17" ht="18" customHeight="1">
      <c r="A54" s="340" t="s">
        <v>140</v>
      </c>
      <c r="B54" s="341" t="s">
        <v>251</v>
      </c>
      <c r="C54" s="341"/>
      <c r="D54" s="341"/>
      <c r="E54" s="341"/>
      <c r="F54" s="191" t="s">
        <v>175</v>
      </c>
      <c r="G54" s="192">
        <v>15855895</v>
      </c>
      <c r="H54" s="193">
        <v>146.03473377</v>
      </c>
      <c r="I54" s="168">
        <v>47744.04</v>
      </c>
      <c r="J54" s="193">
        <v>147.80413801</v>
      </c>
      <c r="K54" s="193">
        <v>8.1057489100000009</v>
      </c>
      <c r="L54" s="193">
        <v>98.791984279999994</v>
      </c>
      <c r="M54" s="194">
        <v>2.6774522599999999</v>
      </c>
      <c r="N54" s="51"/>
      <c r="O54" s="168">
        <v>277860.27</v>
      </c>
      <c r="P54" s="195">
        <v>118.35023762</v>
      </c>
    </row>
    <row r="55" spans="1:17" ht="18" customHeight="1">
      <c r="A55" s="340" t="s">
        <v>140</v>
      </c>
      <c r="B55" s="341" t="s">
        <v>397</v>
      </c>
      <c r="C55" s="341"/>
      <c r="D55" s="341"/>
      <c r="E55" s="341"/>
      <c r="F55" s="191" t="s">
        <v>116</v>
      </c>
      <c r="G55" s="192" t="s">
        <v>140</v>
      </c>
      <c r="H55" s="193" t="s">
        <v>140</v>
      </c>
      <c r="I55" s="168">
        <v>18691.216</v>
      </c>
      <c r="J55" s="193">
        <v>144.13469710000001</v>
      </c>
      <c r="K55" s="193">
        <v>3.1733029699999999</v>
      </c>
      <c r="L55" s="193">
        <v>90.987653210000005</v>
      </c>
      <c r="M55" s="194">
        <v>0.99236820000000003</v>
      </c>
      <c r="N55" s="51"/>
      <c r="O55" s="168">
        <v>122218.99800000001</v>
      </c>
      <c r="P55" s="195">
        <v>138.18137773999999</v>
      </c>
    </row>
    <row r="56" spans="1:17" ht="18" customHeight="1">
      <c r="A56" s="340" t="s">
        <v>140</v>
      </c>
      <c r="B56" s="341" t="s">
        <v>252</v>
      </c>
      <c r="C56" s="341"/>
      <c r="D56" s="341"/>
      <c r="E56" s="341"/>
      <c r="F56" s="191" t="s">
        <v>116</v>
      </c>
      <c r="G56" s="192" t="s">
        <v>140</v>
      </c>
      <c r="H56" s="193" t="s">
        <v>140</v>
      </c>
      <c r="I56" s="168">
        <v>7263.174</v>
      </c>
      <c r="J56" s="193">
        <v>122.51517993</v>
      </c>
      <c r="K56" s="193">
        <v>1.23310605</v>
      </c>
      <c r="L56" s="193">
        <v>91.441792140000004</v>
      </c>
      <c r="M56" s="194">
        <v>0.23143852000000001</v>
      </c>
      <c r="N56" s="51"/>
      <c r="O56" s="168">
        <v>46236.158000000003</v>
      </c>
      <c r="P56" s="195">
        <v>118.94228677</v>
      </c>
    </row>
    <row r="57" spans="1:17" ht="18" customHeight="1">
      <c r="A57" s="340" t="s">
        <v>140</v>
      </c>
      <c r="B57" s="341" t="s">
        <v>253</v>
      </c>
      <c r="C57" s="341"/>
      <c r="D57" s="341"/>
      <c r="E57" s="341"/>
      <c r="F57" s="191" t="s">
        <v>116</v>
      </c>
      <c r="G57" s="192" t="s">
        <v>140</v>
      </c>
      <c r="H57" s="193" t="s">
        <v>140</v>
      </c>
      <c r="I57" s="168">
        <v>6248.9849999999997</v>
      </c>
      <c r="J57" s="193">
        <v>85.608327470000006</v>
      </c>
      <c r="K57" s="193">
        <v>1.06092202</v>
      </c>
      <c r="L57" s="193">
        <v>99.341347319999997</v>
      </c>
      <c r="M57" s="194">
        <v>-0.18214968000000001</v>
      </c>
      <c r="N57" s="51"/>
      <c r="O57" s="168">
        <v>48513.802000000003</v>
      </c>
      <c r="P57" s="195">
        <v>100.60928238</v>
      </c>
    </row>
    <row r="58" spans="1:17" ht="18" customHeight="1">
      <c r="A58" s="340" t="s">
        <v>140</v>
      </c>
      <c r="B58" s="341" t="s">
        <v>254</v>
      </c>
      <c r="C58" s="341"/>
      <c r="D58" s="341"/>
      <c r="E58" s="341"/>
      <c r="F58" s="191" t="s">
        <v>116</v>
      </c>
      <c r="G58" s="192" t="s">
        <v>140</v>
      </c>
      <c r="H58" s="193" t="s">
        <v>140</v>
      </c>
      <c r="I58" s="168">
        <v>12869.896000000001</v>
      </c>
      <c r="J58" s="193">
        <v>103.19543600999999</v>
      </c>
      <c r="K58" s="193">
        <v>2.18498781</v>
      </c>
      <c r="L58" s="193">
        <v>80.214385429999993</v>
      </c>
      <c r="M58" s="194">
        <v>6.909846E-2</v>
      </c>
      <c r="N58" s="51"/>
      <c r="O58" s="168">
        <v>95224.921000000002</v>
      </c>
      <c r="P58" s="195">
        <v>113.70529202</v>
      </c>
    </row>
    <row r="59" spans="1:17" s="32" customFormat="1" ht="18" customHeight="1">
      <c r="A59" s="340" t="s">
        <v>140</v>
      </c>
      <c r="B59" s="341" t="s">
        <v>255</v>
      </c>
      <c r="C59" s="341"/>
      <c r="D59" s="372"/>
      <c r="E59" s="372"/>
      <c r="F59" s="191" t="s">
        <v>116</v>
      </c>
      <c r="G59" s="192" t="s">
        <v>140</v>
      </c>
      <c r="H59" s="193" t="s">
        <v>140</v>
      </c>
      <c r="I59" s="168">
        <v>5702.3580000000002</v>
      </c>
      <c r="J59" s="193">
        <v>135.94417817999999</v>
      </c>
      <c r="K59" s="193">
        <v>0.96811837000000001</v>
      </c>
      <c r="L59" s="193">
        <v>76.480041330000006</v>
      </c>
      <c r="M59" s="194">
        <v>0.26142439000000001</v>
      </c>
      <c r="N59" s="51"/>
      <c r="O59" s="168">
        <v>36503.934999999998</v>
      </c>
      <c r="P59" s="195">
        <v>149.62523329000001</v>
      </c>
      <c r="Q59" s="59"/>
    </row>
    <row r="60" spans="1:17" ht="18" customHeight="1">
      <c r="A60" s="340" t="s">
        <v>140</v>
      </c>
      <c r="B60" s="341" t="s">
        <v>256</v>
      </c>
      <c r="C60" s="341"/>
      <c r="D60" s="341"/>
      <c r="E60" s="341"/>
      <c r="F60" s="191" t="s">
        <v>201</v>
      </c>
      <c r="G60" s="192">
        <v>4963</v>
      </c>
      <c r="H60" s="193">
        <v>165.65420560999999</v>
      </c>
      <c r="I60" s="168">
        <v>13278.261</v>
      </c>
      <c r="J60" s="193">
        <v>199.86177928999999</v>
      </c>
      <c r="K60" s="193">
        <v>2.2543180199999999</v>
      </c>
      <c r="L60" s="193">
        <v>11.494853750000001</v>
      </c>
      <c r="M60" s="194">
        <v>1.15036173</v>
      </c>
      <c r="N60" s="51"/>
      <c r="O60" s="168">
        <v>72215.63</v>
      </c>
      <c r="P60" s="195">
        <v>153.22425448999999</v>
      </c>
    </row>
    <row r="61" spans="1:17" s="32" customFormat="1" ht="18" customHeight="1">
      <c r="A61" s="340" t="s">
        <v>140</v>
      </c>
      <c r="B61" s="341" t="s">
        <v>257</v>
      </c>
      <c r="C61" s="341"/>
      <c r="D61" s="341"/>
      <c r="E61" s="341"/>
      <c r="F61" s="191" t="s">
        <v>175</v>
      </c>
      <c r="G61" s="192">
        <v>17016435</v>
      </c>
      <c r="H61" s="193">
        <v>122.49849508</v>
      </c>
      <c r="I61" s="168">
        <v>21921.969000000001</v>
      </c>
      <c r="J61" s="193">
        <v>121.43038235</v>
      </c>
      <c r="K61" s="193">
        <v>3.7218043600000001</v>
      </c>
      <c r="L61" s="193">
        <v>87.511505310000004</v>
      </c>
      <c r="M61" s="194">
        <v>0.67081966999999998</v>
      </c>
      <c r="N61" s="51"/>
      <c r="O61" s="168">
        <v>133359.16200000001</v>
      </c>
      <c r="P61" s="195">
        <v>115.99010536</v>
      </c>
      <c r="Q61" s="59"/>
    </row>
    <row r="62" spans="1:17" ht="18" customHeight="1">
      <c r="A62" s="366" t="s">
        <v>140</v>
      </c>
      <c r="B62" s="367" t="s">
        <v>258</v>
      </c>
      <c r="C62" s="367"/>
      <c r="D62" s="367"/>
      <c r="E62" s="367"/>
      <c r="F62" s="202" t="s">
        <v>155</v>
      </c>
      <c r="G62" s="203">
        <v>16</v>
      </c>
      <c r="H62" s="204">
        <v>177.77777778000001</v>
      </c>
      <c r="I62" s="176">
        <v>896.35500000000002</v>
      </c>
      <c r="J62" s="204">
        <v>274.17756365999998</v>
      </c>
      <c r="K62" s="204">
        <v>0.15217876</v>
      </c>
      <c r="L62" s="204">
        <v>9.8443938800000002</v>
      </c>
      <c r="M62" s="205">
        <v>9.8733379999999996E-2</v>
      </c>
      <c r="N62" s="51"/>
      <c r="O62" s="176">
        <v>5704.549</v>
      </c>
      <c r="P62" s="206">
        <v>322.60348304000001</v>
      </c>
    </row>
    <row r="63" spans="1:17" ht="18" customHeight="1">
      <c r="A63" s="124" t="s">
        <v>216</v>
      </c>
      <c r="B63" s="339"/>
      <c r="C63" s="339"/>
      <c r="D63" s="339"/>
      <c r="E63" s="339"/>
      <c r="F63" s="54" t="s">
        <v>116</v>
      </c>
      <c r="G63" s="140" t="s">
        <v>140</v>
      </c>
      <c r="H63" s="55" t="s">
        <v>140</v>
      </c>
      <c r="I63" s="135">
        <v>74566.163</v>
      </c>
      <c r="J63" s="55">
        <v>90.828805369999998</v>
      </c>
      <c r="K63" s="55">
        <v>12.659477389999999</v>
      </c>
      <c r="L63" s="55">
        <v>90.885994879999998</v>
      </c>
      <c r="M63" s="61">
        <v>-1.30547265</v>
      </c>
      <c r="N63" s="51"/>
      <c r="O63" s="135">
        <v>573830.68700000003</v>
      </c>
      <c r="P63" s="56">
        <v>112.19104419</v>
      </c>
    </row>
    <row r="64" spans="1:17" ht="18" customHeight="1">
      <c r="A64" s="340" t="s">
        <v>140</v>
      </c>
      <c r="B64" s="341" t="s">
        <v>217</v>
      </c>
      <c r="C64" s="372"/>
      <c r="D64" s="341"/>
      <c r="E64" s="372"/>
      <c r="F64" s="191" t="s">
        <v>175</v>
      </c>
      <c r="G64" s="192">
        <v>14713062</v>
      </c>
      <c r="H64" s="193">
        <v>94.610600860000005</v>
      </c>
      <c r="I64" s="168">
        <v>12081.919</v>
      </c>
      <c r="J64" s="193">
        <v>102.78602005</v>
      </c>
      <c r="K64" s="193">
        <v>2.05120894</v>
      </c>
      <c r="L64" s="193">
        <v>94.457588400000006</v>
      </c>
      <c r="M64" s="194">
        <v>5.678188E-2</v>
      </c>
      <c r="N64" s="51"/>
      <c r="O64" s="168">
        <v>84082.879000000001</v>
      </c>
      <c r="P64" s="195">
        <v>101.36376246</v>
      </c>
    </row>
    <row r="65" spans="1:17" s="32" customFormat="1" ht="18" customHeight="1">
      <c r="A65" s="340" t="s">
        <v>140</v>
      </c>
      <c r="B65" s="341" t="s">
        <v>259</v>
      </c>
      <c r="C65" s="341"/>
      <c r="D65" s="341"/>
      <c r="E65" s="341"/>
      <c r="F65" s="191" t="s">
        <v>116</v>
      </c>
      <c r="G65" s="192" t="s">
        <v>140</v>
      </c>
      <c r="H65" s="193" t="s">
        <v>140</v>
      </c>
      <c r="I65" s="168">
        <v>30935.101999999999</v>
      </c>
      <c r="J65" s="193">
        <v>92.387448660000004</v>
      </c>
      <c r="K65" s="193">
        <v>5.2520098700000002</v>
      </c>
      <c r="L65" s="193">
        <v>98.986308030000004</v>
      </c>
      <c r="M65" s="194">
        <v>-0.44196969000000003</v>
      </c>
      <c r="N65" s="51"/>
      <c r="O65" s="168">
        <v>218694.60800000001</v>
      </c>
      <c r="P65" s="195">
        <v>107.92218827000001</v>
      </c>
      <c r="Q65" s="59"/>
    </row>
    <row r="66" spans="1:17" ht="18" customHeight="1">
      <c r="A66" s="366" t="s">
        <v>140</v>
      </c>
      <c r="B66" s="367" t="s">
        <v>260</v>
      </c>
      <c r="C66" s="367"/>
      <c r="D66" s="367"/>
      <c r="E66" s="367"/>
      <c r="F66" s="202" t="s">
        <v>175</v>
      </c>
      <c r="G66" s="203">
        <v>1602922</v>
      </c>
      <c r="H66" s="204">
        <v>86.464772659999994</v>
      </c>
      <c r="I66" s="176">
        <v>3888.3890000000001</v>
      </c>
      <c r="J66" s="204">
        <v>91.773433870000005</v>
      </c>
      <c r="K66" s="204">
        <v>0.66015161</v>
      </c>
      <c r="L66" s="204">
        <v>96.819542240000004</v>
      </c>
      <c r="M66" s="205">
        <v>-6.0435900000000001E-2</v>
      </c>
      <c r="N66" s="51"/>
      <c r="O66" s="176">
        <v>26559.883999999998</v>
      </c>
      <c r="P66" s="206">
        <v>115.09628240000001</v>
      </c>
    </row>
    <row r="67" spans="1:17" ht="18" customHeight="1">
      <c r="A67" s="357" t="s">
        <v>140</v>
      </c>
      <c r="B67" s="341" t="s">
        <v>218</v>
      </c>
      <c r="C67" s="341"/>
      <c r="D67" s="341"/>
      <c r="E67" s="341"/>
      <c r="F67" s="191" t="s">
        <v>116</v>
      </c>
      <c r="G67" s="192" t="s">
        <v>140</v>
      </c>
      <c r="H67" s="193" t="s">
        <v>140</v>
      </c>
      <c r="I67" s="168">
        <v>4771.1139999999996</v>
      </c>
      <c r="J67" s="193">
        <v>107.21341882</v>
      </c>
      <c r="K67" s="193">
        <v>0.81001632999999995</v>
      </c>
      <c r="L67" s="193">
        <v>54.241224780000003</v>
      </c>
      <c r="M67" s="194">
        <v>5.5659010000000002E-2</v>
      </c>
      <c r="N67" s="51"/>
      <c r="O67" s="168">
        <v>40518.51</v>
      </c>
      <c r="P67" s="195">
        <v>143.37958462</v>
      </c>
    </row>
    <row r="68" spans="1:17" ht="18" customHeight="1">
      <c r="A68" s="340" t="s">
        <v>140</v>
      </c>
      <c r="B68" s="341" t="s">
        <v>261</v>
      </c>
      <c r="C68" s="341"/>
      <c r="D68" s="341"/>
      <c r="E68" s="341"/>
      <c r="F68" s="191" t="s">
        <v>175</v>
      </c>
      <c r="G68" s="192">
        <v>14467535</v>
      </c>
      <c r="H68" s="193">
        <v>95.035353330000007</v>
      </c>
      <c r="I68" s="168">
        <v>9096.2060000000001</v>
      </c>
      <c r="J68" s="193">
        <v>93.591138020000002</v>
      </c>
      <c r="K68" s="193">
        <v>1.54430924</v>
      </c>
      <c r="L68" s="193">
        <v>92.752451289999996</v>
      </c>
      <c r="M68" s="194">
        <v>-0.10800158999999999</v>
      </c>
      <c r="N68" s="51"/>
      <c r="O68" s="168">
        <v>62583.762999999999</v>
      </c>
      <c r="P68" s="195">
        <v>102.43313162</v>
      </c>
    </row>
    <row r="69" spans="1:17" ht="18" customHeight="1">
      <c r="A69" s="366" t="s">
        <v>140</v>
      </c>
      <c r="B69" s="367" t="s">
        <v>262</v>
      </c>
      <c r="C69" s="367"/>
      <c r="D69" s="367"/>
      <c r="E69" s="367"/>
      <c r="F69" s="202" t="s">
        <v>175</v>
      </c>
      <c r="G69" s="203">
        <v>1062628</v>
      </c>
      <c r="H69" s="204">
        <v>54.838042129999998</v>
      </c>
      <c r="I69" s="176">
        <v>3114.2829999999999</v>
      </c>
      <c r="J69" s="204">
        <v>46.768288099999999</v>
      </c>
      <c r="K69" s="204">
        <v>0.52872768999999997</v>
      </c>
      <c r="L69" s="204">
        <v>99.690711579999999</v>
      </c>
      <c r="M69" s="205">
        <v>-0.61461153999999996</v>
      </c>
      <c r="N69" s="51"/>
      <c r="O69" s="176">
        <v>68406.357999999993</v>
      </c>
      <c r="P69" s="206">
        <v>181.30472512</v>
      </c>
    </row>
    <row r="70" spans="1:17" ht="18" customHeight="1">
      <c r="A70" s="124" t="s">
        <v>222</v>
      </c>
      <c r="B70" s="339"/>
      <c r="C70" s="339"/>
      <c r="D70" s="339"/>
      <c r="E70" s="339"/>
      <c r="F70" s="54" t="s">
        <v>116</v>
      </c>
      <c r="G70" s="140" t="s">
        <v>140</v>
      </c>
      <c r="H70" s="55" t="s">
        <v>140</v>
      </c>
      <c r="I70" s="135">
        <v>4544.799</v>
      </c>
      <c r="J70" s="55">
        <v>75.045561849999999</v>
      </c>
      <c r="K70" s="55">
        <v>0.77159367999999995</v>
      </c>
      <c r="L70" s="55">
        <v>53.589847259999999</v>
      </c>
      <c r="M70" s="61">
        <v>-0.26203610999999999</v>
      </c>
      <c r="N70" s="465"/>
      <c r="O70" s="429">
        <v>29844.710999999999</v>
      </c>
      <c r="P70" s="56">
        <v>79.394120029999996</v>
      </c>
    </row>
    <row r="71" spans="1:17" ht="18" customHeight="1">
      <c r="A71" s="430" t="s">
        <v>140</v>
      </c>
      <c r="B71" s="431" t="s">
        <v>263</v>
      </c>
      <c r="C71" s="431"/>
      <c r="D71" s="431"/>
      <c r="E71" s="431"/>
      <c r="F71" s="327" t="s">
        <v>116</v>
      </c>
      <c r="G71" s="328" t="s">
        <v>140</v>
      </c>
      <c r="H71" s="329" t="s">
        <v>140</v>
      </c>
      <c r="I71" s="154">
        <v>4516.2049999999999</v>
      </c>
      <c r="J71" s="329">
        <v>74.573406140000003</v>
      </c>
      <c r="K71" s="329">
        <v>0.76673913000000005</v>
      </c>
      <c r="L71" s="329">
        <v>54.251941019999997</v>
      </c>
      <c r="M71" s="330">
        <v>-0.26699401</v>
      </c>
      <c r="N71" s="466"/>
      <c r="O71" s="432">
        <v>29744.137999999999</v>
      </c>
      <c r="P71" s="331">
        <v>79.333860049999998</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235508.734</v>
      </c>
      <c r="J5" s="139">
        <v>91.256693060000003</v>
      </c>
      <c r="K5" s="49">
        <v>100</v>
      </c>
      <c r="L5" s="50">
        <v>21.17135476</v>
      </c>
      <c r="M5" s="95">
        <v>-8.7433069400000001</v>
      </c>
      <c r="N5" s="51"/>
      <c r="O5" s="133">
        <v>1668012.6569999999</v>
      </c>
      <c r="P5" s="139">
        <v>106.25869684</v>
      </c>
      <c r="Q5" s="60"/>
    </row>
    <row r="6" spans="1:17" s="32" customFormat="1" ht="18" customHeight="1">
      <c r="A6" s="124" t="s">
        <v>153</v>
      </c>
      <c r="B6" s="338"/>
      <c r="C6" s="338"/>
      <c r="D6" s="338"/>
      <c r="E6" s="338"/>
      <c r="F6" s="54" t="s">
        <v>116</v>
      </c>
      <c r="G6" s="140" t="s">
        <v>140</v>
      </c>
      <c r="H6" s="55" t="s">
        <v>140</v>
      </c>
      <c r="I6" s="135">
        <v>8479.518</v>
      </c>
      <c r="J6" s="55">
        <v>98.495465929999995</v>
      </c>
      <c r="K6" s="57">
        <v>3.6005110500000002</v>
      </c>
      <c r="L6" s="57">
        <v>13.56453044</v>
      </c>
      <c r="M6" s="61">
        <v>-5.0189709999999998E-2</v>
      </c>
      <c r="N6" s="51"/>
      <c r="O6" s="135">
        <v>57769.248</v>
      </c>
      <c r="P6" s="56">
        <v>97.889968409999994</v>
      </c>
      <c r="Q6" s="62"/>
    </row>
    <row r="7" spans="1:17" ht="18" customHeight="1">
      <c r="A7" s="340" t="s">
        <v>140</v>
      </c>
      <c r="B7" s="341" t="s">
        <v>225</v>
      </c>
      <c r="C7" s="341"/>
      <c r="D7" s="341"/>
      <c r="E7" s="341"/>
      <c r="F7" s="191" t="s">
        <v>155</v>
      </c>
      <c r="G7" s="192">
        <v>365</v>
      </c>
      <c r="H7" s="193">
        <v>58.493589739999997</v>
      </c>
      <c r="I7" s="168">
        <v>220.78200000000001</v>
      </c>
      <c r="J7" s="193">
        <v>52.370752539999998</v>
      </c>
      <c r="K7" s="193">
        <v>9.3746839999999998E-2</v>
      </c>
      <c r="L7" s="193">
        <v>7.8274058100000001</v>
      </c>
      <c r="M7" s="194">
        <v>-7.7804780000000004E-2</v>
      </c>
      <c r="N7" s="51"/>
      <c r="O7" s="168">
        <v>1462.2760000000001</v>
      </c>
      <c r="P7" s="195">
        <v>56.628878610000001</v>
      </c>
      <c r="Q7" s="287"/>
    </row>
    <row r="8" spans="1:17" ht="18" customHeight="1">
      <c r="A8" s="340" t="s">
        <v>140</v>
      </c>
      <c r="B8" s="341" t="s">
        <v>226</v>
      </c>
      <c r="C8" s="341"/>
      <c r="D8" s="341"/>
      <c r="E8" s="341"/>
      <c r="F8" s="191" t="s">
        <v>175</v>
      </c>
      <c r="G8" s="192">
        <v>3169813</v>
      </c>
      <c r="H8" s="193">
        <v>126.70929733</v>
      </c>
      <c r="I8" s="168">
        <v>2343.2370000000001</v>
      </c>
      <c r="J8" s="193">
        <v>98.296492310000005</v>
      </c>
      <c r="K8" s="193">
        <v>0.99496819999999997</v>
      </c>
      <c r="L8" s="193">
        <v>21.187618130000001</v>
      </c>
      <c r="M8" s="194">
        <v>-1.573548E-2</v>
      </c>
      <c r="N8" s="51"/>
      <c r="O8" s="168">
        <v>13235.744000000001</v>
      </c>
      <c r="P8" s="195">
        <v>82.606506629999998</v>
      </c>
      <c r="Q8" s="287"/>
    </row>
    <row r="9" spans="1:17" ht="18" customHeight="1">
      <c r="A9" s="340" t="s">
        <v>140</v>
      </c>
      <c r="B9" s="341" t="s">
        <v>227</v>
      </c>
      <c r="C9" s="341"/>
      <c r="D9" s="341"/>
      <c r="E9" s="341"/>
      <c r="F9" s="191" t="s">
        <v>155</v>
      </c>
      <c r="G9" s="192">
        <v>1031</v>
      </c>
      <c r="H9" s="193">
        <v>102.68924303</v>
      </c>
      <c r="I9" s="168">
        <v>762.072</v>
      </c>
      <c r="J9" s="193">
        <v>115.97715983000001</v>
      </c>
      <c r="K9" s="193">
        <v>0.32358545</v>
      </c>
      <c r="L9" s="193">
        <v>15.32640037</v>
      </c>
      <c r="M9" s="194">
        <v>4.0679989999999999E-2</v>
      </c>
      <c r="N9" s="51"/>
      <c r="O9" s="168">
        <v>5091.7470000000003</v>
      </c>
      <c r="P9" s="195">
        <v>116.65569624</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13594516</v>
      </c>
      <c r="H11" s="193">
        <v>98.036920170000002</v>
      </c>
      <c r="I11" s="168">
        <v>3510.7849999999999</v>
      </c>
      <c r="J11" s="193">
        <v>101.87456619</v>
      </c>
      <c r="K11" s="193">
        <v>1.49072391</v>
      </c>
      <c r="L11" s="193">
        <v>34.07496622</v>
      </c>
      <c r="M11" s="194">
        <v>2.5032080000000002E-2</v>
      </c>
      <c r="N11" s="51"/>
      <c r="O11" s="168">
        <v>25696.442999999999</v>
      </c>
      <c r="P11" s="195">
        <v>106.83044975</v>
      </c>
    </row>
    <row r="12" spans="1:17" ht="18" customHeight="1">
      <c r="A12" s="340" t="s">
        <v>140</v>
      </c>
      <c r="B12" s="341" t="s">
        <v>157</v>
      </c>
      <c r="C12" s="341"/>
      <c r="D12" s="341"/>
      <c r="E12" s="341"/>
      <c r="F12" s="202" t="s">
        <v>155</v>
      </c>
      <c r="G12" s="203">
        <v>451</v>
      </c>
      <c r="H12" s="204">
        <v>85.578747629999995</v>
      </c>
      <c r="I12" s="176">
        <v>286.69600000000003</v>
      </c>
      <c r="J12" s="204">
        <v>102.71498076</v>
      </c>
      <c r="K12" s="204">
        <v>0.12173476</v>
      </c>
      <c r="L12" s="204">
        <v>6.7390444299999999</v>
      </c>
      <c r="M12" s="205">
        <v>2.9363800000000002E-3</v>
      </c>
      <c r="N12" s="51"/>
      <c r="O12" s="176">
        <v>1878.9860000000001</v>
      </c>
      <c r="P12" s="206">
        <v>118.17588904999999</v>
      </c>
    </row>
    <row r="13" spans="1:17" s="32" customFormat="1" ht="18" customHeight="1">
      <c r="A13" s="340" t="s">
        <v>140</v>
      </c>
      <c r="B13" s="341" t="s">
        <v>230</v>
      </c>
      <c r="C13" s="341"/>
      <c r="D13" s="341"/>
      <c r="E13" s="341"/>
      <c r="F13" s="327" t="s">
        <v>155</v>
      </c>
      <c r="G13" s="328">
        <v>2851</v>
      </c>
      <c r="H13" s="329">
        <v>143.55488419</v>
      </c>
      <c r="I13" s="154">
        <v>722.51400000000001</v>
      </c>
      <c r="J13" s="329">
        <v>105.7195742</v>
      </c>
      <c r="K13" s="329">
        <v>0.30678862000000001</v>
      </c>
      <c r="L13" s="329">
        <v>15.876699869999999</v>
      </c>
      <c r="M13" s="330">
        <v>1.51465E-2</v>
      </c>
      <c r="N13" s="51"/>
      <c r="O13" s="154">
        <v>5081.2070000000003</v>
      </c>
      <c r="P13" s="331">
        <v>100.17974839</v>
      </c>
      <c r="Q13" s="59"/>
    </row>
    <row r="14" spans="1:17" ht="18" customHeight="1">
      <c r="A14" s="121" t="s">
        <v>158</v>
      </c>
      <c r="B14" s="358"/>
      <c r="C14" s="358"/>
      <c r="D14" s="358"/>
      <c r="E14" s="359"/>
      <c r="F14" s="360" t="s">
        <v>116</v>
      </c>
      <c r="G14" s="361" t="s">
        <v>140</v>
      </c>
      <c r="H14" s="362" t="s">
        <v>140</v>
      </c>
      <c r="I14" s="353">
        <v>13.236000000000001</v>
      </c>
      <c r="J14" s="362">
        <v>48.663553810000003</v>
      </c>
      <c r="K14" s="362">
        <v>5.6201699999999999E-3</v>
      </c>
      <c r="L14" s="362">
        <v>0.54487074000000002</v>
      </c>
      <c r="M14" s="363">
        <v>-5.4104899999999996E-3</v>
      </c>
      <c r="N14" s="51"/>
      <c r="O14" s="353">
        <v>99.540999999999997</v>
      </c>
      <c r="P14" s="364">
        <v>68.045472570000001</v>
      </c>
    </row>
    <row r="15" spans="1:17" ht="18" customHeight="1">
      <c r="A15" s="124" t="s">
        <v>161</v>
      </c>
      <c r="B15" s="339"/>
      <c r="C15" s="339"/>
      <c r="D15" s="339"/>
      <c r="E15" s="365"/>
      <c r="F15" s="54" t="s">
        <v>116</v>
      </c>
      <c r="G15" s="140" t="s">
        <v>140</v>
      </c>
      <c r="H15" s="55" t="s">
        <v>140</v>
      </c>
      <c r="I15" s="135">
        <v>2670.9760000000001</v>
      </c>
      <c r="J15" s="55">
        <v>84.99544788</v>
      </c>
      <c r="K15" s="55">
        <v>1.13413034</v>
      </c>
      <c r="L15" s="55">
        <v>4.9807024499999999</v>
      </c>
      <c r="M15" s="61">
        <v>-0.18270695000000001</v>
      </c>
      <c r="N15" s="51"/>
      <c r="O15" s="135">
        <v>19412.929</v>
      </c>
      <c r="P15" s="56">
        <v>102.35840684999999</v>
      </c>
    </row>
    <row r="16" spans="1:17" ht="18" customHeight="1">
      <c r="A16" s="340" t="s">
        <v>140</v>
      </c>
      <c r="B16" s="341" t="s">
        <v>231</v>
      </c>
      <c r="C16" s="341"/>
      <c r="D16" s="341"/>
      <c r="E16" s="122"/>
      <c r="F16" s="191" t="s">
        <v>155</v>
      </c>
      <c r="G16" s="192">
        <v>239</v>
      </c>
      <c r="H16" s="193">
        <v>29.987452950000002</v>
      </c>
      <c r="I16" s="168">
        <v>46.697000000000003</v>
      </c>
      <c r="J16" s="193">
        <v>26.322405360000001</v>
      </c>
      <c r="K16" s="193">
        <v>1.9828140000000001E-2</v>
      </c>
      <c r="L16" s="193">
        <v>0.42639510000000003</v>
      </c>
      <c r="M16" s="194">
        <v>-5.0647329999999997E-2</v>
      </c>
      <c r="N16" s="51"/>
      <c r="O16" s="168">
        <v>1057.6690000000001</v>
      </c>
      <c r="P16" s="195">
        <v>88.085351270000004</v>
      </c>
    </row>
    <row r="17" spans="1:17" ht="18" customHeight="1">
      <c r="A17" s="340" t="s">
        <v>140</v>
      </c>
      <c r="B17" s="341" t="s">
        <v>162</v>
      </c>
      <c r="C17" s="341"/>
      <c r="D17" s="341"/>
      <c r="E17" s="122"/>
      <c r="F17" s="191" t="s">
        <v>155</v>
      </c>
      <c r="G17" s="192">
        <v>429</v>
      </c>
      <c r="H17" s="193">
        <v>125.43859648999999</v>
      </c>
      <c r="I17" s="168">
        <v>165.547</v>
      </c>
      <c r="J17" s="193">
        <v>102.15230256</v>
      </c>
      <c r="K17" s="193">
        <v>7.0293359999999999E-2</v>
      </c>
      <c r="L17" s="193">
        <v>3.4612930300000002</v>
      </c>
      <c r="M17" s="194">
        <v>1.3515599999999999E-3</v>
      </c>
      <c r="N17" s="51"/>
      <c r="O17" s="168">
        <v>834.34</v>
      </c>
      <c r="P17" s="195">
        <v>94.547168760000005</v>
      </c>
    </row>
    <row r="18" spans="1:17" ht="18" customHeight="1">
      <c r="A18" s="340" t="s">
        <v>140</v>
      </c>
      <c r="B18" s="341" t="s">
        <v>232</v>
      </c>
      <c r="C18" s="341"/>
      <c r="D18" s="341"/>
      <c r="E18" s="122"/>
      <c r="F18" s="202" t="s">
        <v>116</v>
      </c>
      <c r="G18" s="203" t="s">
        <v>140</v>
      </c>
      <c r="H18" s="204" t="s">
        <v>140</v>
      </c>
      <c r="I18" s="176">
        <v>461.363</v>
      </c>
      <c r="J18" s="204">
        <v>74.886257580000006</v>
      </c>
      <c r="K18" s="204">
        <v>0.19590059000000001</v>
      </c>
      <c r="L18" s="204">
        <v>9.5582250099999992</v>
      </c>
      <c r="M18" s="205">
        <v>-5.995284E-2</v>
      </c>
      <c r="N18" s="51"/>
      <c r="O18" s="176">
        <v>2644.9409999999998</v>
      </c>
      <c r="P18" s="206">
        <v>91.144266849999994</v>
      </c>
    </row>
    <row r="19" spans="1:17" ht="18" customHeight="1">
      <c r="A19" s="366" t="s">
        <v>140</v>
      </c>
      <c r="B19" s="367" t="s">
        <v>163</v>
      </c>
      <c r="C19" s="367"/>
      <c r="D19" s="367"/>
      <c r="E19" s="368"/>
      <c r="F19" s="202" t="s">
        <v>155</v>
      </c>
      <c r="G19" s="203">
        <v>61</v>
      </c>
      <c r="H19" s="204">
        <v>93.846153849999993</v>
      </c>
      <c r="I19" s="176">
        <v>5.5019999999999998</v>
      </c>
      <c r="J19" s="204">
        <v>34.197277640000003</v>
      </c>
      <c r="K19" s="204">
        <v>2.33622E-3</v>
      </c>
      <c r="L19" s="204">
        <v>0.15031845999999999</v>
      </c>
      <c r="M19" s="205">
        <v>-4.1023300000000004E-3</v>
      </c>
      <c r="N19" s="51"/>
      <c r="O19" s="176">
        <v>299.291</v>
      </c>
      <c r="P19" s="206">
        <v>120.63223997</v>
      </c>
    </row>
    <row r="20" spans="1:17" ht="18" customHeight="1">
      <c r="A20" s="373" t="s">
        <v>140</v>
      </c>
      <c r="B20" s="367" t="s">
        <v>165</v>
      </c>
      <c r="C20" s="367"/>
      <c r="D20" s="367"/>
      <c r="E20" s="367"/>
      <c r="F20" s="202" t="s">
        <v>155</v>
      </c>
      <c r="G20" s="203">
        <v>1638</v>
      </c>
      <c r="H20" s="204">
        <v>157.04697987</v>
      </c>
      <c r="I20" s="176">
        <v>205.91200000000001</v>
      </c>
      <c r="J20" s="204">
        <v>115.00957892</v>
      </c>
      <c r="K20" s="204">
        <v>8.7432850000000006E-2</v>
      </c>
      <c r="L20" s="204">
        <v>0.89862315000000004</v>
      </c>
      <c r="M20" s="205">
        <v>1.0412950000000001E-2</v>
      </c>
      <c r="N20" s="51"/>
      <c r="O20" s="176">
        <v>779.67200000000003</v>
      </c>
      <c r="P20" s="206">
        <v>84.028693860000004</v>
      </c>
    </row>
    <row r="21" spans="1:17" ht="18" customHeight="1">
      <c r="A21" s="124" t="s">
        <v>166</v>
      </c>
      <c r="B21" s="339"/>
      <c r="C21" s="339"/>
      <c r="D21" s="339"/>
      <c r="E21" s="339"/>
      <c r="F21" s="54" t="s">
        <v>116</v>
      </c>
      <c r="G21" s="140" t="s">
        <v>140</v>
      </c>
      <c r="H21" s="55" t="s">
        <v>140</v>
      </c>
      <c r="I21" s="135">
        <v>1282.585</v>
      </c>
      <c r="J21" s="55">
        <v>65.717746509999998</v>
      </c>
      <c r="K21" s="55">
        <v>0.54460187999999998</v>
      </c>
      <c r="L21" s="55">
        <v>0.49776491</v>
      </c>
      <c r="M21" s="61">
        <v>-0.25925703999999999</v>
      </c>
      <c r="N21" s="51"/>
      <c r="O21" s="135">
        <v>8231.9269999999997</v>
      </c>
      <c r="P21" s="56">
        <v>74.457611020000002</v>
      </c>
    </row>
    <row r="22" spans="1:17" ht="18" customHeight="1">
      <c r="A22" s="340" t="s">
        <v>140</v>
      </c>
      <c r="B22" s="341" t="s">
        <v>233</v>
      </c>
      <c r="C22" s="341"/>
      <c r="D22" s="341"/>
      <c r="E22" s="341"/>
      <c r="F22" s="191" t="s">
        <v>155</v>
      </c>
      <c r="G22" s="192">
        <v>2759</v>
      </c>
      <c r="H22" s="193" t="s">
        <v>342</v>
      </c>
      <c r="I22" s="168">
        <v>184.34100000000001</v>
      </c>
      <c r="J22" s="193" t="s">
        <v>342</v>
      </c>
      <c r="K22" s="193">
        <v>7.8273529999999994E-2</v>
      </c>
      <c r="L22" s="193">
        <v>0.58146069</v>
      </c>
      <c r="M22" s="194">
        <v>7.1429839999999994E-2</v>
      </c>
      <c r="N22" s="51"/>
      <c r="O22" s="168">
        <v>1928.442</v>
      </c>
      <c r="P22" s="195">
        <v>54.53462622</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141.38300000000001</v>
      </c>
      <c r="J24" s="193">
        <v>26.662052729999999</v>
      </c>
      <c r="K24" s="193">
        <v>6.0033019999999999E-2</v>
      </c>
      <c r="L24" s="193">
        <v>0.73849461999999999</v>
      </c>
      <c r="M24" s="194">
        <v>-0.15069196000000001</v>
      </c>
      <c r="N24" s="51"/>
      <c r="O24" s="168">
        <v>2043.296</v>
      </c>
      <c r="P24" s="195">
        <v>119.37301730999999</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v>13.420999999999999</v>
      </c>
      <c r="P25" s="206">
        <v>60.76425046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120</v>
      </c>
      <c r="H27" s="139">
        <v>750</v>
      </c>
      <c r="I27" s="133">
        <v>93.802999999999997</v>
      </c>
      <c r="J27" s="139">
        <v>400.47389318</v>
      </c>
      <c r="K27" s="139">
        <v>3.9829950000000003E-2</v>
      </c>
      <c r="L27" s="139">
        <v>3.6807285900000002</v>
      </c>
      <c r="M27" s="426">
        <v>2.727137E-2</v>
      </c>
      <c r="N27" s="51"/>
      <c r="O27" s="133">
        <v>599.673</v>
      </c>
      <c r="P27" s="427">
        <v>93.77128596</v>
      </c>
    </row>
    <row r="28" spans="1:17" s="32" customFormat="1" ht="18" customHeight="1">
      <c r="A28" s="124" t="s">
        <v>169</v>
      </c>
      <c r="B28" s="339"/>
      <c r="C28" s="339"/>
      <c r="D28" s="339"/>
      <c r="E28" s="339"/>
      <c r="F28" s="54" t="s">
        <v>116</v>
      </c>
      <c r="G28" s="140" t="s">
        <v>140</v>
      </c>
      <c r="H28" s="55" t="s">
        <v>140</v>
      </c>
      <c r="I28" s="135">
        <v>23206.62</v>
      </c>
      <c r="J28" s="55">
        <v>73.395307270000004</v>
      </c>
      <c r="K28" s="55">
        <v>9.8538256299999993</v>
      </c>
      <c r="L28" s="55">
        <v>23.268727720000001</v>
      </c>
      <c r="M28" s="61">
        <v>-3.25956431</v>
      </c>
      <c r="N28" s="51"/>
      <c r="O28" s="135">
        <v>175391.30499999999</v>
      </c>
      <c r="P28" s="56">
        <v>86.676325910000003</v>
      </c>
      <c r="Q28" s="59"/>
    </row>
    <row r="29" spans="1:17" ht="18" customHeight="1">
      <c r="A29" s="369" t="s">
        <v>140</v>
      </c>
      <c r="B29" s="371" t="s">
        <v>170</v>
      </c>
      <c r="C29" s="371"/>
      <c r="D29" s="371"/>
      <c r="E29" s="371"/>
      <c r="F29" s="196" t="s">
        <v>116</v>
      </c>
      <c r="G29" s="197" t="s">
        <v>140</v>
      </c>
      <c r="H29" s="198" t="s">
        <v>140</v>
      </c>
      <c r="I29" s="183">
        <v>6908.2309999999998</v>
      </c>
      <c r="J29" s="198">
        <v>72.581797829999999</v>
      </c>
      <c r="K29" s="198">
        <v>2.9333226300000002</v>
      </c>
      <c r="L29" s="198">
        <v>27.896283889999999</v>
      </c>
      <c r="M29" s="199">
        <v>-1.01119709</v>
      </c>
      <c r="N29" s="51"/>
      <c r="O29" s="183">
        <v>46192.391000000003</v>
      </c>
      <c r="P29" s="200">
        <v>79.948682840000004</v>
      </c>
    </row>
    <row r="30" spans="1:17" ht="18" customHeight="1">
      <c r="A30" s="340" t="s">
        <v>140</v>
      </c>
      <c r="B30" s="341" t="s">
        <v>171</v>
      </c>
      <c r="C30" s="341"/>
      <c r="D30" s="341"/>
      <c r="E30" s="341"/>
      <c r="F30" s="202" t="s">
        <v>155</v>
      </c>
      <c r="G30" s="203">
        <v>18173</v>
      </c>
      <c r="H30" s="204">
        <v>99.528999400000004</v>
      </c>
      <c r="I30" s="176">
        <v>4598.6679999999997</v>
      </c>
      <c r="J30" s="204">
        <v>62.522490820000002</v>
      </c>
      <c r="K30" s="204">
        <v>1.95265285</v>
      </c>
      <c r="L30" s="204">
        <v>30.243186850000001</v>
      </c>
      <c r="M30" s="205">
        <v>-1.0681302500000001</v>
      </c>
      <c r="N30" s="51"/>
      <c r="O30" s="176">
        <v>40631.567000000003</v>
      </c>
      <c r="P30" s="206">
        <v>81.069624050000002</v>
      </c>
    </row>
    <row r="31" spans="1:17" ht="18" customHeight="1">
      <c r="A31" s="366" t="s">
        <v>140</v>
      </c>
      <c r="B31" s="367" t="s">
        <v>172</v>
      </c>
      <c r="C31" s="367"/>
      <c r="D31" s="367"/>
      <c r="E31" s="367"/>
      <c r="F31" s="202" t="s">
        <v>155</v>
      </c>
      <c r="G31" s="203">
        <v>2</v>
      </c>
      <c r="H31" s="204">
        <v>12.5</v>
      </c>
      <c r="I31" s="176">
        <v>1.6020000000000001</v>
      </c>
      <c r="J31" s="204">
        <v>34.012738849999998</v>
      </c>
      <c r="K31" s="204">
        <v>6.8022999999999998E-4</v>
      </c>
      <c r="L31" s="204">
        <v>100</v>
      </c>
      <c r="M31" s="205">
        <v>-1.2043100000000001E-3</v>
      </c>
      <c r="N31" s="51"/>
      <c r="O31" s="176">
        <v>8.8559999999999999</v>
      </c>
      <c r="P31" s="206">
        <v>93.299620730000001</v>
      </c>
    </row>
    <row r="32" spans="1:17" ht="18" customHeight="1">
      <c r="A32" s="340" t="s">
        <v>140</v>
      </c>
      <c r="B32" s="341" t="s">
        <v>174</v>
      </c>
      <c r="C32" s="372"/>
      <c r="D32" s="372"/>
      <c r="E32" s="372"/>
      <c r="F32" s="191" t="s">
        <v>175</v>
      </c>
      <c r="G32" s="192">
        <v>449364</v>
      </c>
      <c r="H32" s="193">
        <v>93.962027430000006</v>
      </c>
      <c r="I32" s="168">
        <v>1164.479</v>
      </c>
      <c r="J32" s="193">
        <v>86.579329880000003</v>
      </c>
      <c r="K32" s="193">
        <v>0.49445257999999997</v>
      </c>
      <c r="L32" s="193">
        <v>13.49371972</v>
      </c>
      <c r="M32" s="194">
        <v>-6.9943820000000004E-2</v>
      </c>
      <c r="N32" s="51"/>
      <c r="O32" s="168">
        <v>8092.11</v>
      </c>
      <c r="P32" s="195">
        <v>101.11386176000001</v>
      </c>
    </row>
    <row r="33" spans="1:17" s="32" customFormat="1" ht="18" customHeight="1">
      <c r="A33" s="340" t="s">
        <v>140</v>
      </c>
      <c r="B33" s="341" t="s">
        <v>238</v>
      </c>
      <c r="C33" s="341"/>
      <c r="D33" s="341"/>
      <c r="E33" s="341"/>
      <c r="F33" s="191" t="s">
        <v>155</v>
      </c>
      <c r="G33" s="192">
        <v>308</v>
      </c>
      <c r="H33" s="193">
        <v>63.3744856</v>
      </c>
      <c r="I33" s="168">
        <v>289.51799999999997</v>
      </c>
      <c r="J33" s="193">
        <v>68.497409329999996</v>
      </c>
      <c r="K33" s="193">
        <v>0.12293302</v>
      </c>
      <c r="L33" s="193">
        <v>20.57539293</v>
      </c>
      <c r="M33" s="194">
        <v>-5.159474E-2</v>
      </c>
      <c r="N33" s="51"/>
      <c r="O33" s="168">
        <v>1388.8140000000001</v>
      </c>
      <c r="P33" s="195">
        <v>142.17982986999999</v>
      </c>
      <c r="Q33" s="59"/>
    </row>
    <row r="34" spans="1:17" ht="18" customHeight="1">
      <c r="A34" s="374" t="s">
        <v>140</v>
      </c>
      <c r="B34" s="375" t="s">
        <v>177</v>
      </c>
      <c r="C34" s="375"/>
      <c r="D34" s="375"/>
      <c r="E34" s="375"/>
      <c r="F34" s="360" t="s">
        <v>155</v>
      </c>
      <c r="G34" s="361">
        <v>11498</v>
      </c>
      <c r="H34" s="362">
        <v>106.24653484</v>
      </c>
      <c r="I34" s="353">
        <v>5079.3680000000004</v>
      </c>
      <c r="J34" s="362">
        <v>91.777584399999995</v>
      </c>
      <c r="K34" s="362">
        <v>2.1567641700000002</v>
      </c>
      <c r="L34" s="362">
        <v>19.860681880000001</v>
      </c>
      <c r="M34" s="363">
        <v>-0.17633161999999999</v>
      </c>
      <c r="N34" s="51"/>
      <c r="O34" s="353">
        <v>33274.470999999998</v>
      </c>
      <c r="P34" s="364">
        <v>90.19342657</v>
      </c>
    </row>
    <row r="35" spans="1:17" ht="18" customHeight="1">
      <c r="A35" s="124" t="s">
        <v>178</v>
      </c>
      <c r="B35" s="339"/>
      <c r="C35" s="339"/>
      <c r="D35" s="339"/>
      <c r="E35" s="339"/>
      <c r="F35" s="54" t="s">
        <v>116</v>
      </c>
      <c r="G35" s="140" t="s">
        <v>140</v>
      </c>
      <c r="H35" s="55" t="s">
        <v>140</v>
      </c>
      <c r="I35" s="135">
        <v>37493.216999999997</v>
      </c>
      <c r="J35" s="55">
        <v>80.057551509999996</v>
      </c>
      <c r="K35" s="55">
        <v>15.920096190000001</v>
      </c>
      <c r="L35" s="55">
        <v>28.658791019999999</v>
      </c>
      <c r="M35" s="61">
        <v>-3.6189833899999999</v>
      </c>
      <c r="N35" s="51"/>
      <c r="O35" s="135">
        <v>263782.321</v>
      </c>
      <c r="P35" s="56">
        <v>90.869445240000005</v>
      </c>
    </row>
    <row r="36" spans="1:17" ht="18" customHeight="1">
      <c r="A36" s="340" t="s">
        <v>140</v>
      </c>
      <c r="B36" s="341" t="s">
        <v>179</v>
      </c>
      <c r="C36" s="341"/>
      <c r="D36" s="341"/>
      <c r="E36" s="341"/>
      <c r="F36" s="191" t="s">
        <v>155</v>
      </c>
      <c r="G36" s="192">
        <v>3770</v>
      </c>
      <c r="H36" s="193">
        <v>101.72692929999999</v>
      </c>
      <c r="I36" s="168">
        <v>2588.5990000000002</v>
      </c>
      <c r="J36" s="193">
        <v>106.55078039999999</v>
      </c>
      <c r="K36" s="193">
        <v>1.09915202</v>
      </c>
      <c r="L36" s="193">
        <v>32.936146780000001</v>
      </c>
      <c r="M36" s="194">
        <v>6.1667859999999998E-2</v>
      </c>
      <c r="N36" s="51"/>
      <c r="O36" s="168">
        <v>17849.155999999999</v>
      </c>
      <c r="P36" s="195">
        <v>112.29634550999999</v>
      </c>
    </row>
    <row r="37" spans="1:17" ht="18" customHeight="1">
      <c r="A37" s="340" t="s">
        <v>140</v>
      </c>
      <c r="B37" s="341" t="s">
        <v>239</v>
      </c>
      <c r="C37" s="341"/>
      <c r="D37" s="341"/>
      <c r="E37" s="341"/>
      <c r="F37" s="191" t="s">
        <v>116</v>
      </c>
      <c r="G37" s="192" t="s">
        <v>140</v>
      </c>
      <c r="H37" s="193" t="s">
        <v>140</v>
      </c>
      <c r="I37" s="168">
        <v>491.32499999999999</v>
      </c>
      <c r="J37" s="193">
        <v>50.572084969999999</v>
      </c>
      <c r="K37" s="193">
        <v>0.20862284</v>
      </c>
      <c r="L37" s="193">
        <v>19.365011299999999</v>
      </c>
      <c r="M37" s="194">
        <v>-0.18607499</v>
      </c>
      <c r="N37" s="51"/>
      <c r="O37" s="168">
        <v>4898.2039999999997</v>
      </c>
      <c r="P37" s="195">
        <v>78.423198979999995</v>
      </c>
    </row>
    <row r="38" spans="1:17" ht="18" customHeight="1">
      <c r="A38" s="340" t="s">
        <v>140</v>
      </c>
      <c r="B38" s="341" t="s">
        <v>240</v>
      </c>
      <c r="C38" s="341"/>
      <c r="D38" s="341"/>
      <c r="E38" s="341"/>
      <c r="F38" s="191" t="s">
        <v>155</v>
      </c>
      <c r="G38" s="192">
        <v>304</v>
      </c>
      <c r="H38" s="193">
        <v>80.851063830000001</v>
      </c>
      <c r="I38" s="168">
        <v>73.551000000000002</v>
      </c>
      <c r="J38" s="193">
        <v>89.918945679999993</v>
      </c>
      <c r="K38" s="193">
        <v>3.1230689999999998E-2</v>
      </c>
      <c r="L38" s="193">
        <v>1.7474311</v>
      </c>
      <c r="M38" s="194">
        <v>-3.1952199999999999E-3</v>
      </c>
      <c r="N38" s="51"/>
      <c r="O38" s="168">
        <v>522.54399999999998</v>
      </c>
      <c r="P38" s="195">
        <v>97.895012929999993</v>
      </c>
    </row>
    <row r="39" spans="1:17" ht="18" customHeight="1">
      <c r="A39" s="340" t="s">
        <v>140</v>
      </c>
      <c r="B39" s="341" t="s">
        <v>241</v>
      </c>
      <c r="C39" s="341"/>
      <c r="D39" s="341"/>
      <c r="E39" s="341"/>
      <c r="F39" s="191" t="s">
        <v>175</v>
      </c>
      <c r="G39" s="192">
        <v>1367125</v>
      </c>
      <c r="H39" s="193">
        <v>71.987554189999997</v>
      </c>
      <c r="I39" s="168">
        <v>526.77099999999996</v>
      </c>
      <c r="J39" s="193">
        <v>74.601409970000006</v>
      </c>
      <c r="K39" s="193">
        <v>0.22367366</v>
      </c>
      <c r="L39" s="193">
        <v>14.95528781</v>
      </c>
      <c r="M39" s="194">
        <v>-6.9493170000000007E-2</v>
      </c>
      <c r="N39" s="51"/>
      <c r="O39" s="168">
        <v>3430.6289999999999</v>
      </c>
      <c r="P39" s="195">
        <v>79.432345769999998</v>
      </c>
    </row>
    <row r="40" spans="1:17" ht="18" customHeight="1">
      <c r="A40" s="340" t="s">
        <v>140</v>
      </c>
      <c r="B40" s="341" t="s">
        <v>242</v>
      </c>
      <c r="C40" s="341"/>
      <c r="D40" s="341"/>
      <c r="E40" s="341"/>
      <c r="F40" s="191" t="s">
        <v>155</v>
      </c>
      <c r="G40" s="192">
        <v>4585</v>
      </c>
      <c r="H40" s="193">
        <v>88.156123820000005</v>
      </c>
      <c r="I40" s="168">
        <v>1424.643</v>
      </c>
      <c r="J40" s="193">
        <v>91.711691759999994</v>
      </c>
      <c r="K40" s="193">
        <v>0.60492151000000005</v>
      </c>
      <c r="L40" s="193">
        <v>29.5425726</v>
      </c>
      <c r="M40" s="194">
        <v>-4.9889019999999999E-2</v>
      </c>
      <c r="N40" s="51"/>
      <c r="O40" s="168">
        <v>10612.683999999999</v>
      </c>
      <c r="P40" s="195">
        <v>114.01780719999999</v>
      </c>
    </row>
    <row r="41" spans="1:17" ht="18" customHeight="1">
      <c r="A41" s="340" t="s">
        <v>140</v>
      </c>
      <c r="B41" s="341" t="s">
        <v>243</v>
      </c>
      <c r="C41" s="341"/>
      <c r="D41" s="341"/>
      <c r="E41" s="341"/>
      <c r="F41" s="191" t="s">
        <v>116</v>
      </c>
      <c r="G41" s="192" t="s">
        <v>140</v>
      </c>
      <c r="H41" s="193" t="s">
        <v>140</v>
      </c>
      <c r="I41" s="168">
        <v>8963.2250000000004</v>
      </c>
      <c r="J41" s="193">
        <v>80.478583700000001</v>
      </c>
      <c r="K41" s="193">
        <v>3.8058991899999999</v>
      </c>
      <c r="L41" s="193">
        <v>51.031806709999998</v>
      </c>
      <c r="M41" s="194">
        <v>-0.84246721000000002</v>
      </c>
      <c r="N41" s="51"/>
      <c r="O41" s="168">
        <v>65007.116000000002</v>
      </c>
      <c r="P41" s="195">
        <v>97.101103969999997</v>
      </c>
    </row>
    <row r="42" spans="1:17" ht="18" customHeight="1">
      <c r="A42" s="340" t="s">
        <v>140</v>
      </c>
      <c r="B42" s="341" t="s">
        <v>244</v>
      </c>
      <c r="C42" s="341"/>
      <c r="D42" s="341"/>
      <c r="E42" s="341"/>
      <c r="F42" s="202" t="s">
        <v>116</v>
      </c>
      <c r="G42" s="203" t="s">
        <v>140</v>
      </c>
      <c r="H42" s="204" t="s">
        <v>140</v>
      </c>
      <c r="I42" s="176">
        <v>4852.7349999999997</v>
      </c>
      <c r="J42" s="204">
        <v>89.126554310000003</v>
      </c>
      <c r="K42" s="204">
        <v>2.06053292</v>
      </c>
      <c r="L42" s="204">
        <v>34.437151749999998</v>
      </c>
      <c r="M42" s="205">
        <v>-0.22940578</v>
      </c>
      <c r="N42" s="51"/>
      <c r="O42" s="176">
        <v>32721.546999999999</v>
      </c>
      <c r="P42" s="206">
        <v>100.54849498999999</v>
      </c>
    </row>
    <row r="43" spans="1:17" ht="18" customHeight="1">
      <c r="A43" s="340" t="s">
        <v>140</v>
      </c>
      <c r="B43" s="341" t="s">
        <v>245</v>
      </c>
      <c r="C43" s="341"/>
      <c r="D43" s="341"/>
      <c r="E43" s="341"/>
      <c r="F43" s="191" t="s">
        <v>155</v>
      </c>
      <c r="G43" s="192">
        <v>7780</v>
      </c>
      <c r="H43" s="193">
        <v>45.542352049999998</v>
      </c>
      <c r="I43" s="168">
        <v>2725.616</v>
      </c>
      <c r="J43" s="193">
        <v>53.77078856</v>
      </c>
      <c r="K43" s="193">
        <v>1.1573311799999999</v>
      </c>
      <c r="L43" s="193">
        <v>16.457215170000001</v>
      </c>
      <c r="M43" s="194">
        <v>-0.90801381999999997</v>
      </c>
      <c r="N43" s="51"/>
      <c r="O43" s="168">
        <v>19572.912</v>
      </c>
      <c r="P43" s="195">
        <v>69.800348990000003</v>
      </c>
    </row>
    <row r="44" spans="1:17" s="32" customFormat="1" ht="18" customHeight="1">
      <c r="A44" s="428" t="s">
        <v>140</v>
      </c>
      <c r="B44" s="371" t="s">
        <v>246</v>
      </c>
      <c r="C44" s="371"/>
      <c r="D44" s="370"/>
      <c r="E44" s="370"/>
      <c r="F44" s="196" t="s">
        <v>155</v>
      </c>
      <c r="G44" s="197">
        <v>7778</v>
      </c>
      <c r="H44" s="198">
        <v>97.652228500000007</v>
      </c>
      <c r="I44" s="183">
        <v>3826.5340000000001</v>
      </c>
      <c r="J44" s="198">
        <v>83.586482459999999</v>
      </c>
      <c r="K44" s="198">
        <v>1.6247949399999999</v>
      </c>
      <c r="L44" s="198">
        <v>12.450169669999999</v>
      </c>
      <c r="M44" s="199">
        <v>-0.29115812000000002</v>
      </c>
      <c r="N44" s="51"/>
      <c r="O44" s="183">
        <v>28965.478999999999</v>
      </c>
      <c r="P44" s="200">
        <v>94.122358210000002</v>
      </c>
      <c r="Q44" s="59"/>
    </row>
    <row r="45" spans="1:17" ht="18" customHeight="1">
      <c r="A45" s="366" t="s">
        <v>140</v>
      </c>
      <c r="B45" s="367" t="s">
        <v>247</v>
      </c>
      <c r="C45" s="367"/>
      <c r="D45" s="367"/>
      <c r="E45" s="367"/>
      <c r="F45" s="202" t="s">
        <v>116</v>
      </c>
      <c r="G45" s="203" t="s">
        <v>140</v>
      </c>
      <c r="H45" s="204" t="s">
        <v>140</v>
      </c>
      <c r="I45" s="176">
        <v>9448.5480000000007</v>
      </c>
      <c r="J45" s="204">
        <v>90.741564710000006</v>
      </c>
      <c r="K45" s="204">
        <v>4.0119734999999999</v>
      </c>
      <c r="L45" s="204">
        <v>50.785552860000003</v>
      </c>
      <c r="M45" s="205">
        <v>-0.37355462</v>
      </c>
      <c r="N45" s="51"/>
      <c r="O45" s="176">
        <v>60759.284</v>
      </c>
      <c r="P45" s="206">
        <v>90.596716430000001</v>
      </c>
    </row>
    <row r="46" spans="1:17" ht="18" customHeight="1">
      <c r="A46" s="124" t="s">
        <v>186</v>
      </c>
      <c r="B46" s="339"/>
      <c r="C46" s="339"/>
      <c r="D46" s="339"/>
      <c r="E46" s="339"/>
      <c r="F46" s="54" t="s">
        <v>116</v>
      </c>
      <c r="G46" s="140" t="s">
        <v>140</v>
      </c>
      <c r="H46" s="55" t="s">
        <v>140</v>
      </c>
      <c r="I46" s="135">
        <v>115956.08500000001</v>
      </c>
      <c r="J46" s="55">
        <v>105.30429064</v>
      </c>
      <c r="K46" s="55">
        <v>49.236426620000003</v>
      </c>
      <c r="L46" s="55">
        <v>28.10891578</v>
      </c>
      <c r="M46" s="61">
        <v>2.2632498399999998</v>
      </c>
      <c r="N46" s="51"/>
      <c r="O46" s="135">
        <v>767170.23699999996</v>
      </c>
      <c r="P46" s="56">
        <v>118.64722328000001</v>
      </c>
    </row>
    <row r="47" spans="1:17" ht="18" customHeight="1">
      <c r="A47" s="340" t="s">
        <v>140</v>
      </c>
      <c r="B47" s="341" t="s">
        <v>187</v>
      </c>
      <c r="C47" s="341"/>
      <c r="D47" s="341"/>
      <c r="E47" s="341"/>
      <c r="F47" s="191" t="s">
        <v>155</v>
      </c>
      <c r="G47" s="192">
        <v>4435</v>
      </c>
      <c r="H47" s="193">
        <v>160.10830325000001</v>
      </c>
      <c r="I47" s="168">
        <v>4423.0200000000004</v>
      </c>
      <c r="J47" s="193">
        <v>149.93537180999999</v>
      </c>
      <c r="K47" s="193">
        <v>1.8780704800000001</v>
      </c>
      <c r="L47" s="193">
        <v>17.78440239</v>
      </c>
      <c r="M47" s="194">
        <v>0.57079584000000005</v>
      </c>
      <c r="N47" s="51"/>
      <c r="O47" s="168">
        <v>22852.164000000001</v>
      </c>
      <c r="P47" s="195">
        <v>119.12012291000001</v>
      </c>
    </row>
    <row r="48" spans="1:17" ht="18" customHeight="1">
      <c r="A48" s="340" t="s">
        <v>140</v>
      </c>
      <c r="B48" s="341" t="s">
        <v>188</v>
      </c>
      <c r="C48" s="341"/>
      <c r="D48" s="341"/>
      <c r="E48" s="341"/>
      <c r="F48" s="202" t="s">
        <v>116</v>
      </c>
      <c r="G48" s="203" t="s">
        <v>140</v>
      </c>
      <c r="H48" s="204" t="s">
        <v>140</v>
      </c>
      <c r="I48" s="176">
        <v>5830.1009999999997</v>
      </c>
      <c r="J48" s="204">
        <v>107.13753317</v>
      </c>
      <c r="K48" s="204">
        <v>2.4755349400000002</v>
      </c>
      <c r="L48" s="204">
        <v>58.813594000000002</v>
      </c>
      <c r="M48" s="205">
        <v>0.15050131</v>
      </c>
      <c r="N48" s="51"/>
      <c r="O48" s="176">
        <v>39365.949999999997</v>
      </c>
      <c r="P48" s="206">
        <v>120.85965507</v>
      </c>
    </row>
    <row r="49" spans="1:17" ht="18" customHeight="1">
      <c r="A49" s="366" t="s">
        <v>140</v>
      </c>
      <c r="B49" s="367" t="s">
        <v>248</v>
      </c>
      <c r="C49" s="367"/>
      <c r="D49" s="367"/>
      <c r="E49" s="367"/>
      <c r="F49" s="202" t="s">
        <v>116</v>
      </c>
      <c r="G49" s="203" t="s">
        <v>140</v>
      </c>
      <c r="H49" s="204" t="s">
        <v>140</v>
      </c>
      <c r="I49" s="176">
        <v>4693.7860000000001</v>
      </c>
      <c r="J49" s="204">
        <v>70.521136499999997</v>
      </c>
      <c r="K49" s="204">
        <v>1.99304116</v>
      </c>
      <c r="L49" s="204">
        <v>53.866250219999998</v>
      </c>
      <c r="M49" s="205">
        <v>-0.76027800999999995</v>
      </c>
      <c r="N49" s="51"/>
      <c r="O49" s="176">
        <v>32989.300999999999</v>
      </c>
      <c r="P49" s="206">
        <v>118.87157818</v>
      </c>
    </row>
    <row r="50" spans="1:17" s="32" customFormat="1" ht="18" customHeight="1">
      <c r="A50" s="340" t="s">
        <v>140</v>
      </c>
      <c r="B50" s="341" t="s">
        <v>249</v>
      </c>
      <c r="C50" s="341"/>
      <c r="D50" s="372"/>
      <c r="E50" s="372"/>
      <c r="F50" s="191" t="s">
        <v>116</v>
      </c>
      <c r="G50" s="192" t="s">
        <v>140</v>
      </c>
      <c r="H50" s="193" t="s">
        <v>140</v>
      </c>
      <c r="I50" s="168">
        <v>5086.6490000000003</v>
      </c>
      <c r="J50" s="193">
        <v>104.40964658</v>
      </c>
      <c r="K50" s="193">
        <v>2.15985578</v>
      </c>
      <c r="L50" s="193">
        <v>38.594509049999999</v>
      </c>
      <c r="M50" s="194">
        <v>8.3243940000000002E-2</v>
      </c>
      <c r="N50" s="51"/>
      <c r="O50" s="168">
        <v>34406.438000000002</v>
      </c>
      <c r="P50" s="195">
        <v>110.80680439</v>
      </c>
      <c r="Q50" s="59"/>
    </row>
    <row r="51" spans="1:17" ht="18" customHeight="1">
      <c r="A51" s="340" t="s">
        <v>140</v>
      </c>
      <c r="B51" s="341" t="s">
        <v>250</v>
      </c>
      <c r="C51" s="341"/>
      <c r="D51" s="341"/>
      <c r="E51" s="341"/>
      <c r="F51" s="191" t="s">
        <v>175</v>
      </c>
      <c r="G51" s="192">
        <v>1247560</v>
      </c>
      <c r="H51" s="193">
        <v>116.38707125000001</v>
      </c>
      <c r="I51" s="168">
        <v>3329.627</v>
      </c>
      <c r="J51" s="193">
        <v>128.86146847000001</v>
      </c>
      <c r="K51" s="193">
        <v>1.41380192</v>
      </c>
      <c r="L51" s="193">
        <v>41.677899889999999</v>
      </c>
      <c r="M51" s="194">
        <v>0.28896726</v>
      </c>
      <c r="N51" s="51"/>
      <c r="O51" s="168">
        <v>21563.168000000001</v>
      </c>
      <c r="P51" s="195">
        <v>123.86574374999999</v>
      </c>
    </row>
    <row r="52" spans="1:17" ht="18" customHeight="1">
      <c r="A52" s="340" t="s">
        <v>140</v>
      </c>
      <c r="B52" s="341" t="s">
        <v>197</v>
      </c>
      <c r="C52" s="341"/>
      <c r="D52" s="341"/>
      <c r="E52" s="341"/>
      <c r="F52" s="191" t="s">
        <v>116</v>
      </c>
      <c r="G52" s="192" t="s">
        <v>140</v>
      </c>
      <c r="H52" s="193" t="s">
        <v>140</v>
      </c>
      <c r="I52" s="168">
        <v>11401.548000000001</v>
      </c>
      <c r="J52" s="193">
        <v>114.20536927000001</v>
      </c>
      <c r="K52" s="193">
        <v>4.8412421099999996</v>
      </c>
      <c r="L52" s="193">
        <v>63.860373129999999</v>
      </c>
      <c r="M52" s="194">
        <v>0.54952509999999999</v>
      </c>
      <c r="N52" s="51"/>
      <c r="O52" s="168">
        <v>73870.16</v>
      </c>
      <c r="P52" s="195">
        <v>123.29072600000001</v>
      </c>
    </row>
    <row r="53" spans="1:17" ht="18" customHeight="1">
      <c r="A53" s="340" t="s">
        <v>140</v>
      </c>
      <c r="B53" s="341" t="s">
        <v>198</v>
      </c>
      <c r="C53" s="341"/>
      <c r="D53" s="341"/>
      <c r="E53" s="341"/>
      <c r="F53" s="191" t="s">
        <v>175</v>
      </c>
      <c r="G53" s="192">
        <v>1051614</v>
      </c>
      <c r="H53" s="193">
        <v>108.72733024999999</v>
      </c>
      <c r="I53" s="168">
        <v>4691.1180000000004</v>
      </c>
      <c r="J53" s="193">
        <v>115.2951898</v>
      </c>
      <c r="K53" s="193">
        <v>1.99190829</v>
      </c>
      <c r="L53" s="193">
        <v>38.15020638</v>
      </c>
      <c r="M53" s="194">
        <v>0.24114471000000001</v>
      </c>
      <c r="N53" s="51"/>
      <c r="O53" s="168">
        <v>29387.394</v>
      </c>
      <c r="P53" s="195">
        <v>123.21788972</v>
      </c>
    </row>
    <row r="54" spans="1:17" ht="18" customHeight="1">
      <c r="A54" s="340" t="s">
        <v>140</v>
      </c>
      <c r="B54" s="341" t="s">
        <v>251</v>
      </c>
      <c r="C54" s="341"/>
      <c r="D54" s="341"/>
      <c r="E54" s="341"/>
      <c r="F54" s="191" t="s">
        <v>175</v>
      </c>
      <c r="G54" s="192">
        <v>2435635</v>
      </c>
      <c r="H54" s="193">
        <v>98.417606950000007</v>
      </c>
      <c r="I54" s="168">
        <v>9130.7309999999998</v>
      </c>
      <c r="J54" s="193">
        <v>108.33044237999999</v>
      </c>
      <c r="K54" s="193">
        <v>3.87702437</v>
      </c>
      <c r="L54" s="193">
        <v>18.893311780000001</v>
      </c>
      <c r="M54" s="194">
        <v>0.27207008999999999</v>
      </c>
      <c r="N54" s="51"/>
      <c r="O54" s="168">
        <v>58643.531000000003</v>
      </c>
      <c r="P54" s="195">
        <v>112.47241485000001</v>
      </c>
    </row>
    <row r="55" spans="1:17" ht="18" customHeight="1">
      <c r="A55" s="340" t="s">
        <v>140</v>
      </c>
      <c r="B55" s="341" t="s">
        <v>397</v>
      </c>
      <c r="C55" s="341"/>
      <c r="D55" s="341"/>
      <c r="E55" s="341"/>
      <c r="F55" s="191" t="s">
        <v>116</v>
      </c>
      <c r="G55" s="192" t="s">
        <v>140</v>
      </c>
      <c r="H55" s="193" t="s">
        <v>140</v>
      </c>
      <c r="I55" s="168">
        <v>12169.692999999999</v>
      </c>
      <c r="J55" s="193">
        <v>136.64618680999999</v>
      </c>
      <c r="K55" s="193">
        <v>5.1674062300000001</v>
      </c>
      <c r="L55" s="193">
        <v>59.241293149999997</v>
      </c>
      <c r="M55" s="194">
        <v>1.26464493</v>
      </c>
      <c r="N55" s="51"/>
      <c r="O55" s="168">
        <v>80461.303</v>
      </c>
      <c r="P55" s="195">
        <v>137.06667951</v>
      </c>
    </row>
    <row r="56" spans="1:17" ht="18" customHeight="1">
      <c r="A56" s="340" t="s">
        <v>140</v>
      </c>
      <c r="B56" s="341" t="s">
        <v>252</v>
      </c>
      <c r="C56" s="341"/>
      <c r="D56" s="341"/>
      <c r="E56" s="341"/>
      <c r="F56" s="191" t="s">
        <v>116</v>
      </c>
      <c r="G56" s="192" t="s">
        <v>140</v>
      </c>
      <c r="H56" s="193" t="s">
        <v>140</v>
      </c>
      <c r="I56" s="168">
        <v>3453.8919999999998</v>
      </c>
      <c r="J56" s="193">
        <v>90.474497779999993</v>
      </c>
      <c r="K56" s="193">
        <v>1.4665664199999999</v>
      </c>
      <c r="L56" s="193">
        <v>43.483754390000001</v>
      </c>
      <c r="M56" s="194">
        <v>-0.14090557000000001</v>
      </c>
      <c r="N56" s="51"/>
      <c r="O56" s="168">
        <v>22486.657999999999</v>
      </c>
      <c r="P56" s="195">
        <v>93.039680349999998</v>
      </c>
    </row>
    <row r="57" spans="1:17" ht="18" customHeight="1">
      <c r="A57" s="340" t="s">
        <v>140</v>
      </c>
      <c r="B57" s="341" t="s">
        <v>253</v>
      </c>
      <c r="C57" s="341"/>
      <c r="D57" s="341"/>
      <c r="E57" s="341"/>
      <c r="F57" s="191" t="s">
        <v>116</v>
      </c>
      <c r="G57" s="192" t="s">
        <v>140</v>
      </c>
      <c r="H57" s="193" t="s">
        <v>140</v>
      </c>
      <c r="I57" s="168">
        <v>4386.6369999999997</v>
      </c>
      <c r="J57" s="193">
        <v>78.087928199999993</v>
      </c>
      <c r="K57" s="193">
        <v>1.8626217899999999</v>
      </c>
      <c r="L57" s="193">
        <v>69.735233769999994</v>
      </c>
      <c r="M57" s="194">
        <v>-0.47696768</v>
      </c>
      <c r="N57" s="51"/>
      <c r="O57" s="168">
        <v>34884.43</v>
      </c>
      <c r="P57" s="195">
        <v>102.33951634</v>
      </c>
    </row>
    <row r="58" spans="1:17" ht="18" customHeight="1">
      <c r="A58" s="340" t="s">
        <v>140</v>
      </c>
      <c r="B58" s="341" t="s">
        <v>254</v>
      </c>
      <c r="C58" s="341"/>
      <c r="D58" s="341"/>
      <c r="E58" s="341"/>
      <c r="F58" s="191" t="s">
        <v>116</v>
      </c>
      <c r="G58" s="192" t="s">
        <v>140</v>
      </c>
      <c r="H58" s="193" t="s">
        <v>140</v>
      </c>
      <c r="I58" s="168">
        <v>3456.1840000000002</v>
      </c>
      <c r="J58" s="193">
        <v>84.367607399999997</v>
      </c>
      <c r="K58" s="193">
        <v>1.4675396300000001</v>
      </c>
      <c r="L58" s="193">
        <v>21.541407599999999</v>
      </c>
      <c r="M58" s="194">
        <v>-0.24814428999999999</v>
      </c>
      <c r="N58" s="51"/>
      <c r="O58" s="168">
        <v>28642.796999999999</v>
      </c>
      <c r="P58" s="195">
        <v>101.68628676</v>
      </c>
    </row>
    <row r="59" spans="1:17" s="32" customFormat="1" ht="18" customHeight="1">
      <c r="A59" s="340" t="s">
        <v>140</v>
      </c>
      <c r="B59" s="341" t="s">
        <v>255</v>
      </c>
      <c r="C59" s="341"/>
      <c r="D59" s="372"/>
      <c r="E59" s="372"/>
      <c r="F59" s="191" t="s">
        <v>116</v>
      </c>
      <c r="G59" s="192" t="s">
        <v>140</v>
      </c>
      <c r="H59" s="193" t="s">
        <v>140</v>
      </c>
      <c r="I59" s="168">
        <v>2469.3560000000002</v>
      </c>
      <c r="J59" s="193">
        <v>146.79010554999999</v>
      </c>
      <c r="K59" s="193">
        <v>1.0485199199999999</v>
      </c>
      <c r="L59" s="193">
        <v>33.11900953</v>
      </c>
      <c r="M59" s="194">
        <v>0.30499916999999999</v>
      </c>
      <c r="N59" s="51"/>
      <c r="O59" s="168">
        <v>15726.842000000001</v>
      </c>
      <c r="P59" s="195">
        <v>163.83263672000001</v>
      </c>
      <c r="Q59" s="59"/>
    </row>
    <row r="60" spans="1:17" ht="18" customHeight="1">
      <c r="A60" s="340" t="s">
        <v>140</v>
      </c>
      <c r="B60" s="341" t="s">
        <v>256</v>
      </c>
      <c r="C60" s="341"/>
      <c r="D60" s="341"/>
      <c r="E60" s="341"/>
      <c r="F60" s="191" t="s">
        <v>201</v>
      </c>
      <c r="G60" s="192">
        <v>855</v>
      </c>
      <c r="H60" s="193">
        <v>628.67647059000001</v>
      </c>
      <c r="I60" s="168">
        <v>3411.529</v>
      </c>
      <c r="J60" s="193" t="s">
        <v>432</v>
      </c>
      <c r="K60" s="193">
        <v>1.4485785499999999</v>
      </c>
      <c r="L60" s="193">
        <v>2.95332551</v>
      </c>
      <c r="M60" s="194">
        <v>1.2868158000000001</v>
      </c>
      <c r="N60" s="51"/>
      <c r="O60" s="168">
        <v>14293.955</v>
      </c>
      <c r="P60" s="195">
        <v>890.32948648000001</v>
      </c>
    </row>
    <row r="61" spans="1:17" s="32" customFormat="1" ht="18" customHeight="1">
      <c r="A61" s="340" t="s">
        <v>140</v>
      </c>
      <c r="B61" s="341" t="s">
        <v>257</v>
      </c>
      <c r="C61" s="341"/>
      <c r="D61" s="341"/>
      <c r="E61" s="341"/>
      <c r="F61" s="191" t="s">
        <v>175</v>
      </c>
      <c r="G61" s="192">
        <v>8572514</v>
      </c>
      <c r="H61" s="193">
        <v>120.01131723</v>
      </c>
      <c r="I61" s="168">
        <v>9534.8259999999991</v>
      </c>
      <c r="J61" s="193">
        <v>113.45008296</v>
      </c>
      <c r="K61" s="193">
        <v>4.0486082400000001</v>
      </c>
      <c r="L61" s="193">
        <v>38.062592649999999</v>
      </c>
      <c r="M61" s="194">
        <v>0.43801666</v>
      </c>
      <c r="N61" s="51"/>
      <c r="O61" s="168">
        <v>56006.175000000003</v>
      </c>
      <c r="P61" s="195">
        <v>116.65670056</v>
      </c>
      <c r="Q61" s="59"/>
    </row>
    <row r="62" spans="1:17" ht="18" customHeight="1">
      <c r="A62" s="366" t="s">
        <v>140</v>
      </c>
      <c r="B62" s="367" t="s">
        <v>258</v>
      </c>
      <c r="C62" s="367"/>
      <c r="D62" s="367"/>
      <c r="E62" s="367"/>
      <c r="F62" s="202" t="s">
        <v>155</v>
      </c>
      <c r="G62" s="203">
        <v>0</v>
      </c>
      <c r="H62" s="204" t="s">
        <v>116</v>
      </c>
      <c r="I62" s="176">
        <v>34.645000000000003</v>
      </c>
      <c r="J62" s="204">
        <v>303.31815793999999</v>
      </c>
      <c r="K62" s="204">
        <v>1.471071E-2</v>
      </c>
      <c r="L62" s="204">
        <v>0.38049548</v>
      </c>
      <c r="M62" s="205">
        <v>8.9986200000000006E-3</v>
      </c>
      <c r="N62" s="51"/>
      <c r="O62" s="176">
        <v>470.99900000000002</v>
      </c>
      <c r="P62" s="206">
        <v>314.52143891999998</v>
      </c>
    </row>
    <row r="63" spans="1:17" ht="18" customHeight="1">
      <c r="A63" s="124" t="s">
        <v>216</v>
      </c>
      <c r="B63" s="339"/>
      <c r="C63" s="339"/>
      <c r="D63" s="339"/>
      <c r="E63" s="339"/>
      <c r="F63" s="54" t="s">
        <v>116</v>
      </c>
      <c r="G63" s="140" t="s">
        <v>140</v>
      </c>
      <c r="H63" s="55" t="s">
        <v>140</v>
      </c>
      <c r="I63" s="135">
        <v>44639.235999999997</v>
      </c>
      <c r="J63" s="55">
        <v>82.539631119999996</v>
      </c>
      <c r="K63" s="55">
        <v>18.954386629999998</v>
      </c>
      <c r="L63" s="55">
        <v>54.409147679999997</v>
      </c>
      <c r="M63" s="61">
        <v>-3.6590248000000001</v>
      </c>
      <c r="N63" s="51"/>
      <c r="O63" s="135">
        <v>366173.114</v>
      </c>
      <c r="P63" s="56">
        <v>110.69715490999999</v>
      </c>
    </row>
    <row r="64" spans="1:17" ht="18" customHeight="1">
      <c r="A64" s="340" t="s">
        <v>140</v>
      </c>
      <c r="B64" s="341" t="s">
        <v>217</v>
      </c>
      <c r="C64" s="372"/>
      <c r="D64" s="341"/>
      <c r="E64" s="372"/>
      <c r="F64" s="191" t="s">
        <v>175</v>
      </c>
      <c r="G64" s="192">
        <v>9058779</v>
      </c>
      <c r="H64" s="193">
        <v>91.147059240000004</v>
      </c>
      <c r="I64" s="168">
        <v>7671.6220000000003</v>
      </c>
      <c r="J64" s="193">
        <v>99.788277660000006</v>
      </c>
      <c r="K64" s="193">
        <v>3.2574681499999998</v>
      </c>
      <c r="L64" s="193">
        <v>59.977468250000001</v>
      </c>
      <c r="M64" s="194">
        <v>-6.3071300000000002E-3</v>
      </c>
      <c r="N64" s="51"/>
      <c r="O64" s="168">
        <v>56341.281999999999</v>
      </c>
      <c r="P64" s="195">
        <v>101.64409461</v>
      </c>
    </row>
    <row r="65" spans="1:17" s="32" customFormat="1" ht="18" customHeight="1">
      <c r="A65" s="340" t="s">
        <v>140</v>
      </c>
      <c r="B65" s="341" t="s">
        <v>259</v>
      </c>
      <c r="C65" s="341"/>
      <c r="D65" s="341"/>
      <c r="E65" s="341"/>
      <c r="F65" s="191" t="s">
        <v>116</v>
      </c>
      <c r="G65" s="192" t="s">
        <v>140</v>
      </c>
      <c r="H65" s="193" t="s">
        <v>140</v>
      </c>
      <c r="I65" s="168">
        <v>17800.791000000001</v>
      </c>
      <c r="J65" s="193">
        <v>81.298013080000004</v>
      </c>
      <c r="K65" s="193">
        <v>7.5584419699999996</v>
      </c>
      <c r="L65" s="193">
        <v>56.959068090000002</v>
      </c>
      <c r="M65" s="194">
        <v>-1.5867365600000001</v>
      </c>
      <c r="N65" s="51"/>
      <c r="O65" s="168">
        <v>130452.656</v>
      </c>
      <c r="P65" s="195">
        <v>100.65058689999999</v>
      </c>
      <c r="Q65" s="59"/>
    </row>
    <row r="66" spans="1:17" ht="18" customHeight="1">
      <c r="A66" s="366" t="s">
        <v>140</v>
      </c>
      <c r="B66" s="367" t="s">
        <v>260</v>
      </c>
      <c r="C66" s="367"/>
      <c r="D66" s="367"/>
      <c r="E66" s="367"/>
      <c r="F66" s="202" t="s">
        <v>175</v>
      </c>
      <c r="G66" s="203">
        <v>1315827</v>
      </c>
      <c r="H66" s="204">
        <v>86.023354879999999</v>
      </c>
      <c r="I66" s="176">
        <v>2565.2820000000002</v>
      </c>
      <c r="J66" s="204">
        <v>87.220758500000002</v>
      </c>
      <c r="K66" s="204">
        <v>1.08925132</v>
      </c>
      <c r="L66" s="204">
        <v>63.874635220000002</v>
      </c>
      <c r="M66" s="205">
        <v>-0.14563912000000001</v>
      </c>
      <c r="N66" s="51"/>
      <c r="O66" s="176">
        <v>19102.356</v>
      </c>
      <c r="P66" s="206">
        <v>113.20146101</v>
      </c>
    </row>
    <row r="67" spans="1:17" ht="18" customHeight="1">
      <c r="A67" s="357" t="s">
        <v>140</v>
      </c>
      <c r="B67" s="341" t="s">
        <v>218</v>
      </c>
      <c r="C67" s="341"/>
      <c r="D67" s="341"/>
      <c r="E67" s="341"/>
      <c r="F67" s="191" t="s">
        <v>116</v>
      </c>
      <c r="G67" s="192" t="s">
        <v>140</v>
      </c>
      <c r="H67" s="193" t="s">
        <v>140</v>
      </c>
      <c r="I67" s="168">
        <v>2276.4050000000002</v>
      </c>
      <c r="J67" s="193">
        <v>114.28774402000001</v>
      </c>
      <c r="K67" s="193">
        <v>0.96659048000000003</v>
      </c>
      <c r="L67" s="193">
        <v>25.87969923</v>
      </c>
      <c r="M67" s="194">
        <v>0.11027352</v>
      </c>
      <c r="N67" s="51"/>
      <c r="O67" s="168">
        <v>14351.538</v>
      </c>
      <c r="P67" s="195">
        <v>117.14795303</v>
      </c>
    </row>
    <row r="68" spans="1:17" ht="18" customHeight="1">
      <c r="A68" s="340" t="s">
        <v>140</v>
      </c>
      <c r="B68" s="341" t="s">
        <v>261</v>
      </c>
      <c r="C68" s="341"/>
      <c r="D68" s="341"/>
      <c r="E68" s="341"/>
      <c r="F68" s="191" t="s">
        <v>175</v>
      </c>
      <c r="G68" s="192">
        <v>7710279</v>
      </c>
      <c r="H68" s="193">
        <v>89.948087479999998</v>
      </c>
      <c r="I68" s="168">
        <v>5054.7640000000001</v>
      </c>
      <c r="J68" s="193">
        <v>88.357163499999999</v>
      </c>
      <c r="K68" s="193">
        <v>2.1463169999999998</v>
      </c>
      <c r="L68" s="193">
        <v>51.542560899999998</v>
      </c>
      <c r="M68" s="194">
        <v>-0.25809263999999998</v>
      </c>
      <c r="N68" s="51"/>
      <c r="O68" s="168">
        <v>35229.633000000002</v>
      </c>
      <c r="P68" s="195">
        <v>105.63843763</v>
      </c>
    </row>
    <row r="69" spans="1:17" ht="18" customHeight="1">
      <c r="A69" s="366" t="s">
        <v>140</v>
      </c>
      <c r="B69" s="367" t="s">
        <v>262</v>
      </c>
      <c r="C69" s="367"/>
      <c r="D69" s="367"/>
      <c r="E69" s="367"/>
      <c r="F69" s="202" t="s">
        <v>175</v>
      </c>
      <c r="G69" s="203">
        <v>864094</v>
      </c>
      <c r="H69" s="204">
        <v>52.443867189999999</v>
      </c>
      <c r="I69" s="176">
        <v>2458.0079999999998</v>
      </c>
      <c r="J69" s="204">
        <v>40.718161330000001</v>
      </c>
      <c r="K69" s="204">
        <v>1.0437014200000001</v>
      </c>
      <c r="L69" s="204">
        <v>78.682819319999993</v>
      </c>
      <c r="M69" s="205">
        <v>-1.38667443</v>
      </c>
      <c r="N69" s="51"/>
      <c r="O69" s="176">
        <v>64873.014999999999</v>
      </c>
      <c r="P69" s="206">
        <v>191.24212783999999</v>
      </c>
    </row>
    <row r="70" spans="1:17" ht="18" customHeight="1">
      <c r="A70" s="124" t="s">
        <v>222</v>
      </c>
      <c r="B70" s="339"/>
      <c r="C70" s="339"/>
      <c r="D70" s="339"/>
      <c r="E70" s="339"/>
      <c r="F70" s="54" t="s">
        <v>116</v>
      </c>
      <c r="G70" s="140" t="s">
        <v>140</v>
      </c>
      <c r="H70" s="55" t="s">
        <v>140</v>
      </c>
      <c r="I70" s="135">
        <v>1673.4580000000001</v>
      </c>
      <c r="J70" s="55">
        <v>100.20220576</v>
      </c>
      <c r="K70" s="55">
        <v>0.71057152000000001</v>
      </c>
      <c r="L70" s="55">
        <v>19.732524720000001</v>
      </c>
      <c r="M70" s="61">
        <v>1.3085499999999999E-3</v>
      </c>
      <c r="N70" s="465"/>
      <c r="O70" s="429">
        <v>9382.3619999999992</v>
      </c>
      <c r="P70" s="56">
        <v>94.590474439999994</v>
      </c>
    </row>
    <row r="71" spans="1:17" ht="18" customHeight="1">
      <c r="A71" s="430" t="s">
        <v>140</v>
      </c>
      <c r="B71" s="431" t="s">
        <v>263</v>
      </c>
      <c r="C71" s="431"/>
      <c r="D71" s="431"/>
      <c r="E71" s="431"/>
      <c r="F71" s="327" t="s">
        <v>116</v>
      </c>
      <c r="G71" s="328" t="s">
        <v>140</v>
      </c>
      <c r="H71" s="329" t="s">
        <v>140</v>
      </c>
      <c r="I71" s="154">
        <v>1673.2429999999999</v>
      </c>
      <c r="J71" s="329">
        <v>100.18933213</v>
      </c>
      <c r="K71" s="329">
        <v>0.71048023000000005</v>
      </c>
      <c r="L71" s="329">
        <v>20.100212580000001</v>
      </c>
      <c r="M71" s="330">
        <v>1.2252400000000001E-3</v>
      </c>
      <c r="N71" s="466"/>
      <c r="O71" s="432">
        <v>9381.2009999999991</v>
      </c>
      <c r="P71" s="331">
        <v>94.64365325</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266556.55300000001</v>
      </c>
      <c r="J5" s="139">
        <v>112.59446736</v>
      </c>
      <c r="K5" s="49">
        <v>100</v>
      </c>
      <c r="L5" s="50">
        <v>23.962437619999999</v>
      </c>
      <c r="M5" s="95">
        <v>12.594467359999999</v>
      </c>
      <c r="N5" s="51"/>
      <c r="O5" s="133">
        <v>1810798.956</v>
      </c>
      <c r="P5" s="139">
        <v>112.73664764</v>
      </c>
      <c r="Q5" s="60"/>
    </row>
    <row r="6" spans="1:17" s="32" customFormat="1" ht="18" customHeight="1">
      <c r="A6" s="124" t="s">
        <v>153</v>
      </c>
      <c r="B6" s="338"/>
      <c r="C6" s="338"/>
      <c r="D6" s="338"/>
      <c r="E6" s="338"/>
      <c r="F6" s="54" t="s">
        <v>116</v>
      </c>
      <c r="G6" s="140" t="s">
        <v>140</v>
      </c>
      <c r="H6" s="55" t="s">
        <v>140</v>
      </c>
      <c r="I6" s="135">
        <v>14014.856</v>
      </c>
      <c r="J6" s="55">
        <v>104.64272002</v>
      </c>
      <c r="K6" s="57">
        <v>5.25774206</v>
      </c>
      <c r="L6" s="57">
        <v>22.419309770000002</v>
      </c>
      <c r="M6" s="61">
        <v>0.26265145000000001</v>
      </c>
      <c r="N6" s="51"/>
      <c r="O6" s="135">
        <v>94908.638000000006</v>
      </c>
      <c r="P6" s="56">
        <v>114.30436091</v>
      </c>
      <c r="Q6" s="62"/>
    </row>
    <row r="7" spans="1:17" ht="18" customHeight="1">
      <c r="A7" s="340" t="s">
        <v>140</v>
      </c>
      <c r="B7" s="341" t="s">
        <v>225</v>
      </c>
      <c r="C7" s="341"/>
      <c r="D7" s="341"/>
      <c r="E7" s="341"/>
      <c r="F7" s="191" t="s">
        <v>155</v>
      </c>
      <c r="G7" s="192">
        <v>2945</v>
      </c>
      <c r="H7" s="193">
        <v>103.95340628</v>
      </c>
      <c r="I7" s="168">
        <v>1750.067</v>
      </c>
      <c r="J7" s="193">
        <v>103.72402405</v>
      </c>
      <c r="K7" s="193">
        <v>0.65654623000000001</v>
      </c>
      <c r="L7" s="193">
        <v>62.045296299999997</v>
      </c>
      <c r="M7" s="194">
        <v>2.6540890000000001E-2</v>
      </c>
      <c r="N7" s="51"/>
      <c r="O7" s="168">
        <v>13070.33</v>
      </c>
      <c r="P7" s="195">
        <v>113.4697129</v>
      </c>
      <c r="Q7" s="287"/>
    </row>
    <row r="8" spans="1:17" ht="18" customHeight="1">
      <c r="A8" s="340" t="s">
        <v>140</v>
      </c>
      <c r="B8" s="341" t="s">
        <v>226</v>
      </c>
      <c r="C8" s="341"/>
      <c r="D8" s="341"/>
      <c r="E8" s="341"/>
      <c r="F8" s="191" t="s">
        <v>175</v>
      </c>
      <c r="G8" s="192">
        <v>900191</v>
      </c>
      <c r="H8" s="193">
        <v>61.748822050000001</v>
      </c>
      <c r="I8" s="168">
        <v>885.31</v>
      </c>
      <c r="J8" s="193">
        <v>63.884629400000001</v>
      </c>
      <c r="K8" s="193">
        <v>0.33212839</v>
      </c>
      <c r="L8" s="193">
        <v>8.0049991600000006</v>
      </c>
      <c r="M8" s="194">
        <v>-0.2114067</v>
      </c>
      <c r="N8" s="51"/>
      <c r="O8" s="168">
        <v>7325.2749999999996</v>
      </c>
      <c r="P8" s="195">
        <v>111.29659848</v>
      </c>
      <c r="Q8" s="287"/>
    </row>
    <row r="9" spans="1:17" ht="18" customHeight="1">
      <c r="A9" s="340" t="s">
        <v>140</v>
      </c>
      <c r="B9" s="341" t="s">
        <v>227</v>
      </c>
      <c r="C9" s="341"/>
      <c r="D9" s="341"/>
      <c r="E9" s="341"/>
      <c r="F9" s="191" t="s">
        <v>155</v>
      </c>
      <c r="G9" s="192">
        <v>4678</v>
      </c>
      <c r="H9" s="193">
        <v>89.96153846</v>
      </c>
      <c r="I9" s="168">
        <v>4166.308</v>
      </c>
      <c r="J9" s="193">
        <v>105.70763825</v>
      </c>
      <c r="K9" s="193">
        <v>1.56301091</v>
      </c>
      <c r="L9" s="193">
        <v>83.790645060000003</v>
      </c>
      <c r="M9" s="194">
        <v>9.5023090000000004E-2</v>
      </c>
      <c r="N9" s="51"/>
      <c r="O9" s="168">
        <v>26132.903999999999</v>
      </c>
      <c r="P9" s="195">
        <v>122.93367597</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40" t="s">
        <v>140</v>
      </c>
      <c r="B11" s="341" t="s">
        <v>229</v>
      </c>
      <c r="C11" s="341"/>
      <c r="D11" s="341"/>
      <c r="E11" s="341"/>
      <c r="F11" s="191" t="s">
        <v>175</v>
      </c>
      <c r="G11" s="192">
        <v>11562809</v>
      </c>
      <c r="H11" s="193">
        <v>110.60518767000001</v>
      </c>
      <c r="I11" s="168">
        <v>2157.75</v>
      </c>
      <c r="J11" s="193">
        <v>123.88843467</v>
      </c>
      <c r="K11" s="193">
        <v>0.80949051000000005</v>
      </c>
      <c r="L11" s="193">
        <v>20.942683290000002</v>
      </c>
      <c r="M11" s="194">
        <v>0.17574612000000001</v>
      </c>
      <c r="N11" s="51"/>
      <c r="O11" s="168">
        <v>11743.63</v>
      </c>
      <c r="P11" s="195">
        <v>120.08345572</v>
      </c>
    </row>
    <row r="12" spans="1:17" ht="18" customHeight="1">
      <c r="A12" s="340" t="s">
        <v>140</v>
      </c>
      <c r="B12" s="341" t="s">
        <v>157</v>
      </c>
      <c r="C12" s="341"/>
      <c r="D12" s="341"/>
      <c r="E12" s="341"/>
      <c r="F12" s="202" t="s">
        <v>155</v>
      </c>
      <c r="G12" s="203">
        <v>5025</v>
      </c>
      <c r="H12" s="204">
        <v>101.65891159</v>
      </c>
      <c r="I12" s="176">
        <v>1796.297</v>
      </c>
      <c r="J12" s="204">
        <v>111.87336981999999</v>
      </c>
      <c r="K12" s="204">
        <v>0.67388963999999996</v>
      </c>
      <c r="L12" s="204">
        <v>42.223558400000002</v>
      </c>
      <c r="M12" s="205">
        <v>8.0529149999999994E-2</v>
      </c>
      <c r="N12" s="51"/>
      <c r="O12" s="176">
        <v>11406.583000000001</v>
      </c>
      <c r="P12" s="206">
        <v>102.48179976</v>
      </c>
    </row>
    <row r="13" spans="1:17" s="32" customFormat="1" ht="18" customHeight="1">
      <c r="A13" s="340" t="s">
        <v>140</v>
      </c>
      <c r="B13" s="341" t="s">
        <v>230</v>
      </c>
      <c r="C13" s="341"/>
      <c r="D13" s="341"/>
      <c r="E13" s="341"/>
      <c r="F13" s="327" t="s">
        <v>155</v>
      </c>
      <c r="G13" s="328">
        <v>25319</v>
      </c>
      <c r="H13" s="329">
        <v>109.87718613</v>
      </c>
      <c r="I13" s="154">
        <v>1694.855</v>
      </c>
      <c r="J13" s="329">
        <v>129.10623419000001</v>
      </c>
      <c r="K13" s="329">
        <v>0.63583318</v>
      </c>
      <c r="L13" s="329">
        <v>37.24315953</v>
      </c>
      <c r="M13" s="330">
        <v>0.16139833000000001</v>
      </c>
      <c r="N13" s="51"/>
      <c r="O13" s="154">
        <v>11394.241</v>
      </c>
      <c r="P13" s="331">
        <v>108.90633078</v>
      </c>
      <c r="Q13" s="59"/>
    </row>
    <row r="14" spans="1:17" ht="18" customHeight="1">
      <c r="A14" s="121" t="s">
        <v>158</v>
      </c>
      <c r="B14" s="358"/>
      <c r="C14" s="358"/>
      <c r="D14" s="358"/>
      <c r="E14" s="359"/>
      <c r="F14" s="360" t="s">
        <v>116</v>
      </c>
      <c r="G14" s="361" t="s">
        <v>140</v>
      </c>
      <c r="H14" s="362" t="s">
        <v>140</v>
      </c>
      <c r="I14" s="353">
        <v>181.22300000000001</v>
      </c>
      <c r="J14" s="362">
        <v>176.50158266</v>
      </c>
      <c r="K14" s="362">
        <v>6.7986699999999997E-2</v>
      </c>
      <c r="L14" s="362">
        <v>7.4601926599999997</v>
      </c>
      <c r="M14" s="363">
        <v>3.317896E-2</v>
      </c>
      <c r="N14" s="51"/>
      <c r="O14" s="353">
        <v>881.28899999999999</v>
      </c>
      <c r="P14" s="364">
        <v>112.45492432</v>
      </c>
    </row>
    <row r="15" spans="1:17" ht="18" customHeight="1">
      <c r="A15" s="124" t="s">
        <v>161</v>
      </c>
      <c r="B15" s="339"/>
      <c r="C15" s="339"/>
      <c r="D15" s="339"/>
      <c r="E15" s="365"/>
      <c r="F15" s="54" t="s">
        <v>116</v>
      </c>
      <c r="G15" s="140" t="s">
        <v>140</v>
      </c>
      <c r="H15" s="55" t="s">
        <v>140</v>
      </c>
      <c r="I15" s="135">
        <v>16709.73</v>
      </c>
      <c r="J15" s="55">
        <v>77.977096759999995</v>
      </c>
      <c r="K15" s="55">
        <v>6.2687372799999999</v>
      </c>
      <c r="L15" s="55">
        <v>31.15946872</v>
      </c>
      <c r="M15" s="61">
        <v>-1.9934467</v>
      </c>
      <c r="N15" s="51"/>
      <c r="O15" s="135">
        <v>139202.47</v>
      </c>
      <c r="P15" s="56">
        <v>101.00311437000001</v>
      </c>
    </row>
    <row r="16" spans="1:17" ht="18" customHeight="1">
      <c r="A16" s="340" t="s">
        <v>140</v>
      </c>
      <c r="B16" s="341" t="s">
        <v>231</v>
      </c>
      <c r="C16" s="341"/>
      <c r="D16" s="341"/>
      <c r="E16" s="122"/>
      <c r="F16" s="191" t="s">
        <v>155</v>
      </c>
      <c r="G16" s="192">
        <v>0</v>
      </c>
      <c r="H16" s="193" t="s">
        <v>116</v>
      </c>
      <c r="I16" s="168">
        <v>0.51300000000000001</v>
      </c>
      <c r="J16" s="193">
        <v>146.57142856999999</v>
      </c>
      <c r="K16" s="193">
        <v>1.9244999999999999E-4</v>
      </c>
      <c r="L16" s="193">
        <v>4.68426E-3</v>
      </c>
      <c r="M16" s="194">
        <v>6.8850000000000007E-5</v>
      </c>
      <c r="N16" s="51"/>
      <c r="O16" s="168">
        <v>171.928</v>
      </c>
      <c r="P16" s="195">
        <v>50.82206601</v>
      </c>
    </row>
    <row r="17" spans="1:17" ht="18" customHeight="1">
      <c r="A17" s="340" t="s">
        <v>140</v>
      </c>
      <c r="B17" s="341" t="s">
        <v>162</v>
      </c>
      <c r="C17" s="341"/>
      <c r="D17" s="341"/>
      <c r="E17" s="122"/>
      <c r="F17" s="191" t="s">
        <v>155</v>
      </c>
      <c r="G17" s="192">
        <v>16775</v>
      </c>
      <c r="H17" s="193">
        <v>85.630423690000001</v>
      </c>
      <c r="I17" s="168">
        <v>3824.0070000000001</v>
      </c>
      <c r="J17" s="193">
        <v>72.843958959999995</v>
      </c>
      <c r="K17" s="193">
        <v>1.43459501</v>
      </c>
      <c r="L17" s="193">
        <v>79.953178129999998</v>
      </c>
      <c r="M17" s="194">
        <v>-0.60217023000000003</v>
      </c>
      <c r="N17" s="51"/>
      <c r="O17" s="168">
        <v>26202.93</v>
      </c>
      <c r="P17" s="195">
        <v>79.142081000000005</v>
      </c>
    </row>
    <row r="18" spans="1:17" ht="18" customHeight="1">
      <c r="A18" s="340" t="s">
        <v>140</v>
      </c>
      <c r="B18" s="341" t="s">
        <v>232</v>
      </c>
      <c r="C18" s="341"/>
      <c r="D18" s="341"/>
      <c r="E18" s="122"/>
      <c r="F18" s="202" t="s">
        <v>116</v>
      </c>
      <c r="G18" s="203" t="s">
        <v>140</v>
      </c>
      <c r="H18" s="204" t="s">
        <v>140</v>
      </c>
      <c r="I18" s="176">
        <v>1718.278</v>
      </c>
      <c r="J18" s="204">
        <v>113.62446378999999</v>
      </c>
      <c r="K18" s="204">
        <v>0.64462043000000002</v>
      </c>
      <c r="L18" s="204">
        <v>35.598190049999999</v>
      </c>
      <c r="M18" s="205">
        <v>8.702994E-2</v>
      </c>
      <c r="N18" s="51"/>
      <c r="O18" s="176">
        <v>12740.733</v>
      </c>
      <c r="P18" s="206">
        <v>159.99437666</v>
      </c>
    </row>
    <row r="19" spans="1:17" ht="18" customHeight="1">
      <c r="A19" s="366" t="s">
        <v>140</v>
      </c>
      <c r="B19" s="367" t="s">
        <v>163</v>
      </c>
      <c r="C19" s="367"/>
      <c r="D19" s="367"/>
      <c r="E19" s="368"/>
      <c r="F19" s="202" t="s">
        <v>155</v>
      </c>
      <c r="G19" s="203">
        <v>59</v>
      </c>
      <c r="H19" s="204">
        <v>8.0163043500000004</v>
      </c>
      <c r="I19" s="176">
        <v>4.665</v>
      </c>
      <c r="J19" s="204">
        <v>3.5644699100000001</v>
      </c>
      <c r="K19" s="204">
        <v>1.7501000000000001E-3</v>
      </c>
      <c r="L19" s="204">
        <v>0.12745103999999999</v>
      </c>
      <c r="M19" s="205">
        <v>-5.3311570000000003E-2</v>
      </c>
      <c r="N19" s="51"/>
      <c r="O19" s="176">
        <v>750.53599999999994</v>
      </c>
      <c r="P19" s="206">
        <v>84.918592939999996</v>
      </c>
    </row>
    <row r="20" spans="1:17" ht="18" customHeight="1">
      <c r="A20" s="373" t="s">
        <v>140</v>
      </c>
      <c r="B20" s="367" t="s">
        <v>165</v>
      </c>
      <c r="C20" s="367"/>
      <c r="D20" s="367"/>
      <c r="E20" s="367"/>
      <c r="F20" s="202" t="s">
        <v>155</v>
      </c>
      <c r="G20" s="203">
        <v>6042</v>
      </c>
      <c r="H20" s="204">
        <v>83.314947599999996</v>
      </c>
      <c r="I20" s="176">
        <v>9944.5229999999992</v>
      </c>
      <c r="J20" s="204">
        <v>74.711148109999996</v>
      </c>
      <c r="K20" s="204">
        <v>3.7307366399999999</v>
      </c>
      <c r="L20" s="204">
        <v>43.399017880000002</v>
      </c>
      <c r="M20" s="205">
        <v>-1.42185512</v>
      </c>
      <c r="N20" s="51"/>
      <c r="O20" s="176">
        <v>91203.365000000005</v>
      </c>
      <c r="P20" s="206">
        <v>103.82207079</v>
      </c>
    </row>
    <row r="21" spans="1:17" ht="18" customHeight="1">
      <c r="A21" s="124" t="s">
        <v>166</v>
      </c>
      <c r="B21" s="339"/>
      <c r="C21" s="339"/>
      <c r="D21" s="339"/>
      <c r="E21" s="339"/>
      <c r="F21" s="54" t="s">
        <v>116</v>
      </c>
      <c r="G21" s="140" t="s">
        <v>140</v>
      </c>
      <c r="H21" s="55" t="s">
        <v>140</v>
      </c>
      <c r="I21" s="135">
        <v>41570.311000000002</v>
      </c>
      <c r="J21" s="55">
        <v>124.15964308</v>
      </c>
      <c r="K21" s="55">
        <v>15.59530634</v>
      </c>
      <c r="L21" s="55">
        <v>16.133232589999999</v>
      </c>
      <c r="M21" s="61">
        <v>3.4168114900000002</v>
      </c>
      <c r="N21" s="51"/>
      <c r="O21" s="135">
        <v>341130.29499999998</v>
      </c>
      <c r="P21" s="56">
        <v>140.13339597000001</v>
      </c>
    </row>
    <row r="22" spans="1:17" ht="18" customHeight="1">
      <c r="A22" s="340" t="s">
        <v>140</v>
      </c>
      <c r="B22" s="341" t="s">
        <v>233</v>
      </c>
      <c r="C22" s="341"/>
      <c r="D22" s="341"/>
      <c r="E22" s="341"/>
      <c r="F22" s="191" t="s">
        <v>155</v>
      </c>
      <c r="G22" s="192">
        <v>410202</v>
      </c>
      <c r="H22" s="193">
        <v>117.64324616</v>
      </c>
      <c r="I22" s="168">
        <v>11835.967000000001</v>
      </c>
      <c r="J22" s="193">
        <v>80.331424380000001</v>
      </c>
      <c r="K22" s="193">
        <v>4.4403211499999999</v>
      </c>
      <c r="L22" s="193">
        <v>37.333797349999998</v>
      </c>
      <c r="M22" s="194">
        <v>-1.2241055700000001</v>
      </c>
      <c r="N22" s="51"/>
      <c r="O22" s="168">
        <v>92619.445000000007</v>
      </c>
      <c r="P22" s="195">
        <v>177.73828121</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216.197</v>
      </c>
      <c r="J24" s="193">
        <v>31.596754350000001</v>
      </c>
      <c r="K24" s="193">
        <v>8.1107369999999998E-2</v>
      </c>
      <c r="L24" s="193">
        <v>1.1292752399999999</v>
      </c>
      <c r="M24" s="194">
        <v>-0.19770224</v>
      </c>
      <c r="N24" s="51"/>
      <c r="O24" s="168">
        <v>2326.3809999999999</v>
      </c>
      <c r="P24" s="195">
        <v>77.496100010000006</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290</v>
      </c>
    </row>
    <row r="26" spans="1:17" ht="18" customHeight="1">
      <c r="A26" s="366" t="s">
        <v>140</v>
      </c>
      <c r="B26" s="367" t="s">
        <v>237</v>
      </c>
      <c r="C26" s="367"/>
      <c r="D26" s="367"/>
      <c r="E26" s="367"/>
      <c r="F26" s="202" t="s">
        <v>155</v>
      </c>
      <c r="G26" s="203">
        <v>369798</v>
      </c>
      <c r="H26" s="204">
        <v>216.24981725999999</v>
      </c>
      <c r="I26" s="176">
        <v>29518.147000000001</v>
      </c>
      <c r="J26" s="204">
        <v>163.41609690000001</v>
      </c>
      <c r="K26" s="204">
        <v>11.07387782</v>
      </c>
      <c r="L26" s="204">
        <v>46.91832926</v>
      </c>
      <c r="M26" s="205">
        <v>4.8386193000000004</v>
      </c>
      <c r="N26" s="51"/>
      <c r="O26" s="176">
        <v>246184.46900000001</v>
      </c>
      <c r="P26" s="206">
        <v>130.79908047000001</v>
      </c>
    </row>
    <row r="27" spans="1:17" ht="18" customHeight="1">
      <c r="A27" s="422" t="s">
        <v>168</v>
      </c>
      <c r="B27" s="423"/>
      <c r="C27" s="423"/>
      <c r="D27" s="424"/>
      <c r="E27" s="423"/>
      <c r="F27" s="48" t="s">
        <v>155</v>
      </c>
      <c r="G27" s="425">
        <v>2049</v>
      </c>
      <c r="H27" s="139">
        <v>88.357050450000003</v>
      </c>
      <c r="I27" s="133">
        <v>458.678</v>
      </c>
      <c r="J27" s="139">
        <v>54.357005299999997</v>
      </c>
      <c r="K27" s="139">
        <v>0.17207529999999999</v>
      </c>
      <c r="L27" s="139">
        <v>17.99803021</v>
      </c>
      <c r="M27" s="426">
        <v>-0.16268751000000001</v>
      </c>
      <c r="N27" s="51"/>
      <c r="O27" s="133">
        <v>3778.2510000000002</v>
      </c>
      <c r="P27" s="427">
        <v>59.090014789999998</v>
      </c>
    </row>
    <row r="28" spans="1:17" s="32" customFormat="1" ht="18" customHeight="1">
      <c r="A28" s="124" t="s">
        <v>169</v>
      </c>
      <c r="B28" s="339"/>
      <c r="C28" s="339"/>
      <c r="D28" s="339"/>
      <c r="E28" s="339"/>
      <c r="F28" s="54" t="s">
        <v>116</v>
      </c>
      <c r="G28" s="140" t="s">
        <v>140</v>
      </c>
      <c r="H28" s="55" t="s">
        <v>140</v>
      </c>
      <c r="I28" s="135">
        <v>25912.766</v>
      </c>
      <c r="J28" s="55">
        <v>91.006334469999999</v>
      </c>
      <c r="K28" s="55">
        <v>9.7213014300000005</v>
      </c>
      <c r="L28" s="55">
        <v>25.982116170000001</v>
      </c>
      <c r="M28" s="61">
        <v>-1.0816993500000001</v>
      </c>
      <c r="N28" s="51"/>
      <c r="O28" s="135">
        <v>172892.261</v>
      </c>
      <c r="P28" s="56">
        <v>90.063273769999995</v>
      </c>
      <c r="Q28" s="59"/>
    </row>
    <row r="29" spans="1:17" ht="18" customHeight="1">
      <c r="A29" s="369" t="s">
        <v>140</v>
      </c>
      <c r="B29" s="371" t="s">
        <v>170</v>
      </c>
      <c r="C29" s="371"/>
      <c r="D29" s="371"/>
      <c r="E29" s="371"/>
      <c r="F29" s="196" t="s">
        <v>116</v>
      </c>
      <c r="G29" s="197" t="s">
        <v>140</v>
      </c>
      <c r="H29" s="198" t="s">
        <v>140</v>
      </c>
      <c r="I29" s="183">
        <v>1974.894</v>
      </c>
      <c r="J29" s="198">
        <v>71.711375810000007</v>
      </c>
      <c r="K29" s="198">
        <v>0.74089117999999998</v>
      </c>
      <c r="L29" s="198">
        <v>7.9748641400000002</v>
      </c>
      <c r="M29" s="199">
        <v>-0.32907526999999998</v>
      </c>
      <c r="N29" s="51"/>
      <c r="O29" s="183">
        <v>14095.8</v>
      </c>
      <c r="P29" s="200">
        <v>49.87004452</v>
      </c>
    </row>
    <row r="30" spans="1:17" ht="18" customHeight="1">
      <c r="A30" s="340" t="s">
        <v>140</v>
      </c>
      <c r="B30" s="341" t="s">
        <v>171</v>
      </c>
      <c r="C30" s="341"/>
      <c r="D30" s="341"/>
      <c r="E30" s="341"/>
      <c r="F30" s="202" t="s">
        <v>155</v>
      </c>
      <c r="G30" s="203">
        <v>5107</v>
      </c>
      <c r="H30" s="204">
        <v>42.164795239999997</v>
      </c>
      <c r="I30" s="176">
        <v>6443.15</v>
      </c>
      <c r="J30" s="204">
        <v>75.59341148</v>
      </c>
      <c r="K30" s="204">
        <v>2.4171793699999999</v>
      </c>
      <c r="L30" s="204">
        <v>42.373441470000003</v>
      </c>
      <c r="M30" s="205">
        <v>-0.87871706999999999</v>
      </c>
      <c r="N30" s="51"/>
      <c r="O30" s="176">
        <v>32722.896000000001</v>
      </c>
      <c r="P30" s="206">
        <v>102.43360326</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v>103521</v>
      </c>
      <c r="H32" s="193">
        <v>136.78236856000001</v>
      </c>
      <c r="I32" s="168">
        <v>586.86800000000005</v>
      </c>
      <c r="J32" s="193">
        <v>306.83501948000003</v>
      </c>
      <c r="K32" s="193">
        <v>0.22016641000000001</v>
      </c>
      <c r="L32" s="193">
        <v>6.8004938700000004</v>
      </c>
      <c r="M32" s="194">
        <v>0.16710416</v>
      </c>
      <c r="N32" s="51"/>
      <c r="O32" s="168">
        <v>4374.8230000000003</v>
      </c>
      <c r="P32" s="195">
        <v>256.77204234999999</v>
      </c>
    </row>
    <row r="33" spans="1:17" s="32" customFormat="1" ht="18" customHeight="1">
      <c r="A33" s="340" t="s">
        <v>140</v>
      </c>
      <c r="B33" s="341" t="s">
        <v>238</v>
      </c>
      <c r="C33" s="341"/>
      <c r="D33" s="341"/>
      <c r="E33" s="341"/>
      <c r="F33" s="191" t="s">
        <v>155</v>
      </c>
      <c r="G33" s="192">
        <v>20</v>
      </c>
      <c r="H33" s="193" t="s">
        <v>342</v>
      </c>
      <c r="I33" s="168">
        <v>9.27</v>
      </c>
      <c r="J33" s="193" t="s">
        <v>342</v>
      </c>
      <c r="K33" s="193">
        <v>3.4776899999999999E-3</v>
      </c>
      <c r="L33" s="193">
        <v>0.65879805000000002</v>
      </c>
      <c r="M33" s="194">
        <v>3.9156800000000004E-3</v>
      </c>
      <c r="N33" s="51"/>
      <c r="O33" s="168">
        <v>41.497</v>
      </c>
      <c r="P33" s="195">
        <v>65.860936089999996</v>
      </c>
      <c r="Q33" s="59"/>
    </row>
    <row r="34" spans="1:17" ht="18" customHeight="1">
      <c r="A34" s="374" t="s">
        <v>140</v>
      </c>
      <c r="B34" s="375" t="s">
        <v>177</v>
      </c>
      <c r="C34" s="375"/>
      <c r="D34" s="375"/>
      <c r="E34" s="375"/>
      <c r="F34" s="360" t="s">
        <v>155</v>
      </c>
      <c r="G34" s="361">
        <v>34187</v>
      </c>
      <c r="H34" s="362">
        <v>118.11020902</v>
      </c>
      <c r="I34" s="353">
        <v>8700.723</v>
      </c>
      <c r="J34" s="362">
        <v>97.758373289999994</v>
      </c>
      <c r="K34" s="362">
        <v>3.2641189700000002</v>
      </c>
      <c r="L34" s="362">
        <v>34.020431600000002</v>
      </c>
      <c r="M34" s="363">
        <v>-8.4273760000000003E-2</v>
      </c>
      <c r="N34" s="51"/>
      <c r="O34" s="353">
        <v>53022.139000000003</v>
      </c>
      <c r="P34" s="364">
        <v>93.073450280000003</v>
      </c>
    </row>
    <row r="35" spans="1:17" ht="18" customHeight="1">
      <c r="A35" s="124" t="s">
        <v>178</v>
      </c>
      <c r="B35" s="339"/>
      <c r="C35" s="339"/>
      <c r="D35" s="339"/>
      <c r="E35" s="339"/>
      <c r="F35" s="54" t="s">
        <v>116</v>
      </c>
      <c r="G35" s="140" t="s">
        <v>140</v>
      </c>
      <c r="H35" s="55" t="s">
        <v>140</v>
      </c>
      <c r="I35" s="135">
        <v>27681.749</v>
      </c>
      <c r="J35" s="55">
        <v>96.43176588</v>
      </c>
      <c r="K35" s="55">
        <v>10.384944089999999</v>
      </c>
      <c r="L35" s="55">
        <v>21.159172860000002</v>
      </c>
      <c r="M35" s="61">
        <v>-0.43266766000000001</v>
      </c>
      <c r="N35" s="51"/>
      <c r="O35" s="135">
        <v>185024.21</v>
      </c>
      <c r="P35" s="56">
        <v>99.059355330000002</v>
      </c>
    </row>
    <row r="36" spans="1:17" ht="18" customHeight="1">
      <c r="A36" s="340" t="s">
        <v>140</v>
      </c>
      <c r="B36" s="341" t="s">
        <v>179</v>
      </c>
      <c r="C36" s="341"/>
      <c r="D36" s="341"/>
      <c r="E36" s="341"/>
      <c r="F36" s="191" t="s">
        <v>155</v>
      </c>
      <c r="G36" s="192">
        <v>4072</v>
      </c>
      <c r="H36" s="193">
        <v>118.2689515</v>
      </c>
      <c r="I36" s="168">
        <v>3686.7249999999999</v>
      </c>
      <c r="J36" s="193">
        <v>126.43666532</v>
      </c>
      <c r="K36" s="193">
        <v>1.38309299</v>
      </c>
      <c r="L36" s="193">
        <v>46.908198499999997</v>
      </c>
      <c r="M36" s="194">
        <v>0.32561325000000002</v>
      </c>
      <c r="N36" s="51"/>
      <c r="O36" s="168">
        <v>23272.861000000001</v>
      </c>
      <c r="P36" s="195">
        <v>110.89560998</v>
      </c>
    </row>
    <row r="37" spans="1:17" ht="18" customHeight="1">
      <c r="A37" s="340" t="s">
        <v>140</v>
      </c>
      <c r="B37" s="341" t="s">
        <v>239</v>
      </c>
      <c r="C37" s="341"/>
      <c r="D37" s="341"/>
      <c r="E37" s="341"/>
      <c r="F37" s="191" t="s">
        <v>116</v>
      </c>
      <c r="G37" s="192" t="s">
        <v>140</v>
      </c>
      <c r="H37" s="193" t="s">
        <v>140</v>
      </c>
      <c r="I37" s="168">
        <v>1865.04</v>
      </c>
      <c r="J37" s="193">
        <v>51.112586139999998</v>
      </c>
      <c r="K37" s="193">
        <v>0.69967891999999998</v>
      </c>
      <c r="L37" s="193">
        <v>73.508412300000003</v>
      </c>
      <c r="M37" s="194">
        <v>-0.75350309999999998</v>
      </c>
      <c r="N37" s="51"/>
      <c r="O37" s="168">
        <v>13782.377</v>
      </c>
      <c r="P37" s="195">
        <v>64.299927679999996</v>
      </c>
    </row>
    <row r="38" spans="1:17" ht="18" customHeight="1">
      <c r="A38" s="340" t="s">
        <v>140</v>
      </c>
      <c r="B38" s="341" t="s">
        <v>240</v>
      </c>
      <c r="C38" s="341"/>
      <c r="D38" s="341"/>
      <c r="E38" s="341"/>
      <c r="F38" s="191" t="s">
        <v>155</v>
      </c>
      <c r="G38" s="192">
        <v>69134</v>
      </c>
      <c r="H38" s="193">
        <v>69.605227389999996</v>
      </c>
      <c r="I38" s="168">
        <v>2206.0320000000002</v>
      </c>
      <c r="J38" s="193">
        <v>67.887056779999995</v>
      </c>
      <c r="K38" s="193">
        <v>0.82760374000000003</v>
      </c>
      <c r="L38" s="193">
        <v>52.411101389999999</v>
      </c>
      <c r="M38" s="194">
        <v>-0.44079090999999998</v>
      </c>
      <c r="N38" s="51"/>
      <c r="O38" s="168">
        <v>16542.062999999998</v>
      </c>
      <c r="P38" s="195">
        <v>105.57993782</v>
      </c>
    </row>
    <row r="39" spans="1:17" ht="18" customHeight="1">
      <c r="A39" s="340" t="s">
        <v>140</v>
      </c>
      <c r="B39" s="341" t="s">
        <v>241</v>
      </c>
      <c r="C39" s="341"/>
      <c r="D39" s="341"/>
      <c r="E39" s="341"/>
      <c r="F39" s="191" t="s">
        <v>175</v>
      </c>
      <c r="G39" s="192">
        <v>8257201</v>
      </c>
      <c r="H39" s="193">
        <v>88.263571679999998</v>
      </c>
      <c r="I39" s="168">
        <v>2601.0749999999998</v>
      </c>
      <c r="J39" s="193">
        <v>88.271196860000003</v>
      </c>
      <c r="K39" s="193">
        <v>0.97580606000000003</v>
      </c>
      <c r="L39" s="193">
        <v>73.84579875</v>
      </c>
      <c r="M39" s="194">
        <v>-0.14598736000000001</v>
      </c>
      <c r="N39" s="51"/>
      <c r="O39" s="168">
        <v>19099.266</v>
      </c>
      <c r="P39" s="195">
        <v>96.964444409999999</v>
      </c>
    </row>
    <row r="40" spans="1:17" ht="18" customHeight="1">
      <c r="A40" s="340" t="s">
        <v>140</v>
      </c>
      <c r="B40" s="341" t="s">
        <v>242</v>
      </c>
      <c r="C40" s="341"/>
      <c r="D40" s="341"/>
      <c r="E40" s="341"/>
      <c r="F40" s="191" t="s">
        <v>155</v>
      </c>
      <c r="G40" s="192">
        <v>3877</v>
      </c>
      <c r="H40" s="193">
        <v>109.9858156</v>
      </c>
      <c r="I40" s="168">
        <v>890.38699999999994</v>
      </c>
      <c r="J40" s="193">
        <v>124.88947176000001</v>
      </c>
      <c r="K40" s="193">
        <v>0.33403305999999999</v>
      </c>
      <c r="L40" s="193">
        <v>18.46379941</v>
      </c>
      <c r="M40" s="194">
        <v>7.4954259999999995E-2</v>
      </c>
      <c r="N40" s="51"/>
      <c r="O40" s="168">
        <v>6145.6980000000003</v>
      </c>
      <c r="P40" s="195">
        <v>105.70628720000001</v>
      </c>
    </row>
    <row r="41" spans="1:17" ht="18" customHeight="1">
      <c r="A41" s="340" t="s">
        <v>140</v>
      </c>
      <c r="B41" s="341" t="s">
        <v>243</v>
      </c>
      <c r="C41" s="341"/>
      <c r="D41" s="341"/>
      <c r="E41" s="341"/>
      <c r="F41" s="191" t="s">
        <v>116</v>
      </c>
      <c r="G41" s="192" t="s">
        <v>140</v>
      </c>
      <c r="H41" s="193" t="s">
        <v>140</v>
      </c>
      <c r="I41" s="168">
        <v>4786.8389999999999</v>
      </c>
      <c r="J41" s="193">
        <v>110.48497774000001</v>
      </c>
      <c r="K41" s="193">
        <v>1.7958061599999999</v>
      </c>
      <c r="L41" s="193">
        <v>27.253699709999999</v>
      </c>
      <c r="M41" s="194">
        <v>0.19188489</v>
      </c>
      <c r="N41" s="51"/>
      <c r="O41" s="168">
        <v>31030.489000000001</v>
      </c>
      <c r="P41" s="195">
        <v>110.84694374999999</v>
      </c>
    </row>
    <row r="42" spans="1:17" ht="18" customHeight="1">
      <c r="A42" s="340" t="s">
        <v>140</v>
      </c>
      <c r="B42" s="341" t="s">
        <v>244</v>
      </c>
      <c r="C42" s="341"/>
      <c r="D42" s="341"/>
      <c r="E42" s="341"/>
      <c r="F42" s="202" t="s">
        <v>116</v>
      </c>
      <c r="G42" s="203" t="s">
        <v>140</v>
      </c>
      <c r="H42" s="204" t="s">
        <v>140</v>
      </c>
      <c r="I42" s="176">
        <v>2434.0880000000002</v>
      </c>
      <c r="J42" s="204">
        <v>102.48834732</v>
      </c>
      <c r="K42" s="204">
        <v>0.91316006999999999</v>
      </c>
      <c r="L42" s="204">
        <v>17.27336395</v>
      </c>
      <c r="M42" s="205">
        <v>2.496321E-2</v>
      </c>
      <c r="N42" s="51"/>
      <c r="O42" s="176">
        <v>18373.665000000001</v>
      </c>
      <c r="P42" s="206">
        <v>111.22929683</v>
      </c>
    </row>
    <row r="43" spans="1:17" ht="18" customHeight="1">
      <c r="A43" s="340" t="s">
        <v>140</v>
      </c>
      <c r="B43" s="341" t="s">
        <v>245</v>
      </c>
      <c r="C43" s="341"/>
      <c r="D43" s="341"/>
      <c r="E43" s="341"/>
      <c r="F43" s="191" t="s">
        <v>155</v>
      </c>
      <c r="G43" s="192">
        <v>3346</v>
      </c>
      <c r="H43" s="193">
        <v>109.27498367</v>
      </c>
      <c r="I43" s="168">
        <v>898.71199999999999</v>
      </c>
      <c r="J43" s="193">
        <v>84.764559129999995</v>
      </c>
      <c r="K43" s="193">
        <v>0.33715622000000001</v>
      </c>
      <c r="L43" s="193">
        <v>5.4264051699999998</v>
      </c>
      <c r="M43" s="194">
        <v>-6.8232130000000002E-2</v>
      </c>
      <c r="N43" s="51"/>
      <c r="O43" s="168">
        <v>6361.942</v>
      </c>
      <c r="P43" s="195">
        <v>89.125672269999995</v>
      </c>
    </row>
    <row r="44" spans="1:17" s="32" customFormat="1" ht="18" customHeight="1">
      <c r="A44" s="428" t="s">
        <v>140</v>
      </c>
      <c r="B44" s="371" t="s">
        <v>246</v>
      </c>
      <c r="C44" s="371"/>
      <c r="D44" s="370"/>
      <c r="E44" s="370"/>
      <c r="F44" s="196" t="s">
        <v>155</v>
      </c>
      <c r="G44" s="197">
        <v>5782</v>
      </c>
      <c r="H44" s="198">
        <v>184.72843449999999</v>
      </c>
      <c r="I44" s="183">
        <v>2044.989</v>
      </c>
      <c r="J44" s="198">
        <v>171.90400896</v>
      </c>
      <c r="K44" s="198">
        <v>0.76718766999999999</v>
      </c>
      <c r="L44" s="198">
        <v>6.6536609899999997</v>
      </c>
      <c r="M44" s="199">
        <v>0.36131480999999999</v>
      </c>
      <c r="N44" s="51"/>
      <c r="O44" s="183">
        <v>8933.6839999999993</v>
      </c>
      <c r="P44" s="200">
        <v>109.07714104999999</v>
      </c>
      <c r="Q44" s="59"/>
    </row>
    <row r="45" spans="1:17" ht="18" customHeight="1">
      <c r="A45" s="366" t="s">
        <v>140</v>
      </c>
      <c r="B45" s="367" t="s">
        <v>247</v>
      </c>
      <c r="C45" s="367"/>
      <c r="D45" s="367"/>
      <c r="E45" s="367"/>
      <c r="F45" s="202" t="s">
        <v>116</v>
      </c>
      <c r="G45" s="203" t="s">
        <v>140</v>
      </c>
      <c r="H45" s="204" t="s">
        <v>140</v>
      </c>
      <c r="I45" s="176">
        <v>4109.2690000000002</v>
      </c>
      <c r="J45" s="204">
        <v>117.87254134</v>
      </c>
      <c r="K45" s="204">
        <v>1.5416124499999999</v>
      </c>
      <c r="L45" s="204">
        <v>22.08715011</v>
      </c>
      <c r="M45" s="205">
        <v>0.26318789999999997</v>
      </c>
      <c r="N45" s="51"/>
      <c r="O45" s="176">
        <v>27098.927</v>
      </c>
      <c r="P45" s="206">
        <v>107.26071374</v>
      </c>
    </row>
    <row r="46" spans="1:17" ht="18" customHeight="1">
      <c r="A46" s="124" t="s">
        <v>186</v>
      </c>
      <c r="B46" s="339"/>
      <c r="C46" s="339"/>
      <c r="D46" s="339"/>
      <c r="E46" s="339"/>
      <c r="F46" s="54" t="s">
        <v>116</v>
      </c>
      <c r="G46" s="140" t="s">
        <v>140</v>
      </c>
      <c r="H46" s="55" t="s">
        <v>140</v>
      </c>
      <c r="I46" s="135">
        <v>113244.376</v>
      </c>
      <c r="J46" s="55">
        <v>132.33795137999999</v>
      </c>
      <c r="K46" s="55">
        <v>42.484183829999999</v>
      </c>
      <c r="L46" s="55">
        <v>27.451570369999999</v>
      </c>
      <c r="M46" s="61">
        <v>11.688867249999999</v>
      </c>
      <c r="N46" s="51"/>
      <c r="O46" s="135">
        <v>693315.39</v>
      </c>
      <c r="P46" s="56">
        <v>116.08353301</v>
      </c>
    </row>
    <row r="47" spans="1:17" ht="18" customHeight="1">
      <c r="A47" s="340" t="s">
        <v>140</v>
      </c>
      <c r="B47" s="341" t="s">
        <v>187</v>
      </c>
      <c r="C47" s="341"/>
      <c r="D47" s="341"/>
      <c r="E47" s="341"/>
      <c r="F47" s="191" t="s">
        <v>155</v>
      </c>
      <c r="G47" s="192">
        <v>2574</v>
      </c>
      <c r="H47" s="193">
        <v>77.647058819999998</v>
      </c>
      <c r="I47" s="168">
        <v>2786.4409999999998</v>
      </c>
      <c r="J47" s="193">
        <v>101.94812297999999</v>
      </c>
      <c r="K47" s="193">
        <v>1.0453470300000001</v>
      </c>
      <c r="L47" s="193">
        <v>11.20392582</v>
      </c>
      <c r="M47" s="194">
        <v>2.249131E-2</v>
      </c>
      <c r="N47" s="51"/>
      <c r="O47" s="168">
        <v>18555.245999999999</v>
      </c>
      <c r="P47" s="195">
        <v>100.86575427</v>
      </c>
    </row>
    <row r="48" spans="1:17" ht="18" customHeight="1">
      <c r="A48" s="340" t="s">
        <v>140</v>
      </c>
      <c r="B48" s="341" t="s">
        <v>188</v>
      </c>
      <c r="C48" s="341"/>
      <c r="D48" s="341"/>
      <c r="E48" s="341"/>
      <c r="F48" s="202" t="s">
        <v>116</v>
      </c>
      <c r="G48" s="203" t="s">
        <v>140</v>
      </c>
      <c r="H48" s="204" t="s">
        <v>140</v>
      </c>
      <c r="I48" s="176">
        <v>2166.2109999999998</v>
      </c>
      <c r="J48" s="204">
        <v>74.220028959999993</v>
      </c>
      <c r="K48" s="204">
        <v>0.81266470000000002</v>
      </c>
      <c r="L48" s="204">
        <v>21.852563830000001</v>
      </c>
      <c r="M48" s="205">
        <v>-0.31782623999999998</v>
      </c>
      <c r="N48" s="51"/>
      <c r="O48" s="176">
        <v>14876.888999999999</v>
      </c>
      <c r="P48" s="206">
        <v>102.07544665</v>
      </c>
    </row>
    <row r="49" spans="1:17" ht="18" customHeight="1">
      <c r="A49" s="366" t="s">
        <v>140</v>
      </c>
      <c r="B49" s="367" t="s">
        <v>248</v>
      </c>
      <c r="C49" s="367"/>
      <c r="D49" s="367"/>
      <c r="E49" s="367"/>
      <c r="F49" s="202" t="s">
        <v>116</v>
      </c>
      <c r="G49" s="203" t="s">
        <v>140</v>
      </c>
      <c r="H49" s="204" t="s">
        <v>140</v>
      </c>
      <c r="I49" s="176">
        <v>2319.6849999999999</v>
      </c>
      <c r="J49" s="204">
        <v>114.94548763</v>
      </c>
      <c r="K49" s="204">
        <v>0.87024122000000004</v>
      </c>
      <c r="L49" s="204">
        <v>26.620884</v>
      </c>
      <c r="M49" s="205">
        <v>0.12740159000000001</v>
      </c>
      <c r="N49" s="51"/>
      <c r="O49" s="176">
        <v>13480.27</v>
      </c>
      <c r="P49" s="206">
        <v>86.301128950000006</v>
      </c>
    </row>
    <row r="50" spans="1:17" s="32" customFormat="1" ht="18" customHeight="1">
      <c r="A50" s="340" t="s">
        <v>140</v>
      </c>
      <c r="B50" s="341" t="s">
        <v>249</v>
      </c>
      <c r="C50" s="341"/>
      <c r="D50" s="372"/>
      <c r="E50" s="372"/>
      <c r="F50" s="191" t="s">
        <v>116</v>
      </c>
      <c r="G50" s="192" t="s">
        <v>140</v>
      </c>
      <c r="H50" s="193" t="s">
        <v>140</v>
      </c>
      <c r="I50" s="168">
        <v>3976.5120000000002</v>
      </c>
      <c r="J50" s="193">
        <v>127.1217504</v>
      </c>
      <c r="K50" s="193">
        <v>1.49180801</v>
      </c>
      <c r="L50" s="193">
        <v>30.17144064</v>
      </c>
      <c r="M50" s="194">
        <v>0.35836685000000001</v>
      </c>
      <c r="N50" s="51"/>
      <c r="O50" s="168">
        <v>26783.792000000001</v>
      </c>
      <c r="P50" s="195">
        <v>110.35885613000001</v>
      </c>
      <c r="Q50" s="59"/>
    </row>
    <row r="51" spans="1:17" ht="18" customHeight="1">
      <c r="A51" s="340" t="s">
        <v>140</v>
      </c>
      <c r="B51" s="341" t="s">
        <v>250</v>
      </c>
      <c r="C51" s="341"/>
      <c r="D51" s="341"/>
      <c r="E51" s="341"/>
      <c r="F51" s="191" t="s">
        <v>175</v>
      </c>
      <c r="G51" s="192">
        <v>1205748</v>
      </c>
      <c r="H51" s="193">
        <v>121.78669945</v>
      </c>
      <c r="I51" s="168">
        <v>2578.5140000000001</v>
      </c>
      <c r="J51" s="193">
        <v>128.28421478000001</v>
      </c>
      <c r="K51" s="193">
        <v>0.96734218999999999</v>
      </c>
      <c r="L51" s="193">
        <v>32.27600219</v>
      </c>
      <c r="M51" s="194">
        <v>0.24014198</v>
      </c>
      <c r="N51" s="51"/>
      <c r="O51" s="168">
        <v>18270.725999999999</v>
      </c>
      <c r="P51" s="195">
        <v>136.04852159999999</v>
      </c>
    </row>
    <row r="52" spans="1:17" ht="18" customHeight="1">
      <c r="A52" s="340" t="s">
        <v>140</v>
      </c>
      <c r="B52" s="341" t="s">
        <v>197</v>
      </c>
      <c r="C52" s="341"/>
      <c r="D52" s="341"/>
      <c r="E52" s="341"/>
      <c r="F52" s="191" t="s">
        <v>116</v>
      </c>
      <c r="G52" s="192" t="s">
        <v>140</v>
      </c>
      <c r="H52" s="193" t="s">
        <v>140</v>
      </c>
      <c r="I52" s="168">
        <v>5404.53</v>
      </c>
      <c r="J52" s="193">
        <v>111.25408772999999</v>
      </c>
      <c r="K52" s="193">
        <v>2.0275359700000002</v>
      </c>
      <c r="L52" s="193">
        <v>30.27091605</v>
      </c>
      <c r="M52" s="194">
        <v>0.23092978</v>
      </c>
      <c r="N52" s="51"/>
      <c r="O52" s="168">
        <v>33209.773999999998</v>
      </c>
      <c r="P52" s="195">
        <v>101.47398613999999</v>
      </c>
    </row>
    <row r="53" spans="1:17" ht="18" customHeight="1">
      <c r="A53" s="340" t="s">
        <v>140</v>
      </c>
      <c r="B53" s="341" t="s">
        <v>198</v>
      </c>
      <c r="C53" s="341"/>
      <c r="D53" s="341"/>
      <c r="E53" s="341"/>
      <c r="F53" s="191" t="s">
        <v>175</v>
      </c>
      <c r="G53" s="192">
        <v>1203723</v>
      </c>
      <c r="H53" s="193">
        <v>112.94111355</v>
      </c>
      <c r="I53" s="168">
        <v>5824.4359999999997</v>
      </c>
      <c r="J53" s="193">
        <v>146.93589442999999</v>
      </c>
      <c r="K53" s="193">
        <v>2.18506577</v>
      </c>
      <c r="L53" s="193">
        <v>47.366839939999998</v>
      </c>
      <c r="M53" s="194">
        <v>0.78588457</v>
      </c>
      <c r="N53" s="51"/>
      <c r="O53" s="168">
        <v>32106.74</v>
      </c>
      <c r="P53" s="195">
        <v>114.75781266</v>
      </c>
    </row>
    <row r="54" spans="1:17" ht="18" customHeight="1">
      <c r="A54" s="340" t="s">
        <v>140</v>
      </c>
      <c r="B54" s="341" t="s">
        <v>251</v>
      </c>
      <c r="C54" s="341"/>
      <c r="D54" s="341"/>
      <c r="E54" s="341"/>
      <c r="F54" s="191" t="s">
        <v>175</v>
      </c>
      <c r="G54" s="192">
        <v>13154781</v>
      </c>
      <c r="H54" s="193">
        <v>163.21131012000001</v>
      </c>
      <c r="I54" s="168">
        <v>37947.027999999998</v>
      </c>
      <c r="J54" s="193">
        <v>163.05094750999999</v>
      </c>
      <c r="K54" s="193">
        <v>14.23601392</v>
      </c>
      <c r="L54" s="193">
        <v>78.520003619999997</v>
      </c>
      <c r="M54" s="194">
        <v>6.19831646</v>
      </c>
      <c r="N54" s="51"/>
      <c r="O54" s="168">
        <v>214806.649</v>
      </c>
      <c r="P54" s="195">
        <v>120.0701737</v>
      </c>
    </row>
    <row r="55" spans="1:17" ht="18" customHeight="1">
      <c r="A55" s="340" t="s">
        <v>140</v>
      </c>
      <c r="B55" s="341" t="s">
        <v>397</v>
      </c>
      <c r="C55" s="341"/>
      <c r="D55" s="341"/>
      <c r="E55" s="341"/>
      <c r="F55" s="191" t="s">
        <v>116</v>
      </c>
      <c r="G55" s="192" t="s">
        <v>140</v>
      </c>
      <c r="H55" s="193" t="s">
        <v>140</v>
      </c>
      <c r="I55" s="168">
        <v>5734.6030000000001</v>
      </c>
      <c r="J55" s="193">
        <v>191.5576839</v>
      </c>
      <c r="K55" s="193">
        <v>2.1513644799999998</v>
      </c>
      <c r="L55" s="193">
        <v>27.915683439999999</v>
      </c>
      <c r="M55" s="194">
        <v>1.15778059</v>
      </c>
      <c r="N55" s="51"/>
      <c r="O55" s="168">
        <v>35242.909</v>
      </c>
      <c r="P55" s="195">
        <v>146.02975628999999</v>
      </c>
    </row>
    <row r="56" spans="1:17" ht="18" customHeight="1">
      <c r="A56" s="340" t="s">
        <v>140</v>
      </c>
      <c r="B56" s="341" t="s">
        <v>252</v>
      </c>
      <c r="C56" s="341"/>
      <c r="D56" s="341"/>
      <c r="E56" s="341"/>
      <c r="F56" s="191" t="s">
        <v>116</v>
      </c>
      <c r="G56" s="192" t="s">
        <v>140</v>
      </c>
      <c r="H56" s="193" t="s">
        <v>140</v>
      </c>
      <c r="I56" s="168">
        <v>3296.51</v>
      </c>
      <c r="J56" s="193">
        <v>190.13668573999999</v>
      </c>
      <c r="K56" s="193">
        <v>1.23670192</v>
      </c>
      <c r="L56" s="193">
        <v>41.502349000000002</v>
      </c>
      <c r="M56" s="194">
        <v>0.66011218999999999</v>
      </c>
      <c r="N56" s="51"/>
      <c r="O56" s="168">
        <v>20774.473999999998</v>
      </c>
      <c r="P56" s="195">
        <v>179.13269814</v>
      </c>
    </row>
    <row r="57" spans="1:17" ht="18" customHeight="1">
      <c r="A57" s="340" t="s">
        <v>140</v>
      </c>
      <c r="B57" s="341" t="s">
        <v>253</v>
      </c>
      <c r="C57" s="341"/>
      <c r="D57" s="341"/>
      <c r="E57" s="341"/>
      <c r="F57" s="191" t="s">
        <v>116</v>
      </c>
      <c r="G57" s="192" t="s">
        <v>140</v>
      </c>
      <c r="H57" s="193" t="s">
        <v>140</v>
      </c>
      <c r="I57" s="168">
        <v>1606.2180000000001</v>
      </c>
      <c r="J57" s="193">
        <v>108.05869899</v>
      </c>
      <c r="K57" s="193">
        <v>0.60258056999999998</v>
      </c>
      <c r="L57" s="193">
        <v>25.534364409999998</v>
      </c>
      <c r="M57" s="194">
        <v>5.059847E-2</v>
      </c>
      <c r="N57" s="51"/>
      <c r="O57" s="168">
        <v>12176.312</v>
      </c>
      <c r="P57" s="195">
        <v>100.81435144</v>
      </c>
    </row>
    <row r="58" spans="1:17" ht="18" customHeight="1">
      <c r="A58" s="340" t="s">
        <v>140</v>
      </c>
      <c r="B58" s="341" t="s">
        <v>254</v>
      </c>
      <c r="C58" s="341"/>
      <c r="D58" s="341"/>
      <c r="E58" s="341"/>
      <c r="F58" s="191" t="s">
        <v>116</v>
      </c>
      <c r="G58" s="192" t="s">
        <v>140</v>
      </c>
      <c r="H58" s="193" t="s">
        <v>140</v>
      </c>
      <c r="I58" s="168">
        <v>5288.05</v>
      </c>
      <c r="J58" s="193">
        <v>110.23929498</v>
      </c>
      <c r="K58" s="193">
        <v>1.98383793</v>
      </c>
      <c r="L58" s="193">
        <v>32.958905100000003</v>
      </c>
      <c r="M58" s="194">
        <v>0.20747075000000001</v>
      </c>
      <c r="N58" s="51"/>
      <c r="O58" s="168">
        <v>35860.544000000002</v>
      </c>
      <c r="P58" s="195">
        <v>129.63019301</v>
      </c>
    </row>
    <row r="59" spans="1:17" s="32" customFormat="1" ht="18" customHeight="1">
      <c r="A59" s="340" t="s">
        <v>140</v>
      </c>
      <c r="B59" s="341" t="s">
        <v>255</v>
      </c>
      <c r="C59" s="341"/>
      <c r="D59" s="372"/>
      <c r="E59" s="372"/>
      <c r="F59" s="191" t="s">
        <v>116</v>
      </c>
      <c r="G59" s="192" t="s">
        <v>140</v>
      </c>
      <c r="H59" s="193" t="s">
        <v>140</v>
      </c>
      <c r="I59" s="168">
        <v>2374.4360000000001</v>
      </c>
      <c r="J59" s="193">
        <v>146.38722978000001</v>
      </c>
      <c r="K59" s="193">
        <v>0.89078133000000004</v>
      </c>
      <c r="L59" s="193">
        <v>31.845942229999999</v>
      </c>
      <c r="M59" s="194">
        <v>0.31782158999999999</v>
      </c>
      <c r="N59" s="51"/>
      <c r="O59" s="168">
        <v>14612.406000000001</v>
      </c>
      <c r="P59" s="195">
        <v>135.3696205</v>
      </c>
      <c r="Q59" s="59"/>
    </row>
    <row r="60" spans="1:17" ht="18" customHeight="1">
      <c r="A60" s="340" t="s">
        <v>140</v>
      </c>
      <c r="B60" s="341" t="s">
        <v>256</v>
      </c>
      <c r="C60" s="341"/>
      <c r="D60" s="341"/>
      <c r="E60" s="341"/>
      <c r="F60" s="191" t="s">
        <v>201</v>
      </c>
      <c r="G60" s="192">
        <v>3655</v>
      </c>
      <c r="H60" s="193">
        <v>143.89763780000001</v>
      </c>
      <c r="I60" s="168">
        <v>8408.3320000000003</v>
      </c>
      <c r="J60" s="193">
        <v>143.80392541000001</v>
      </c>
      <c r="K60" s="193">
        <v>3.1544270499999998</v>
      </c>
      <c r="L60" s="193">
        <v>7.2790063900000002</v>
      </c>
      <c r="M60" s="194">
        <v>1.0818818299999999</v>
      </c>
      <c r="N60" s="51"/>
      <c r="O60" s="168">
        <v>49064.487999999998</v>
      </c>
      <c r="P60" s="195">
        <v>116.24672017</v>
      </c>
    </row>
    <row r="61" spans="1:17" s="32" customFormat="1" ht="18" customHeight="1">
      <c r="A61" s="340" t="s">
        <v>140</v>
      </c>
      <c r="B61" s="341" t="s">
        <v>257</v>
      </c>
      <c r="C61" s="341"/>
      <c r="D61" s="341"/>
      <c r="E61" s="341"/>
      <c r="F61" s="191" t="s">
        <v>175</v>
      </c>
      <c r="G61" s="192">
        <v>6823545</v>
      </c>
      <c r="H61" s="193">
        <v>125.03039390000001</v>
      </c>
      <c r="I61" s="168">
        <v>10202.196</v>
      </c>
      <c r="J61" s="193">
        <v>128.61655894</v>
      </c>
      <c r="K61" s="193">
        <v>3.8274039399999999</v>
      </c>
      <c r="L61" s="193">
        <v>40.726703399999998</v>
      </c>
      <c r="M61" s="194">
        <v>0.95883057000000005</v>
      </c>
      <c r="N61" s="51"/>
      <c r="O61" s="168">
        <v>62739.148999999998</v>
      </c>
      <c r="P61" s="195">
        <v>116.93992036</v>
      </c>
      <c r="Q61" s="59"/>
    </row>
    <row r="62" spans="1:17" ht="18" customHeight="1">
      <c r="A62" s="366" t="s">
        <v>140</v>
      </c>
      <c r="B62" s="367" t="s">
        <v>258</v>
      </c>
      <c r="C62" s="367"/>
      <c r="D62" s="367"/>
      <c r="E62" s="367"/>
      <c r="F62" s="202" t="s">
        <v>155</v>
      </c>
      <c r="G62" s="203">
        <v>1</v>
      </c>
      <c r="H62" s="204">
        <v>20</v>
      </c>
      <c r="I62" s="176">
        <v>55.106000000000002</v>
      </c>
      <c r="J62" s="204">
        <v>57.792786649999996</v>
      </c>
      <c r="K62" s="204">
        <v>2.067329E-2</v>
      </c>
      <c r="L62" s="204">
        <v>0.60521241000000003</v>
      </c>
      <c r="M62" s="205">
        <v>-1.699964E-2</v>
      </c>
      <c r="N62" s="51"/>
      <c r="O62" s="176">
        <v>501.14100000000002</v>
      </c>
      <c r="P62" s="206">
        <v>49.781658090000001</v>
      </c>
    </row>
    <row r="63" spans="1:17" ht="18" customHeight="1">
      <c r="A63" s="124" t="s">
        <v>216</v>
      </c>
      <c r="B63" s="339"/>
      <c r="C63" s="339"/>
      <c r="D63" s="339"/>
      <c r="E63" s="339"/>
      <c r="F63" s="54" t="s">
        <v>116</v>
      </c>
      <c r="G63" s="140" t="s">
        <v>140</v>
      </c>
      <c r="H63" s="55" t="s">
        <v>140</v>
      </c>
      <c r="I63" s="135">
        <v>25247.59</v>
      </c>
      <c r="J63" s="55">
        <v>108.6545569</v>
      </c>
      <c r="K63" s="55">
        <v>9.4717573900000005</v>
      </c>
      <c r="L63" s="55">
        <v>30.77337284</v>
      </c>
      <c r="M63" s="61">
        <v>0.84946308000000004</v>
      </c>
      <c r="N63" s="51"/>
      <c r="O63" s="135">
        <v>168745.01699999999</v>
      </c>
      <c r="P63" s="56">
        <v>115.72612110999999</v>
      </c>
    </row>
    <row r="64" spans="1:17" ht="18" customHeight="1">
      <c r="A64" s="340" t="s">
        <v>140</v>
      </c>
      <c r="B64" s="341" t="s">
        <v>217</v>
      </c>
      <c r="C64" s="372"/>
      <c r="D64" s="341"/>
      <c r="E64" s="372"/>
      <c r="F64" s="191" t="s">
        <v>175</v>
      </c>
      <c r="G64" s="192">
        <v>4796624</v>
      </c>
      <c r="H64" s="193">
        <v>104.95189929</v>
      </c>
      <c r="I64" s="168">
        <v>3699.3820000000001</v>
      </c>
      <c r="J64" s="193">
        <v>111.73113119999999</v>
      </c>
      <c r="K64" s="193">
        <v>1.3878413300000001</v>
      </c>
      <c r="L64" s="193">
        <v>28.92211927</v>
      </c>
      <c r="M64" s="194">
        <v>0.16406750000000001</v>
      </c>
      <c r="N64" s="51"/>
      <c r="O64" s="168">
        <v>22873.824000000001</v>
      </c>
      <c r="P64" s="195">
        <v>102.62387406000001</v>
      </c>
    </row>
    <row r="65" spans="1:17" s="32" customFormat="1" ht="18" customHeight="1">
      <c r="A65" s="340" t="s">
        <v>140</v>
      </c>
      <c r="B65" s="341" t="s">
        <v>259</v>
      </c>
      <c r="C65" s="341"/>
      <c r="D65" s="341"/>
      <c r="E65" s="341"/>
      <c r="F65" s="191" t="s">
        <v>116</v>
      </c>
      <c r="G65" s="192" t="s">
        <v>140</v>
      </c>
      <c r="H65" s="193" t="s">
        <v>140</v>
      </c>
      <c r="I65" s="168">
        <v>11334.839</v>
      </c>
      <c r="J65" s="193">
        <v>113.6183358</v>
      </c>
      <c r="K65" s="193">
        <v>4.2523205199999996</v>
      </c>
      <c r="L65" s="193">
        <v>36.26927963</v>
      </c>
      <c r="M65" s="194">
        <v>0.57387679000000003</v>
      </c>
      <c r="N65" s="51"/>
      <c r="O65" s="168">
        <v>73026.308000000005</v>
      </c>
      <c r="P65" s="195">
        <v>121.82797377</v>
      </c>
      <c r="Q65" s="59"/>
    </row>
    <row r="66" spans="1:17" ht="18" customHeight="1">
      <c r="A66" s="366" t="s">
        <v>140</v>
      </c>
      <c r="B66" s="367" t="s">
        <v>260</v>
      </c>
      <c r="C66" s="367"/>
      <c r="D66" s="367"/>
      <c r="E66" s="367"/>
      <c r="F66" s="202" t="s">
        <v>175</v>
      </c>
      <c r="G66" s="203">
        <v>259868</v>
      </c>
      <c r="H66" s="204">
        <v>86.737738730000004</v>
      </c>
      <c r="I66" s="176">
        <v>1196.989</v>
      </c>
      <c r="J66" s="204">
        <v>99.073238720000006</v>
      </c>
      <c r="K66" s="204">
        <v>0.44905630000000002</v>
      </c>
      <c r="L66" s="204">
        <v>29.804612410000001</v>
      </c>
      <c r="M66" s="205">
        <v>-4.7296500000000002E-3</v>
      </c>
      <c r="N66" s="51"/>
      <c r="O66" s="176">
        <v>6675.99</v>
      </c>
      <c r="P66" s="206">
        <v>117.06584438</v>
      </c>
    </row>
    <row r="67" spans="1:17" ht="18" customHeight="1">
      <c r="A67" s="357" t="s">
        <v>140</v>
      </c>
      <c r="B67" s="341" t="s">
        <v>218</v>
      </c>
      <c r="C67" s="341"/>
      <c r="D67" s="341"/>
      <c r="E67" s="341"/>
      <c r="F67" s="191" t="s">
        <v>116</v>
      </c>
      <c r="G67" s="192" t="s">
        <v>140</v>
      </c>
      <c r="H67" s="193" t="s">
        <v>140</v>
      </c>
      <c r="I67" s="168">
        <v>2093.1550000000002</v>
      </c>
      <c r="J67" s="193">
        <v>107.92485109</v>
      </c>
      <c r="K67" s="193">
        <v>0.78525738</v>
      </c>
      <c r="L67" s="193">
        <v>23.796390290000001</v>
      </c>
      <c r="M67" s="194">
        <v>6.4923019999999998E-2</v>
      </c>
      <c r="N67" s="51"/>
      <c r="O67" s="168">
        <v>20330.776999999998</v>
      </c>
      <c r="P67" s="195">
        <v>164.67869361000001</v>
      </c>
    </row>
    <row r="68" spans="1:17" ht="18" customHeight="1">
      <c r="A68" s="340" t="s">
        <v>140</v>
      </c>
      <c r="B68" s="341" t="s">
        <v>261</v>
      </c>
      <c r="C68" s="341"/>
      <c r="D68" s="341"/>
      <c r="E68" s="341"/>
      <c r="F68" s="191" t="s">
        <v>175</v>
      </c>
      <c r="G68" s="192">
        <v>5605495</v>
      </c>
      <c r="H68" s="193">
        <v>101.47286488</v>
      </c>
      <c r="I68" s="168">
        <v>3450.5259999999998</v>
      </c>
      <c r="J68" s="193">
        <v>105.38724673</v>
      </c>
      <c r="K68" s="193">
        <v>1.2944817799999999</v>
      </c>
      <c r="L68" s="193">
        <v>35.184421370000003</v>
      </c>
      <c r="M68" s="194">
        <v>7.4506089999999997E-2</v>
      </c>
      <c r="N68" s="51"/>
      <c r="O68" s="168">
        <v>22825.517</v>
      </c>
      <c r="P68" s="195">
        <v>98.538235119999996</v>
      </c>
    </row>
    <row r="69" spans="1:17" ht="18" customHeight="1">
      <c r="A69" s="366" t="s">
        <v>140</v>
      </c>
      <c r="B69" s="367" t="s">
        <v>262</v>
      </c>
      <c r="C69" s="367"/>
      <c r="D69" s="367"/>
      <c r="E69" s="367"/>
      <c r="F69" s="202" t="s">
        <v>175</v>
      </c>
      <c r="G69" s="203">
        <v>160708</v>
      </c>
      <c r="H69" s="204">
        <v>64.481286510000004</v>
      </c>
      <c r="I69" s="176">
        <v>507.11599999999999</v>
      </c>
      <c r="J69" s="204">
        <v>105.42776834999999</v>
      </c>
      <c r="K69" s="204">
        <v>0.19024706</v>
      </c>
      <c r="L69" s="204">
        <v>16.233192330000001</v>
      </c>
      <c r="M69" s="205">
        <v>1.1028120000000001E-2</v>
      </c>
      <c r="N69" s="51"/>
      <c r="O69" s="176">
        <v>2725.0990000000002</v>
      </c>
      <c r="P69" s="206">
        <v>97.975486520000004</v>
      </c>
    </row>
    <row r="70" spans="1:17" ht="18" customHeight="1">
      <c r="A70" s="124" t="s">
        <v>222</v>
      </c>
      <c r="B70" s="339"/>
      <c r="C70" s="339"/>
      <c r="D70" s="339"/>
      <c r="E70" s="339"/>
      <c r="F70" s="54" t="s">
        <v>116</v>
      </c>
      <c r="G70" s="140" t="s">
        <v>140</v>
      </c>
      <c r="H70" s="55" t="s">
        <v>140</v>
      </c>
      <c r="I70" s="135">
        <v>1535.2739999999999</v>
      </c>
      <c r="J70" s="55">
        <v>102.20585445</v>
      </c>
      <c r="K70" s="55">
        <v>0.57596557999999998</v>
      </c>
      <c r="L70" s="55">
        <v>18.103132649999999</v>
      </c>
      <c r="M70" s="61">
        <v>1.3996349999999999E-2</v>
      </c>
      <c r="N70" s="465"/>
      <c r="O70" s="429">
        <v>10921.135</v>
      </c>
      <c r="P70" s="56">
        <v>84.397328529999996</v>
      </c>
    </row>
    <row r="71" spans="1:17" ht="18" customHeight="1">
      <c r="A71" s="430" t="s">
        <v>140</v>
      </c>
      <c r="B71" s="431" t="s">
        <v>263</v>
      </c>
      <c r="C71" s="431"/>
      <c r="D71" s="431"/>
      <c r="E71" s="431"/>
      <c r="F71" s="327" t="s">
        <v>116</v>
      </c>
      <c r="G71" s="328" t="s">
        <v>140</v>
      </c>
      <c r="H71" s="329" t="s">
        <v>140</v>
      </c>
      <c r="I71" s="154">
        <v>1528.3620000000001</v>
      </c>
      <c r="J71" s="329">
        <v>101.74571062</v>
      </c>
      <c r="K71" s="329">
        <v>0.57337251</v>
      </c>
      <c r="L71" s="329">
        <v>18.35979657</v>
      </c>
      <c r="M71" s="330">
        <v>1.107669E-2</v>
      </c>
      <c r="N71" s="466"/>
      <c r="O71" s="432">
        <v>10896.209000000001</v>
      </c>
      <c r="P71" s="331">
        <v>84.214133200000006</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95222.555999999997</v>
      </c>
      <c r="J5" s="139">
        <v>98.301904440000001</v>
      </c>
      <c r="K5" s="49">
        <v>100</v>
      </c>
      <c r="L5" s="50">
        <v>8.5601517999999999</v>
      </c>
      <c r="M5" s="95">
        <v>-1.6980955600000001</v>
      </c>
      <c r="N5" s="51"/>
      <c r="O5" s="133">
        <v>765375.84699999995</v>
      </c>
      <c r="P5" s="139">
        <v>121.19408778</v>
      </c>
      <c r="Q5" s="60"/>
    </row>
    <row r="6" spans="1:17" s="32" customFormat="1" ht="18" customHeight="1">
      <c r="A6" s="124" t="s">
        <v>153</v>
      </c>
      <c r="B6" s="338"/>
      <c r="C6" s="338"/>
      <c r="D6" s="338"/>
      <c r="E6" s="338"/>
      <c r="F6" s="54" t="s">
        <v>116</v>
      </c>
      <c r="G6" s="140" t="s">
        <v>140</v>
      </c>
      <c r="H6" s="55" t="s">
        <v>140</v>
      </c>
      <c r="I6" s="135">
        <v>20287.723999999998</v>
      </c>
      <c r="J6" s="55">
        <v>81.709475040000001</v>
      </c>
      <c r="K6" s="57">
        <v>21.305586460000001</v>
      </c>
      <c r="L6" s="57">
        <v>32.453902409999998</v>
      </c>
      <c r="M6" s="61">
        <v>-4.6882328600000003</v>
      </c>
      <c r="N6" s="51"/>
      <c r="O6" s="135">
        <v>115710.588</v>
      </c>
      <c r="P6" s="56">
        <v>91.931301169999998</v>
      </c>
      <c r="Q6" s="62"/>
    </row>
    <row r="7" spans="1:17" ht="18" customHeight="1">
      <c r="A7" s="340" t="s">
        <v>140</v>
      </c>
      <c r="B7" s="341" t="s">
        <v>225</v>
      </c>
      <c r="C7" s="341"/>
      <c r="D7" s="341"/>
      <c r="E7" s="341"/>
      <c r="F7" s="191" t="s">
        <v>155</v>
      </c>
      <c r="G7" s="192">
        <v>139</v>
      </c>
      <c r="H7" s="193">
        <v>26.325757580000001</v>
      </c>
      <c r="I7" s="168">
        <v>73.403999999999996</v>
      </c>
      <c r="J7" s="193">
        <v>28.019467509999998</v>
      </c>
      <c r="K7" s="193">
        <v>7.7086779999999994E-2</v>
      </c>
      <c r="L7" s="193">
        <v>2.6023991799999999</v>
      </c>
      <c r="M7" s="194">
        <v>-0.19466908999999999</v>
      </c>
      <c r="N7" s="51"/>
      <c r="O7" s="168">
        <v>1448.9549999999999</v>
      </c>
      <c r="P7" s="195">
        <v>234.49250781999999</v>
      </c>
      <c r="Q7" s="287"/>
    </row>
    <row r="8" spans="1:17" ht="18" customHeight="1">
      <c r="A8" s="340" t="s">
        <v>140</v>
      </c>
      <c r="B8" s="341" t="s">
        <v>226</v>
      </c>
      <c r="C8" s="341"/>
      <c r="D8" s="341"/>
      <c r="E8" s="341"/>
      <c r="F8" s="191" t="s">
        <v>175</v>
      </c>
      <c r="G8" s="192">
        <v>517146</v>
      </c>
      <c r="H8" s="193">
        <v>111.76484572</v>
      </c>
      <c r="I8" s="168">
        <v>214.702</v>
      </c>
      <c r="J8" s="193">
        <v>90.54304234</v>
      </c>
      <c r="K8" s="193">
        <v>0.22547389000000001</v>
      </c>
      <c r="L8" s="193">
        <v>1.9413418200000001</v>
      </c>
      <c r="M8" s="194">
        <v>-2.3150190000000001E-2</v>
      </c>
      <c r="N8" s="51"/>
      <c r="O8" s="168">
        <v>1291.9739999999999</v>
      </c>
      <c r="P8" s="195">
        <v>87.086943770000005</v>
      </c>
      <c r="Q8" s="287"/>
    </row>
    <row r="9" spans="1:17" ht="18" customHeight="1">
      <c r="A9" s="340" t="s">
        <v>140</v>
      </c>
      <c r="B9" s="341" t="s">
        <v>227</v>
      </c>
      <c r="C9" s="341"/>
      <c r="D9" s="341"/>
      <c r="E9" s="341"/>
      <c r="F9" s="191" t="s">
        <v>155</v>
      </c>
      <c r="G9" s="192" t="s">
        <v>116</v>
      </c>
      <c r="H9" s="193" t="s">
        <v>290</v>
      </c>
      <c r="I9" s="168" t="s">
        <v>116</v>
      </c>
      <c r="J9" s="193" t="s">
        <v>290</v>
      </c>
      <c r="K9" s="193" t="s">
        <v>116</v>
      </c>
      <c r="L9" s="193" t="s">
        <v>116</v>
      </c>
      <c r="M9" s="194">
        <v>-6.1514979999999997E-2</v>
      </c>
      <c r="N9" s="51"/>
      <c r="O9" s="168">
        <v>23.681000000000001</v>
      </c>
      <c r="P9" s="195">
        <v>13.723263080000001</v>
      </c>
      <c r="Q9" s="287"/>
    </row>
    <row r="10" spans="1:17" ht="18" customHeight="1">
      <c r="A10" s="340" t="s">
        <v>140</v>
      </c>
      <c r="B10" s="341" t="s">
        <v>228</v>
      </c>
      <c r="C10" s="341"/>
      <c r="D10" s="341"/>
      <c r="E10" s="341"/>
      <c r="F10" s="191" t="s">
        <v>155</v>
      </c>
      <c r="G10" s="192">
        <v>300007</v>
      </c>
      <c r="H10" s="193">
        <v>95.001456660000002</v>
      </c>
      <c r="I10" s="168">
        <v>14711.013000000001</v>
      </c>
      <c r="J10" s="193">
        <v>82.840522480000004</v>
      </c>
      <c r="K10" s="193">
        <v>15.44908435</v>
      </c>
      <c r="L10" s="193">
        <v>99.97463089</v>
      </c>
      <c r="M10" s="194">
        <v>-3.1457623300000002</v>
      </c>
      <c r="N10" s="51"/>
      <c r="O10" s="168">
        <v>72534.895999999993</v>
      </c>
      <c r="P10" s="195">
        <v>90.162097230000001</v>
      </c>
      <c r="Q10" s="287"/>
    </row>
    <row r="11" spans="1:17" ht="18" customHeight="1">
      <c r="A11" s="340" t="s">
        <v>140</v>
      </c>
      <c r="B11" s="341" t="s">
        <v>229</v>
      </c>
      <c r="C11" s="341"/>
      <c r="D11" s="341"/>
      <c r="E11" s="341"/>
      <c r="F11" s="191" t="s">
        <v>175</v>
      </c>
      <c r="G11" s="192">
        <v>5781800</v>
      </c>
      <c r="H11" s="193">
        <v>55.382409029999998</v>
      </c>
      <c r="I11" s="168">
        <v>2222.777</v>
      </c>
      <c r="J11" s="193">
        <v>69.393991990000004</v>
      </c>
      <c r="K11" s="193">
        <v>2.3342967200000002</v>
      </c>
      <c r="L11" s="193">
        <v>21.573822150000002</v>
      </c>
      <c r="M11" s="194">
        <v>-1.01205195</v>
      </c>
      <c r="N11" s="51"/>
      <c r="O11" s="168">
        <v>16899.669000000002</v>
      </c>
      <c r="P11" s="195">
        <v>104.83002316</v>
      </c>
    </row>
    <row r="12" spans="1:17" ht="18" customHeight="1">
      <c r="A12" s="340" t="s">
        <v>140</v>
      </c>
      <c r="B12" s="341" t="s">
        <v>157</v>
      </c>
      <c r="C12" s="341"/>
      <c r="D12" s="341"/>
      <c r="E12" s="341"/>
      <c r="F12" s="202" t="s">
        <v>155</v>
      </c>
      <c r="G12" s="203">
        <v>13</v>
      </c>
      <c r="H12" s="204">
        <v>433.33333333000002</v>
      </c>
      <c r="I12" s="176">
        <v>23.385000000000002</v>
      </c>
      <c r="J12" s="204">
        <v>54.567728389999999</v>
      </c>
      <c r="K12" s="204">
        <v>2.4558259999999998E-2</v>
      </c>
      <c r="L12" s="204">
        <v>0.54968521999999997</v>
      </c>
      <c r="M12" s="205">
        <v>-2.009963E-2</v>
      </c>
      <c r="N12" s="51"/>
      <c r="O12" s="176">
        <v>110.645</v>
      </c>
      <c r="P12" s="206">
        <v>61.228273080000001</v>
      </c>
    </row>
    <row r="13" spans="1:17" s="32" customFormat="1" ht="18" customHeight="1">
      <c r="A13" s="340" t="s">
        <v>140</v>
      </c>
      <c r="B13" s="341" t="s">
        <v>230</v>
      </c>
      <c r="C13" s="341"/>
      <c r="D13" s="341"/>
      <c r="E13" s="341"/>
      <c r="F13" s="327" t="s">
        <v>155</v>
      </c>
      <c r="G13" s="328">
        <v>13910</v>
      </c>
      <c r="H13" s="329">
        <v>79.869085900000002</v>
      </c>
      <c r="I13" s="154">
        <v>1204.07</v>
      </c>
      <c r="J13" s="329">
        <v>88.490508770000005</v>
      </c>
      <c r="K13" s="329">
        <v>1.26447982</v>
      </c>
      <c r="L13" s="329">
        <v>26.458529550000002</v>
      </c>
      <c r="M13" s="330">
        <v>-0.16167143</v>
      </c>
      <c r="N13" s="51"/>
      <c r="O13" s="154">
        <v>8380.5419999999995</v>
      </c>
      <c r="P13" s="331">
        <v>85.688458139999995</v>
      </c>
      <c r="Q13" s="59"/>
    </row>
    <row r="14" spans="1:17" ht="18" customHeight="1">
      <c r="A14" s="121" t="s">
        <v>158</v>
      </c>
      <c r="B14" s="358"/>
      <c r="C14" s="358"/>
      <c r="D14" s="358"/>
      <c r="E14" s="359"/>
      <c r="F14" s="360" t="s">
        <v>116</v>
      </c>
      <c r="G14" s="361" t="s">
        <v>140</v>
      </c>
      <c r="H14" s="362" t="s">
        <v>140</v>
      </c>
      <c r="I14" s="353">
        <v>325.97800000000001</v>
      </c>
      <c r="J14" s="362">
        <v>146.55307288</v>
      </c>
      <c r="K14" s="362">
        <v>0.34233276000000001</v>
      </c>
      <c r="L14" s="362">
        <v>13.41915034</v>
      </c>
      <c r="M14" s="363">
        <v>0.10689658</v>
      </c>
      <c r="N14" s="51"/>
      <c r="O14" s="353">
        <v>1910.4490000000001</v>
      </c>
      <c r="P14" s="364">
        <v>126.87800061</v>
      </c>
    </row>
    <row r="15" spans="1:17" ht="18" customHeight="1">
      <c r="A15" s="124" t="s">
        <v>161</v>
      </c>
      <c r="B15" s="339"/>
      <c r="C15" s="339"/>
      <c r="D15" s="339"/>
      <c r="E15" s="365"/>
      <c r="F15" s="54" t="s">
        <v>116</v>
      </c>
      <c r="G15" s="140" t="s">
        <v>140</v>
      </c>
      <c r="H15" s="55" t="s">
        <v>140</v>
      </c>
      <c r="I15" s="135">
        <v>7277.7910000000002</v>
      </c>
      <c r="J15" s="55">
        <v>70.853590260000004</v>
      </c>
      <c r="K15" s="55">
        <v>7.6429275900000002</v>
      </c>
      <c r="L15" s="55">
        <v>13.57126064</v>
      </c>
      <c r="M15" s="61">
        <v>-3.0906148099999999</v>
      </c>
      <c r="N15" s="51"/>
      <c r="O15" s="135">
        <v>65528.379000000001</v>
      </c>
      <c r="P15" s="56">
        <v>112.61260206999999</v>
      </c>
    </row>
    <row r="16" spans="1:17" ht="18" customHeight="1">
      <c r="A16" s="340" t="s">
        <v>140</v>
      </c>
      <c r="B16" s="341" t="s">
        <v>231</v>
      </c>
      <c r="C16" s="341"/>
      <c r="D16" s="341"/>
      <c r="E16" s="122"/>
      <c r="F16" s="191" t="s">
        <v>155</v>
      </c>
      <c r="G16" s="192">
        <v>45419</v>
      </c>
      <c r="H16" s="193">
        <v>86.756952929999997</v>
      </c>
      <c r="I16" s="168">
        <v>4382.2259999999997</v>
      </c>
      <c r="J16" s="193">
        <v>81.269587290000004</v>
      </c>
      <c r="K16" s="193">
        <v>4.6020881899999999</v>
      </c>
      <c r="L16" s="193">
        <v>40.01455498</v>
      </c>
      <c r="M16" s="194">
        <v>-1.04264427</v>
      </c>
      <c r="N16" s="51"/>
      <c r="O16" s="168">
        <v>35323.135000000002</v>
      </c>
      <c r="P16" s="195">
        <v>110.70592015</v>
      </c>
    </row>
    <row r="17" spans="1:17" ht="18" customHeight="1">
      <c r="A17" s="340" t="s">
        <v>140</v>
      </c>
      <c r="B17" s="341" t="s">
        <v>162</v>
      </c>
      <c r="C17" s="341"/>
      <c r="D17" s="341"/>
      <c r="E17" s="122"/>
      <c r="F17" s="191" t="s">
        <v>155</v>
      </c>
      <c r="G17" s="192">
        <v>404</v>
      </c>
      <c r="H17" s="193">
        <v>85.412262159999997</v>
      </c>
      <c r="I17" s="168">
        <v>225.91</v>
      </c>
      <c r="J17" s="193">
        <v>87.833004149999994</v>
      </c>
      <c r="K17" s="193">
        <v>0.23724421000000001</v>
      </c>
      <c r="L17" s="193">
        <v>4.7233758899999998</v>
      </c>
      <c r="M17" s="194">
        <v>-3.2306000000000001E-2</v>
      </c>
      <c r="N17" s="51"/>
      <c r="O17" s="168">
        <v>1653.8820000000001</v>
      </c>
      <c r="P17" s="195">
        <v>94.982618779999996</v>
      </c>
    </row>
    <row r="18" spans="1:17" ht="18" customHeight="1">
      <c r="A18" s="340" t="s">
        <v>140</v>
      </c>
      <c r="B18" s="341" t="s">
        <v>232</v>
      </c>
      <c r="C18" s="341"/>
      <c r="D18" s="341"/>
      <c r="E18" s="122"/>
      <c r="F18" s="202" t="s">
        <v>116</v>
      </c>
      <c r="G18" s="203" t="s">
        <v>140</v>
      </c>
      <c r="H18" s="204" t="s">
        <v>140</v>
      </c>
      <c r="I18" s="176">
        <v>462.39499999999998</v>
      </c>
      <c r="J18" s="204">
        <v>23.6696068</v>
      </c>
      <c r="K18" s="204">
        <v>0.48559397999999998</v>
      </c>
      <c r="L18" s="204">
        <v>9.5796053299999997</v>
      </c>
      <c r="M18" s="205">
        <v>-1.5393652600000001</v>
      </c>
      <c r="N18" s="51"/>
      <c r="O18" s="176">
        <v>10365.485000000001</v>
      </c>
      <c r="P18" s="206">
        <v>147.77996827999999</v>
      </c>
    </row>
    <row r="19" spans="1:17" ht="18" customHeight="1">
      <c r="A19" s="366" t="s">
        <v>140</v>
      </c>
      <c r="B19" s="367" t="s">
        <v>163</v>
      </c>
      <c r="C19" s="367"/>
      <c r="D19" s="367"/>
      <c r="E19" s="368"/>
      <c r="F19" s="202" t="s">
        <v>155</v>
      </c>
      <c r="G19" s="203">
        <v>8576</v>
      </c>
      <c r="H19" s="204">
        <v>90.226196740000006</v>
      </c>
      <c r="I19" s="176">
        <v>1323.0070000000001</v>
      </c>
      <c r="J19" s="204">
        <v>94.938914339999997</v>
      </c>
      <c r="K19" s="204">
        <v>1.3893840399999999</v>
      </c>
      <c r="L19" s="204">
        <v>36.145470680000003</v>
      </c>
      <c r="M19" s="205">
        <v>-7.2808769999999995E-2</v>
      </c>
      <c r="N19" s="51"/>
      <c r="O19" s="176">
        <v>10029.816000000001</v>
      </c>
      <c r="P19" s="206">
        <v>118.49312261</v>
      </c>
    </row>
    <row r="20" spans="1:17" ht="18" customHeight="1">
      <c r="A20" s="373" t="s">
        <v>140</v>
      </c>
      <c r="B20" s="367" t="s">
        <v>165</v>
      </c>
      <c r="C20" s="367"/>
      <c r="D20" s="367"/>
      <c r="E20" s="367"/>
      <c r="F20" s="202" t="s">
        <v>155</v>
      </c>
      <c r="G20" s="203">
        <v>542</v>
      </c>
      <c r="H20" s="204">
        <v>42.310694769999998</v>
      </c>
      <c r="I20" s="176">
        <v>275.65499999999997</v>
      </c>
      <c r="J20" s="204">
        <v>32.873992270000002</v>
      </c>
      <c r="K20" s="204">
        <v>0.28948498</v>
      </c>
      <c r="L20" s="204">
        <v>1.20298945</v>
      </c>
      <c r="M20" s="205">
        <v>-0.58106716999999997</v>
      </c>
      <c r="N20" s="51"/>
      <c r="O20" s="176">
        <v>3656.6770000000001</v>
      </c>
      <c r="P20" s="206">
        <v>75.089362589999993</v>
      </c>
    </row>
    <row r="21" spans="1:17" ht="18" customHeight="1">
      <c r="A21" s="124" t="s">
        <v>166</v>
      </c>
      <c r="B21" s="339"/>
      <c r="C21" s="339"/>
      <c r="D21" s="339"/>
      <c r="E21" s="339"/>
      <c r="F21" s="54" t="s">
        <v>116</v>
      </c>
      <c r="G21" s="140" t="s">
        <v>140</v>
      </c>
      <c r="H21" s="55" t="s">
        <v>140</v>
      </c>
      <c r="I21" s="135">
        <v>9281.5360000000001</v>
      </c>
      <c r="J21" s="55">
        <v>70.045601349999998</v>
      </c>
      <c r="K21" s="55">
        <v>9.7472031700000006</v>
      </c>
      <c r="L21" s="55">
        <v>3.6021183300000001</v>
      </c>
      <c r="M21" s="61">
        <v>-4.0975257100000002</v>
      </c>
      <c r="N21" s="51"/>
      <c r="O21" s="135">
        <v>133148.52299999999</v>
      </c>
      <c r="P21" s="56">
        <v>107.72868653</v>
      </c>
    </row>
    <row r="22" spans="1:17" ht="18" customHeight="1">
      <c r="A22" s="340" t="s">
        <v>140</v>
      </c>
      <c r="B22" s="341" t="s">
        <v>233</v>
      </c>
      <c r="C22" s="341"/>
      <c r="D22" s="341"/>
      <c r="E22" s="341"/>
      <c r="F22" s="191" t="s">
        <v>155</v>
      </c>
      <c r="G22" s="192">
        <v>189608</v>
      </c>
      <c r="H22" s="193" t="s">
        <v>433</v>
      </c>
      <c r="I22" s="168">
        <v>5578.5</v>
      </c>
      <c r="J22" s="193" t="s">
        <v>434</v>
      </c>
      <c r="K22" s="193">
        <v>5.8583808700000004</v>
      </c>
      <c r="L22" s="193">
        <v>17.596077149999999</v>
      </c>
      <c r="M22" s="194">
        <v>5.7567403099999996</v>
      </c>
      <c r="N22" s="51"/>
      <c r="O22" s="168">
        <v>33745.311000000002</v>
      </c>
      <c r="P22" s="195">
        <v>162.86716446</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v>8120.6059999999998</v>
      </c>
      <c r="P23" s="195" t="s">
        <v>342</v>
      </c>
    </row>
    <row r="24" spans="1:17" ht="18" customHeight="1">
      <c r="A24" s="340" t="s">
        <v>140</v>
      </c>
      <c r="B24" s="341" t="s">
        <v>235</v>
      </c>
      <c r="C24" s="341"/>
      <c r="D24" s="341"/>
      <c r="E24" s="341"/>
      <c r="F24" s="191" t="s">
        <v>116</v>
      </c>
      <c r="G24" s="192" t="s">
        <v>140</v>
      </c>
      <c r="H24" s="193" t="s">
        <v>140</v>
      </c>
      <c r="I24" s="168">
        <v>1170.4659999999999</v>
      </c>
      <c r="J24" s="193">
        <v>71.751869249999999</v>
      </c>
      <c r="K24" s="193">
        <v>1.22918986</v>
      </c>
      <c r="L24" s="193">
        <v>6.1137678600000003</v>
      </c>
      <c r="M24" s="194">
        <v>-0.47570465000000001</v>
      </c>
      <c r="N24" s="51"/>
      <c r="O24" s="168">
        <v>8575.7039999999997</v>
      </c>
      <c r="P24" s="195">
        <v>109.86732576</v>
      </c>
    </row>
    <row r="25" spans="1:17" ht="18" customHeight="1">
      <c r="A25" s="340" t="s">
        <v>140</v>
      </c>
      <c r="B25" s="341" t="s">
        <v>236</v>
      </c>
      <c r="C25" s="341"/>
      <c r="D25" s="341"/>
      <c r="E25" s="341"/>
      <c r="F25" s="202" t="s">
        <v>155</v>
      </c>
      <c r="G25" s="203">
        <v>40776</v>
      </c>
      <c r="H25" s="204">
        <v>35.774069590000003</v>
      </c>
      <c r="I25" s="176">
        <v>2532.5700000000002</v>
      </c>
      <c r="J25" s="204">
        <v>21.799905379999998</v>
      </c>
      <c r="K25" s="204">
        <v>2.6596324500000001</v>
      </c>
      <c r="L25" s="204">
        <v>25.082542310000001</v>
      </c>
      <c r="M25" s="205">
        <v>-9.3785613699999999</v>
      </c>
      <c r="N25" s="51"/>
      <c r="O25" s="176">
        <v>59411.023000000001</v>
      </c>
      <c r="P25" s="206">
        <v>91.220617399999995</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v>23295.879000000001</v>
      </c>
      <c r="P26" s="206">
        <v>77.802876889999993</v>
      </c>
    </row>
    <row r="27" spans="1:17" ht="18" customHeight="1">
      <c r="A27" s="422" t="s">
        <v>168</v>
      </c>
      <c r="B27" s="423"/>
      <c r="C27" s="423"/>
      <c r="D27" s="424"/>
      <c r="E27" s="423"/>
      <c r="F27" s="48" t="s">
        <v>155</v>
      </c>
      <c r="G27" s="425">
        <v>171</v>
      </c>
      <c r="H27" s="139">
        <v>21.0591133</v>
      </c>
      <c r="I27" s="133">
        <v>163.76499999999999</v>
      </c>
      <c r="J27" s="139">
        <v>56.158525709999999</v>
      </c>
      <c r="K27" s="139">
        <v>0.17198131</v>
      </c>
      <c r="L27" s="139">
        <v>6.4259620399999999</v>
      </c>
      <c r="M27" s="426">
        <v>-0.13198136999999999</v>
      </c>
      <c r="N27" s="51"/>
      <c r="O27" s="133">
        <v>1971.91</v>
      </c>
      <c r="P27" s="427">
        <v>72.925342049999998</v>
      </c>
    </row>
    <row r="28" spans="1:17" s="32" customFormat="1" ht="18" customHeight="1">
      <c r="A28" s="124" t="s">
        <v>169</v>
      </c>
      <c r="B28" s="339"/>
      <c r="C28" s="339"/>
      <c r="D28" s="339"/>
      <c r="E28" s="339"/>
      <c r="F28" s="54" t="s">
        <v>116</v>
      </c>
      <c r="G28" s="140" t="s">
        <v>140</v>
      </c>
      <c r="H28" s="55" t="s">
        <v>140</v>
      </c>
      <c r="I28" s="135">
        <v>9057.3760000000002</v>
      </c>
      <c r="J28" s="55">
        <v>89.451854839999996</v>
      </c>
      <c r="K28" s="55">
        <v>9.5117967599999993</v>
      </c>
      <c r="L28" s="55">
        <v>9.0816161999999991</v>
      </c>
      <c r="M28" s="61">
        <v>-1.10258287</v>
      </c>
      <c r="N28" s="51"/>
      <c r="O28" s="135">
        <v>64014.894999999997</v>
      </c>
      <c r="P28" s="56">
        <v>115.16109294</v>
      </c>
      <c r="Q28" s="59"/>
    </row>
    <row r="29" spans="1:17" ht="18" customHeight="1">
      <c r="A29" s="369" t="s">
        <v>140</v>
      </c>
      <c r="B29" s="371" t="s">
        <v>170</v>
      </c>
      <c r="C29" s="371"/>
      <c r="D29" s="371"/>
      <c r="E29" s="371"/>
      <c r="F29" s="196" t="s">
        <v>116</v>
      </c>
      <c r="G29" s="197" t="s">
        <v>140</v>
      </c>
      <c r="H29" s="198" t="s">
        <v>140</v>
      </c>
      <c r="I29" s="183">
        <v>2113.1379999999999</v>
      </c>
      <c r="J29" s="198">
        <v>73.732600869999999</v>
      </c>
      <c r="K29" s="198">
        <v>2.2191569800000002</v>
      </c>
      <c r="L29" s="198">
        <v>8.5331103600000002</v>
      </c>
      <c r="M29" s="199">
        <v>-0.77715469999999998</v>
      </c>
      <c r="N29" s="51"/>
      <c r="O29" s="183">
        <v>17791.982</v>
      </c>
      <c r="P29" s="200">
        <v>108.55963574</v>
      </c>
    </row>
    <row r="30" spans="1:17" ht="18" customHeight="1">
      <c r="A30" s="340" t="s">
        <v>140</v>
      </c>
      <c r="B30" s="341" t="s">
        <v>171</v>
      </c>
      <c r="C30" s="341"/>
      <c r="D30" s="341"/>
      <c r="E30" s="341"/>
      <c r="F30" s="202" t="s">
        <v>155</v>
      </c>
      <c r="G30" s="203">
        <v>6668</v>
      </c>
      <c r="H30" s="204">
        <v>368.39779005999998</v>
      </c>
      <c r="I30" s="176">
        <v>1567.0129999999999</v>
      </c>
      <c r="J30" s="204">
        <v>212.08753580000001</v>
      </c>
      <c r="K30" s="204">
        <v>1.64563215</v>
      </c>
      <c r="L30" s="204">
        <v>10.30547692</v>
      </c>
      <c r="M30" s="205">
        <v>0.85494243000000003</v>
      </c>
      <c r="N30" s="51"/>
      <c r="O30" s="176">
        <v>7721.05</v>
      </c>
      <c r="P30" s="206">
        <v>133.66945822</v>
      </c>
    </row>
    <row r="31" spans="1:17" ht="18" customHeight="1">
      <c r="A31" s="366" t="s">
        <v>140</v>
      </c>
      <c r="B31" s="367" t="s">
        <v>172</v>
      </c>
      <c r="C31" s="367"/>
      <c r="D31" s="367"/>
      <c r="E31" s="367"/>
      <c r="F31" s="202" t="s">
        <v>155</v>
      </c>
      <c r="G31" s="203" t="s">
        <v>116</v>
      </c>
      <c r="H31" s="204" t="s">
        <v>290</v>
      </c>
      <c r="I31" s="176" t="s">
        <v>116</v>
      </c>
      <c r="J31" s="204" t="s">
        <v>290</v>
      </c>
      <c r="K31" s="204" t="s">
        <v>116</v>
      </c>
      <c r="L31" s="204" t="s">
        <v>116</v>
      </c>
      <c r="M31" s="205">
        <v>-5.4703599999999996E-3</v>
      </c>
      <c r="N31" s="51"/>
      <c r="O31" s="176">
        <v>21.824000000000002</v>
      </c>
      <c r="P31" s="206">
        <v>86.685732439999995</v>
      </c>
    </row>
    <row r="32" spans="1:17" ht="18" customHeight="1">
      <c r="A32" s="340" t="s">
        <v>140</v>
      </c>
      <c r="B32" s="341" t="s">
        <v>174</v>
      </c>
      <c r="C32" s="372"/>
      <c r="D32" s="372"/>
      <c r="E32" s="372"/>
      <c r="F32" s="191" t="s">
        <v>175</v>
      </c>
      <c r="G32" s="192">
        <v>35471</v>
      </c>
      <c r="H32" s="193">
        <v>24.25599716</v>
      </c>
      <c r="I32" s="168">
        <v>219.29499999999999</v>
      </c>
      <c r="J32" s="193">
        <v>23.441124339999998</v>
      </c>
      <c r="K32" s="193">
        <v>0.23029732999999999</v>
      </c>
      <c r="L32" s="193">
        <v>2.54114094</v>
      </c>
      <c r="M32" s="194">
        <v>-0.73938040000000005</v>
      </c>
      <c r="N32" s="51"/>
      <c r="O32" s="168">
        <v>4865.0789999999997</v>
      </c>
      <c r="P32" s="195">
        <v>143.14428003</v>
      </c>
    </row>
    <row r="33" spans="1:17" s="32" customFormat="1" ht="18" customHeight="1">
      <c r="A33" s="340" t="s">
        <v>140</v>
      </c>
      <c r="B33" s="341" t="s">
        <v>238</v>
      </c>
      <c r="C33" s="341"/>
      <c r="D33" s="341"/>
      <c r="E33" s="341"/>
      <c r="F33" s="191" t="s">
        <v>155</v>
      </c>
      <c r="G33" s="192">
        <v>13</v>
      </c>
      <c r="H33" s="193">
        <v>108.33333333</v>
      </c>
      <c r="I33" s="168">
        <v>109.50700000000001</v>
      </c>
      <c r="J33" s="193">
        <v>98.114002080000006</v>
      </c>
      <c r="K33" s="193">
        <v>0.11500111</v>
      </c>
      <c r="L33" s="193">
        <v>7.7824161299999997</v>
      </c>
      <c r="M33" s="194">
        <v>-2.17307E-3</v>
      </c>
      <c r="N33" s="51"/>
      <c r="O33" s="168">
        <v>683.35400000000004</v>
      </c>
      <c r="P33" s="195">
        <v>77.808330859999998</v>
      </c>
      <c r="Q33" s="59"/>
    </row>
    <row r="34" spans="1:17" ht="18" customHeight="1">
      <c r="A34" s="374" t="s">
        <v>140</v>
      </c>
      <c r="B34" s="375" t="s">
        <v>177</v>
      </c>
      <c r="C34" s="375"/>
      <c r="D34" s="375"/>
      <c r="E34" s="375"/>
      <c r="F34" s="360" t="s">
        <v>155</v>
      </c>
      <c r="G34" s="361">
        <v>1462</v>
      </c>
      <c r="H34" s="362">
        <v>56.998050679999999</v>
      </c>
      <c r="I34" s="353">
        <v>1448.7180000000001</v>
      </c>
      <c r="J34" s="362">
        <v>66.650227060000006</v>
      </c>
      <c r="K34" s="362">
        <v>1.52140214</v>
      </c>
      <c r="L34" s="362">
        <v>5.6645880599999998</v>
      </c>
      <c r="M34" s="363">
        <v>-0.74833696999999999</v>
      </c>
      <c r="N34" s="51"/>
      <c r="O34" s="353">
        <v>11808.922</v>
      </c>
      <c r="P34" s="364">
        <v>98.474555760000001</v>
      </c>
    </row>
    <row r="35" spans="1:17" ht="18" customHeight="1">
      <c r="A35" s="124" t="s">
        <v>178</v>
      </c>
      <c r="B35" s="339"/>
      <c r="C35" s="339"/>
      <c r="D35" s="339"/>
      <c r="E35" s="339"/>
      <c r="F35" s="54" t="s">
        <v>116</v>
      </c>
      <c r="G35" s="140" t="s">
        <v>140</v>
      </c>
      <c r="H35" s="55" t="s">
        <v>140</v>
      </c>
      <c r="I35" s="135">
        <v>8968.3829999999998</v>
      </c>
      <c r="J35" s="55">
        <v>133.67348962</v>
      </c>
      <c r="K35" s="55">
        <v>9.4183388699999995</v>
      </c>
      <c r="L35" s="55">
        <v>6.8551870099999999</v>
      </c>
      <c r="M35" s="61">
        <v>2.3322713799999999</v>
      </c>
      <c r="N35" s="51"/>
      <c r="O35" s="135">
        <v>61643.31</v>
      </c>
      <c r="P35" s="56">
        <v>140.67721624999999</v>
      </c>
    </row>
    <row r="36" spans="1:17" ht="18" customHeight="1">
      <c r="A36" s="340" t="s">
        <v>140</v>
      </c>
      <c r="B36" s="341" t="s">
        <v>179</v>
      </c>
      <c r="C36" s="341"/>
      <c r="D36" s="341"/>
      <c r="E36" s="341"/>
      <c r="F36" s="191" t="s">
        <v>155</v>
      </c>
      <c r="G36" s="192">
        <v>212</v>
      </c>
      <c r="H36" s="193">
        <v>95.927601809999999</v>
      </c>
      <c r="I36" s="168">
        <v>290.86799999999999</v>
      </c>
      <c r="J36" s="193">
        <v>123.32649289</v>
      </c>
      <c r="K36" s="193">
        <v>0.30546124000000002</v>
      </c>
      <c r="L36" s="193">
        <v>3.7008710699999998</v>
      </c>
      <c r="M36" s="194">
        <v>5.6795129999999999E-2</v>
      </c>
      <c r="N36" s="51"/>
      <c r="O36" s="168">
        <v>1348.212</v>
      </c>
      <c r="P36" s="195">
        <v>76.856406010000001</v>
      </c>
    </row>
    <row r="37" spans="1:17" ht="18" customHeight="1">
      <c r="A37" s="340" t="s">
        <v>140</v>
      </c>
      <c r="B37" s="341" t="s">
        <v>239</v>
      </c>
      <c r="C37" s="341"/>
      <c r="D37" s="341"/>
      <c r="E37" s="341"/>
      <c r="F37" s="191" t="s">
        <v>116</v>
      </c>
      <c r="G37" s="192" t="s">
        <v>140</v>
      </c>
      <c r="H37" s="193" t="s">
        <v>140</v>
      </c>
      <c r="I37" s="168" t="s">
        <v>116</v>
      </c>
      <c r="J37" s="193" t="s">
        <v>116</v>
      </c>
      <c r="K37" s="193" t="s">
        <v>116</v>
      </c>
      <c r="L37" s="193" t="s">
        <v>116</v>
      </c>
      <c r="M37" s="194" t="s">
        <v>116</v>
      </c>
      <c r="N37" s="51"/>
      <c r="O37" s="168">
        <v>11.528</v>
      </c>
      <c r="P37" s="195">
        <v>38.76912729</v>
      </c>
    </row>
    <row r="38" spans="1:17" ht="18" customHeight="1">
      <c r="A38" s="340" t="s">
        <v>140</v>
      </c>
      <c r="B38" s="341" t="s">
        <v>240</v>
      </c>
      <c r="C38" s="341"/>
      <c r="D38" s="341"/>
      <c r="E38" s="341"/>
      <c r="F38" s="191" t="s">
        <v>155</v>
      </c>
      <c r="G38" s="192">
        <v>3771</v>
      </c>
      <c r="H38" s="193" t="s">
        <v>342</v>
      </c>
      <c r="I38" s="168">
        <v>81.781999999999996</v>
      </c>
      <c r="J38" s="193" t="s">
        <v>342</v>
      </c>
      <c r="K38" s="193">
        <v>8.5885110000000001E-2</v>
      </c>
      <c r="L38" s="193">
        <v>1.9429839200000001</v>
      </c>
      <c r="M38" s="194">
        <v>8.4426699999999993E-2</v>
      </c>
      <c r="N38" s="51"/>
      <c r="O38" s="168">
        <v>5438.4930000000004</v>
      </c>
      <c r="P38" s="195">
        <v>103.33982743</v>
      </c>
    </row>
    <row r="39" spans="1:17" ht="18" customHeight="1">
      <c r="A39" s="340" t="s">
        <v>140</v>
      </c>
      <c r="B39" s="341" t="s">
        <v>241</v>
      </c>
      <c r="C39" s="341"/>
      <c r="D39" s="341"/>
      <c r="E39" s="341"/>
      <c r="F39" s="191" t="s">
        <v>175</v>
      </c>
      <c r="G39" s="192">
        <v>1367</v>
      </c>
      <c r="H39" s="193">
        <v>13.47727497</v>
      </c>
      <c r="I39" s="168">
        <v>4.0460000000000003</v>
      </c>
      <c r="J39" s="193">
        <v>18.150823200000001</v>
      </c>
      <c r="K39" s="193">
        <v>4.2489900000000002E-3</v>
      </c>
      <c r="L39" s="193">
        <v>0.11486792999999999</v>
      </c>
      <c r="M39" s="194">
        <v>-1.8835009999999999E-2</v>
      </c>
      <c r="N39" s="51"/>
      <c r="O39" s="168">
        <v>30.001000000000001</v>
      </c>
      <c r="P39" s="195">
        <v>46.136220340000001</v>
      </c>
    </row>
    <row r="40" spans="1:17" ht="18" customHeight="1">
      <c r="A40" s="340" t="s">
        <v>140</v>
      </c>
      <c r="B40" s="341" t="s">
        <v>242</v>
      </c>
      <c r="C40" s="341"/>
      <c r="D40" s="341"/>
      <c r="E40" s="341"/>
      <c r="F40" s="191" t="s">
        <v>155</v>
      </c>
      <c r="G40" s="192">
        <v>6977</v>
      </c>
      <c r="H40" s="193">
        <v>80.677613320000006</v>
      </c>
      <c r="I40" s="168">
        <v>1474.8320000000001</v>
      </c>
      <c r="J40" s="193">
        <v>108.80265819</v>
      </c>
      <c r="K40" s="193">
        <v>1.5488263099999999</v>
      </c>
      <c r="L40" s="193">
        <v>30.583333110000002</v>
      </c>
      <c r="M40" s="194">
        <v>0.12317965</v>
      </c>
      <c r="N40" s="51"/>
      <c r="O40" s="168">
        <v>8236.0139999999992</v>
      </c>
      <c r="P40" s="195">
        <v>119.96544372</v>
      </c>
    </row>
    <row r="41" spans="1:17" ht="18" customHeight="1">
      <c r="A41" s="340" t="s">
        <v>140</v>
      </c>
      <c r="B41" s="341" t="s">
        <v>243</v>
      </c>
      <c r="C41" s="341"/>
      <c r="D41" s="341"/>
      <c r="E41" s="341"/>
      <c r="F41" s="191" t="s">
        <v>116</v>
      </c>
      <c r="G41" s="192" t="s">
        <v>140</v>
      </c>
      <c r="H41" s="193" t="s">
        <v>140</v>
      </c>
      <c r="I41" s="168">
        <v>348.125</v>
      </c>
      <c r="J41" s="193">
        <v>122.65221206</v>
      </c>
      <c r="K41" s="193">
        <v>0.3655909</v>
      </c>
      <c r="L41" s="193">
        <v>1.9820374599999999</v>
      </c>
      <c r="M41" s="194">
        <v>6.6373169999999995E-2</v>
      </c>
      <c r="N41" s="51"/>
      <c r="O41" s="168">
        <v>2213.1489999999999</v>
      </c>
      <c r="P41" s="195">
        <v>136.44913342000001</v>
      </c>
    </row>
    <row r="42" spans="1:17" ht="18" customHeight="1">
      <c r="A42" s="340" t="s">
        <v>140</v>
      </c>
      <c r="B42" s="341" t="s">
        <v>244</v>
      </c>
      <c r="C42" s="341"/>
      <c r="D42" s="341"/>
      <c r="E42" s="341"/>
      <c r="F42" s="202" t="s">
        <v>116</v>
      </c>
      <c r="G42" s="203" t="s">
        <v>140</v>
      </c>
      <c r="H42" s="204" t="s">
        <v>140</v>
      </c>
      <c r="I42" s="176">
        <v>3284.6030000000001</v>
      </c>
      <c r="J42" s="204">
        <v>177.61388941000001</v>
      </c>
      <c r="K42" s="204">
        <v>3.4493959599999999</v>
      </c>
      <c r="L42" s="204">
        <v>23.30899419</v>
      </c>
      <c r="M42" s="205">
        <v>1.4817246500000001</v>
      </c>
      <c r="N42" s="51"/>
      <c r="O42" s="176">
        <v>18174.542000000001</v>
      </c>
      <c r="P42" s="206">
        <v>161.04923986</v>
      </c>
    </row>
    <row r="43" spans="1:17" ht="18" customHeight="1">
      <c r="A43" s="340" t="s">
        <v>140</v>
      </c>
      <c r="B43" s="341" t="s">
        <v>245</v>
      </c>
      <c r="C43" s="341"/>
      <c r="D43" s="341"/>
      <c r="E43" s="341"/>
      <c r="F43" s="191" t="s">
        <v>155</v>
      </c>
      <c r="G43" s="192">
        <v>156</v>
      </c>
      <c r="H43" s="193">
        <v>52.881355929999998</v>
      </c>
      <c r="I43" s="168">
        <v>274.08699999999999</v>
      </c>
      <c r="J43" s="193">
        <v>80.284656440000006</v>
      </c>
      <c r="K43" s="193">
        <v>0.28783830999999999</v>
      </c>
      <c r="L43" s="193">
        <v>1.6549318500000001</v>
      </c>
      <c r="M43" s="194">
        <v>-6.9483600000000006E-2</v>
      </c>
      <c r="N43" s="51"/>
      <c r="O43" s="168">
        <v>3375.2539999999999</v>
      </c>
      <c r="P43" s="195">
        <v>231.54892860999999</v>
      </c>
    </row>
    <row r="44" spans="1:17" s="32" customFormat="1" ht="18" customHeight="1">
      <c r="A44" s="428" t="s">
        <v>140</v>
      </c>
      <c r="B44" s="371" t="s">
        <v>246</v>
      </c>
      <c r="C44" s="371"/>
      <c r="D44" s="370"/>
      <c r="E44" s="370"/>
      <c r="F44" s="196" t="s">
        <v>155</v>
      </c>
      <c r="G44" s="197">
        <v>507</v>
      </c>
      <c r="H44" s="198">
        <v>54.574811629999999</v>
      </c>
      <c r="I44" s="183">
        <v>784.505</v>
      </c>
      <c r="J44" s="198">
        <v>65.574270639999995</v>
      </c>
      <c r="K44" s="198">
        <v>0.82386466999999997</v>
      </c>
      <c r="L44" s="198">
        <v>2.55249799</v>
      </c>
      <c r="M44" s="199">
        <v>-0.42517477999999997</v>
      </c>
      <c r="N44" s="51"/>
      <c r="O44" s="183">
        <v>7161.0259999999998</v>
      </c>
      <c r="P44" s="200">
        <v>160.66198510000001</v>
      </c>
      <c r="Q44" s="59"/>
    </row>
    <row r="45" spans="1:17" ht="18" customHeight="1">
      <c r="A45" s="366" t="s">
        <v>140</v>
      </c>
      <c r="B45" s="367" t="s">
        <v>247</v>
      </c>
      <c r="C45" s="367"/>
      <c r="D45" s="367"/>
      <c r="E45" s="367"/>
      <c r="F45" s="202" t="s">
        <v>116</v>
      </c>
      <c r="G45" s="203" t="s">
        <v>140</v>
      </c>
      <c r="H45" s="204" t="s">
        <v>140</v>
      </c>
      <c r="I45" s="176">
        <v>1409.771</v>
      </c>
      <c r="J45" s="204">
        <v>157.70097276000001</v>
      </c>
      <c r="K45" s="204">
        <v>1.4805011100000001</v>
      </c>
      <c r="L45" s="204">
        <v>7.5774605399999997</v>
      </c>
      <c r="M45" s="205">
        <v>0.53249977999999998</v>
      </c>
      <c r="N45" s="51"/>
      <c r="O45" s="176">
        <v>9983.6149999999998</v>
      </c>
      <c r="P45" s="206">
        <v>143.19616293000001</v>
      </c>
    </row>
    <row r="46" spans="1:17" ht="18" customHeight="1">
      <c r="A46" s="124" t="s">
        <v>186</v>
      </c>
      <c r="B46" s="339"/>
      <c r="C46" s="339"/>
      <c r="D46" s="339"/>
      <c r="E46" s="339"/>
      <c r="F46" s="54" t="s">
        <v>116</v>
      </c>
      <c r="G46" s="140" t="s">
        <v>140</v>
      </c>
      <c r="H46" s="55" t="s">
        <v>140</v>
      </c>
      <c r="I46" s="135">
        <v>34248.743999999999</v>
      </c>
      <c r="J46" s="55">
        <v>122.46396084</v>
      </c>
      <c r="K46" s="55">
        <v>35.967049660000001</v>
      </c>
      <c r="L46" s="55">
        <v>8.3022383899999994</v>
      </c>
      <c r="M46" s="61">
        <v>6.4855196299999998</v>
      </c>
      <c r="N46" s="51"/>
      <c r="O46" s="135">
        <v>290247.51799999998</v>
      </c>
      <c r="P46" s="56">
        <v>144.71153373000001</v>
      </c>
    </row>
    <row r="47" spans="1:17" ht="18" customHeight="1">
      <c r="A47" s="340" t="s">
        <v>140</v>
      </c>
      <c r="B47" s="341" t="s">
        <v>187</v>
      </c>
      <c r="C47" s="341"/>
      <c r="D47" s="341"/>
      <c r="E47" s="341"/>
      <c r="F47" s="191" t="s">
        <v>155</v>
      </c>
      <c r="G47" s="192">
        <v>89</v>
      </c>
      <c r="H47" s="193">
        <v>121.91780822</v>
      </c>
      <c r="I47" s="168">
        <v>13973.291999999999</v>
      </c>
      <c r="J47" s="193">
        <v>108.36158123</v>
      </c>
      <c r="K47" s="193">
        <v>14.6743509</v>
      </c>
      <c r="L47" s="193">
        <v>56.184834709999997</v>
      </c>
      <c r="M47" s="194">
        <v>1.1130993</v>
      </c>
      <c r="N47" s="51"/>
      <c r="O47" s="168">
        <v>102697.726</v>
      </c>
      <c r="P47" s="195">
        <v>127.74605969</v>
      </c>
    </row>
    <row r="48" spans="1:17" ht="18" customHeight="1">
      <c r="A48" s="340" t="s">
        <v>140</v>
      </c>
      <c r="B48" s="341" t="s">
        <v>188</v>
      </c>
      <c r="C48" s="341"/>
      <c r="D48" s="341"/>
      <c r="E48" s="341"/>
      <c r="F48" s="202" t="s">
        <v>116</v>
      </c>
      <c r="G48" s="203" t="s">
        <v>140</v>
      </c>
      <c r="H48" s="204" t="s">
        <v>140</v>
      </c>
      <c r="I48" s="176">
        <v>378.01900000000001</v>
      </c>
      <c r="J48" s="204">
        <v>933.86447294000004</v>
      </c>
      <c r="K48" s="204">
        <v>0.39698472000000001</v>
      </c>
      <c r="L48" s="204">
        <v>3.81342553</v>
      </c>
      <c r="M48" s="205">
        <v>0.34845552000000002</v>
      </c>
      <c r="N48" s="51"/>
      <c r="O48" s="176">
        <v>1188.4069999999999</v>
      </c>
      <c r="P48" s="206">
        <v>125.53153057999999</v>
      </c>
    </row>
    <row r="49" spans="1:17" ht="18" customHeight="1">
      <c r="A49" s="366" t="s">
        <v>140</v>
      </c>
      <c r="B49" s="367" t="s">
        <v>248</v>
      </c>
      <c r="C49" s="367"/>
      <c r="D49" s="367"/>
      <c r="E49" s="367"/>
      <c r="F49" s="202" t="s">
        <v>116</v>
      </c>
      <c r="G49" s="203" t="s">
        <v>140</v>
      </c>
      <c r="H49" s="204" t="s">
        <v>140</v>
      </c>
      <c r="I49" s="176">
        <v>94.048000000000002</v>
      </c>
      <c r="J49" s="204">
        <v>27.251127159999999</v>
      </c>
      <c r="K49" s="204">
        <v>9.8766510000000002E-2</v>
      </c>
      <c r="L49" s="204">
        <v>1.0793021</v>
      </c>
      <c r="M49" s="205">
        <v>-0.25918714999999998</v>
      </c>
      <c r="N49" s="51"/>
      <c r="O49" s="176">
        <v>1773.0139999999999</v>
      </c>
      <c r="P49" s="206">
        <v>100.04960119</v>
      </c>
    </row>
    <row r="50" spans="1:17" s="32" customFormat="1" ht="18" customHeight="1">
      <c r="A50" s="340" t="s">
        <v>140</v>
      </c>
      <c r="B50" s="341" t="s">
        <v>249</v>
      </c>
      <c r="C50" s="341"/>
      <c r="D50" s="372"/>
      <c r="E50" s="372"/>
      <c r="F50" s="191" t="s">
        <v>116</v>
      </c>
      <c r="G50" s="192" t="s">
        <v>140</v>
      </c>
      <c r="H50" s="193" t="s">
        <v>140</v>
      </c>
      <c r="I50" s="168">
        <v>1084.4649999999999</v>
      </c>
      <c r="J50" s="193">
        <v>199.56111698999999</v>
      </c>
      <c r="K50" s="193">
        <v>1.13887407</v>
      </c>
      <c r="L50" s="193">
        <v>8.2282843299999993</v>
      </c>
      <c r="M50" s="194">
        <v>0.55853638999999999</v>
      </c>
      <c r="N50" s="51"/>
      <c r="O50" s="168">
        <v>5870.4160000000002</v>
      </c>
      <c r="P50" s="195">
        <v>81.231498479999999</v>
      </c>
      <c r="Q50" s="59"/>
    </row>
    <row r="51" spans="1:17" ht="18" customHeight="1">
      <c r="A51" s="340" t="s">
        <v>140</v>
      </c>
      <c r="B51" s="341" t="s">
        <v>250</v>
      </c>
      <c r="C51" s="341"/>
      <c r="D51" s="341"/>
      <c r="E51" s="341"/>
      <c r="F51" s="191" t="s">
        <v>175</v>
      </c>
      <c r="G51" s="192">
        <v>11945</v>
      </c>
      <c r="H51" s="193">
        <v>184.67841682</v>
      </c>
      <c r="I51" s="168">
        <v>728.68100000000004</v>
      </c>
      <c r="J51" s="193">
        <v>123.57688693999999</v>
      </c>
      <c r="K51" s="193">
        <v>0.76523991000000002</v>
      </c>
      <c r="L51" s="193">
        <v>9.1211098899999996</v>
      </c>
      <c r="M51" s="194">
        <v>0.14351879000000001</v>
      </c>
      <c r="N51" s="51"/>
      <c r="O51" s="168">
        <v>7490.0780000000004</v>
      </c>
      <c r="P51" s="195">
        <v>122.9147258</v>
      </c>
    </row>
    <row r="52" spans="1:17" ht="18" customHeight="1">
      <c r="A52" s="340" t="s">
        <v>140</v>
      </c>
      <c r="B52" s="341" t="s">
        <v>197</v>
      </c>
      <c r="C52" s="341"/>
      <c r="D52" s="341"/>
      <c r="E52" s="341"/>
      <c r="F52" s="191" t="s">
        <v>116</v>
      </c>
      <c r="G52" s="192" t="s">
        <v>140</v>
      </c>
      <c r="H52" s="193" t="s">
        <v>140</v>
      </c>
      <c r="I52" s="168">
        <v>128.053</v>
      </c>
      <c r="J52" s="193">
        <v>74.041330340000002</v>
      </c>
      <c r="K52" s="193">
        <v>0.13447759000000001</v>
      </c>
      <c r="L52" s="193">
        <v>0.71722825000000001</v>
      </c>
      <c r="M52" s="194">
        <v>-4.6346829999999999E-2</v>
      </c>
      <c r="N52" s="51"/>
      <c r="O52" s="168">
        <v>3549.03</v>
      </c>
      <c r="P52" s="195">
        <v>258.03283075000002</v>
      </c>
    </row>
    <row r="53" spans="1:17" ht="18" customHeight="1">
      <c r="A53" s="340" t="s">
        <v>140</v>
      </c>
      <c r="B53" s="341" t="s">
        <v>198</v>
      </c>
      <c r="C53" s="341"/>
      <c r="D53" s="341"/>
      <c r="E53" s="341"/>
      <c r="F53" s="191" t="s">
        <v>175</v>
      </c>
      <c r="G53" s="192">
        <v>12707</v>
      </c>
      <c r="H53" s="193">
        <v>132.26813781999999</v>
      </c>
      <c r="I53" s="168">
        <v>500.11099999999999</v>
      </c>
      <c r="J53" s="193">
        <v>149.93629121999999</v>
      </c>
      <c r="K53" s="193">
        <v>0.52520224000000004</v>
      </c>
      <c r="L53" s="193">
        <v>4.06711958</v>
      </c>
      <c r="M53" s="194">
        <v>0.17194835</v>
      </c>
      <c r="N53" s="51"/>
      <c r="O53" s="168">
        <v>5328.8810000000003</v>
      </c>
      <c r="P53" s="195">
        <v>181.55513331</v>
      </c>
    </row>
    <row r="54" spans="1:17" ht="18" customHeight="1">
      <c r="A54" s="340" t="s">
        <v>140</v>
      </c>
      <c r="B54" s="341" t="s">
        <v>251</v>
      </c>
      <c r="C54" s="341"/>
      <c r="D54" s="341"/>
      <c r="E54" s="341"/>
      <c r="F54" s="191" t="s">
        <v>175</v>
      </c>
      <c r="G54" s="192">
        <v>7484</v>
      </c>
      <c r="H54" s="193">
        <v>83.174038679999995</v>
      </c>
      <c r="I54" s="168">
        <v>257.238</v>
      </c>
      <c r="J54" s="193">
        <v>38.985200849999998</v>
      </c>
      <c r="K54" s="193">
        <v>0.27014398000000001</v>
      </c>
      <c r="L54" s="193">
        <v>0.53227696000000002</v>
      </c>
      <c r="M54" s="194">
        <v>-0.41561636000000002</v>
      </c>
      <c r="N54" s="51"/>
      <c r="O54" s="168">
        <v>1642.54</v>
      </c>
      <c r="P54" s="195">
        <v>63.09433997</v>
      </c>
    </row>
    <row r="55" spans="1:17" ht="18" customHeight="1">
      <c r="A55" s="340" t="s">
        <v>140</v>
      </c>
      <c r="B55" s="341" t="s">
        <v>397</v>
      </c>
      <c r="C55" s="341"/>
      <c r="D55" s="341"/>
      <c r="E55" s="341"/>
      <c r="F55" s="191" t="s">
        <v>116</v>
      </c>
      <c r="G55" s="192" t="s">
        <v>140</v>
      </c>
      <c r="H55" s="193" t="s">
        <v>140</v>
      </c>
      <c r="I55" s="168">
        <v>577.14300000000003</v>
      </c>
      <c r="J55" s="193">
        <v>174.38346396</v>
      </c>
      <c r="K55" s="193">
        <v>0.60609904000000003</v>
      </c>
      <c r="L55" s="193">
        <v>2.8094954900000002</v>
      </c>
      <c r="M55" s="194">
        <v>0.25414210999999998</v>
      </c>
      <c r="N55" s="51"/>
      <c r="O55" s="168">
        <v>3135.7750000000001</v>
      </c>
      <c r="P55" s="195">
        <v>140.59703325999999</v>
      </c>
    </row>
    <row r="56" spans="1:17" ht="18" customHeight="1">
      <c r="A56" s="340" t="s">
        <v>140</v>
      </c>
      <c r="B56" s="341" t="s">
        <v>252</v>
      </c>
      <c r="C56" s="341"/>
      <c r="D56" s="341"/>
      <c r="E56" s="341"/>
      <c r="F56" s="191" t="s">
        <v>116</v>
      </c>
      <c r="G56" s="192" t="s">
        <v>140</v>
      </c>
      <c r="H56" s="193" t="s">
        <v>140</v>
      </c>
      <c r="I56" s="168">
        <v>171.46700000000001</v>
      </c>
      <c r="J56" s="193">
        <v>268.20215229000002</v>
      </c>
      <c r="K56" s="193">
        <v>0.18006973000000001</v>
      </c>
      <c r="L56" s="193">
        <v>2.1587325000000002</v>
      </c>
      <c r="M56" s="194">
        <v>0.11101250999999999</v>
      </c>
      <c r="N56" s="51"/>
      <c r="O56" s="168">
        <v>1615.482</v>
      </c>
      <c r="P56" s="195">
        <v>72.158614040000003</v>
      </c>
    </row>
    <row r="57" spans="1:17" ht="18" customHeight="1">
      <c r="A57" s="340" t="s">
        <v>140</v>
      </c>
      <c r="B57" s="341" t="s">
        <v>253</v>
      </c>
      <c r="C57" s="341"/>
      <c r="D57" s="341"/>
      <c r="E57" s="341"/>
      <c r="F57" s="191" t="s">
        <v>116</v>
      </c>
      <c r="G57" s="192" t="s">
        <v>140</v>
      </c>
      <c r="H57" s="193" t="s">
        <v>140</v>
      </c>
      <c r="I57" s="168">
        <v>8.1419999999999995</v>
      </c>
      <c r="J57" s="193">
        <v>12.892295020000001</v>
      </c>
      <c r="K57" s="193">
        <v>8.5505000000000008E-3</v>
      </c>
      <c r="L57" s="193">
        <v>0.12943498000000001</v>
      </c>
      <c r="M57" s="194">
        <v>-5.6791000000000001E-2</v>
      </c>
      <c r="N57" s="51"/>
      <c r="O57" s="168">
        <v>223.744</v>
      </c>
      <c r="P57" s="195">
        <v>72.734838240000002</v>
      </c>
    </row>
    <row r="58" spans="1:17" ht="18" customHeight="1">
      <c r="A58" s="340" t="s">
        <v>140</v>
      </c>
      <c r="B58" s="341" t="s">
        <v>254</v>
      </c>
      <c r="C58" s="341"/>
      <c r="D58" s="341"/>
      <c r="E58" s="341"/>
      <c r="F58" s="191" t="s">
        <v>116</v>
      </c>
      <c r="G58" s="192" t="s">
        <v>140</v>
      </c>
      <c r="H58" s="193" t="s">
        <v>140</v>
      </c>
      <c r="I58" s="168">
        <v>1276.01</v>
      </c>
      <c r="J58" s="193">
        <v>125.38642496</v>
      </c>
      <c r="K58" s="193">
        <v>1.34002914</v>
      </c>
      <c r="L58" s="193">
        <v>7.9530058300000004</v>
      </c>
      <c r="M58" s="194">
        <v>0.26670257000000003</v>
      </c>
      <c r="N58" s="51"/>
      <c r="O58" s="168">
        <v>8365.393</v>
      </c>
      <c r="P58" s="195">
        <v>117.56984361000001</v>
      </c>
    </row>
    <row r="59" spans="1:17" s="32" customFormat="1" ht="18" customHeight="1">
      <c r="A59" s="340" t="s">
        <v>140</v>
      </c>
      <c r="B59" s="341" t="s">
        <v>255</v>
      </c>
      <c r="C59" s="341"/>
      <c r="D59" s="372"/>
      <c r="E59" s="372"/>
      <c r="F59" s="191" t="s">
        <v>116</v>
      </c>
      <c r="G59" s="192" t="s">
        <v>140</v>
      </c>
      <c r="H59" s="193" t="s">
        <v>140</v>
      </c>
      <c r="I59" s="168">
        <v>358.505</v>
      </c>
      <c r="J59" s="193">
        <v>58.347004409999997</v>
      </c>
      <c r="K59" s="193">
        <v>0.37649168</v>
      </c>
      <c r="L59" s="193">
        <v>4.8082700599999999</v>
      </c>
      <c r="M59" s="194">
        <v>-0.26420740999999998</v>
      </c>
      <c r="N59" s="51"/>
      <c r="O59" s="168">
        <v>4024.2339999999999</v>
      </c>
      <c r="P59" s="195">
        <v>44.694050689999997</v>
      </c>
      <c r="Q59" s="59"/>
    </row>
    <row r="60" spans="1:17" ht="18" customHeight="1">
      <c r="A60" s="340" t="s">
        <v>140</v>
      </c>
      <c r="B60" s="341" t="s">
        <v>256</v>
      </c>
      <c r="C60" s="341"/>
      <c r="D60" s="341"/>
      <c r="E60" s="341"/>
      <c r="F60" s="191" t="s">
        <v>201</v>
      </c>
      <c r="G60" s="192">
        <v>1111</v>
      </c>
      <c r="H60" s="193">
        <v>181.53594770999999</v>
      </c>
      <c r="I60" s="168">
        <v>7911.1149999999998</v>
      </c>
      <c r="J60" s="193">
        <v>201.00807476</v>
      </c>
      <c r="K60" s="193">
        <v>8.3080262999999999</v>
      </c>
      <c r="L60" s="193">
        <v>6.8485707500000004</v>
      </c>
      <c r="M60" s="194">
        <v>4.1039530500000003</v>
      </c>
      <c r="N60" s="51"/>
      <c r="O60" s="168">
        <v>53754.610999999997</v>
      </c>
      <c r="P60" s="195">
        <v>193.51133145</v>
      </c>
    </row>
    <row r="61" spans="1:17" s="32" customFormat="1" ht="18" customHeight="1">
      <c r="A61" s="340" t="s">
        <v>140</v>
      </c>
      <c r="B61" s="341" t="s">
        <v>257</v>
      </c>
      <c r="C61" s="341"/>
      <c r="D61" s="341"/>
      <c r="E61" s="341"/>
      <c r="F61" s="191" t="s">
        <v>175</v>
      </c>
      <c r="G61" s="192">
        <v>224349</v>
      </c>
      <c r="H61" s="193">
        <v>39.067903749999999</v>
      </c>
      <c r="I61" s="168">
        <v>611.11900000000003</v>
      </c>
      <c r="J61" s="193">
        <v>52.608793339999998</v>
      </c>
      <c r="K61" s="193">
        <v>0.64177965999999997</v>
      </c>
      <c r="L61" s="193">
        <v>2.4395593099999999</v>
      </c>
      <c r="M61" s="194">
        <v>-0.56831262999999999</v>
      </c>
      <c r="N61" s="51"/>
      <c r="O61" s="168">
        <v>5267.9709999999995</v>
      </c>
      <c r="P61" s="195">
        <v>83.054345080000004</v>
      </c>
      <c r="Q61" s="59"/>
    </row>
    <row r="62" spans="1:17" ht="18" customHeight="1">
      <c r="A62" s="366" t="s">
        <v>140</v>
      </c>
      <c r="B62" s="367" t="s">
        <v>258</v>
      </c>
      <c r="C62" s="367"/>
      <c r="D62" s="367"/>
      <c r="E62" s="367"/>
      <c r="F62" s="202" t="s">
        <v>155</v>
      </c>
      <c r="G62" s="203">
        <v>24</v>
      </c>
      <c r="H62" s="204">
        <v>100</v>
      </c>
      <c r="I62" s="176">
        <v>3654.0549999999998</v>
      </c>
      <c r="J62" s="204">
        <v>214.59159793000001</v>
      </c>
      <c r="K62" s="204">
        <v>3.83738387</v>
      </c>
      <c r="L62" s="204">
        <v>40.131372810000002</v>
      </c>
      <c r="M62" s="205">
        <v>2.0143606900000002</v>
      </c>
      <c r="N62" s="51"/>
      <c r="O62" s="176">
        <v>56829.63</v>
      </c>
      <c r="P62" s="206">
        <v>279.23077047999999</v>
      </c>
    </row>
    <row r="63" spans="1:17" ht="18" customHeight="1">
      <c r="A63" s="124" t="s">
        <v>216</v>
      </c>
      <c r="B63" s="339"/>
      <c r="C63" s="339"/>
      <c r="D63" s="339"/>
      <c r="E63" s="339"/>
      <c r="F63" s="54" t="s">
        <v>116</v>
      </c>
      <c r="G63" s="140" t="s">
        <v>140</v>
      </c>
      <c r="H63" s="55" t="s">
        <v>140</v>
      </c>
      <c r="I63" s="135">
        <v>3143.2660000000001</v>
      </c>
      <c r="J63" s="55">
        <v>225.79928193000001</v>
      </c>
      <c r="K63" s="55">
        <v>3.3009678899999999</v>
      </c>
      <c r="L63" s="55">
        <v>3.8312130600000001</v>
      </c>
      <c r="M63" s="61">
        <v>1.8078352</v>
      </c>
      <c r="N63" s="51"/>
      <c r="O63" s="135">
        <v>13096.271000000001</v>
      </c>
      <c r="P63" s="56">
        <v>128.16936131</v>
      </c>
    </row>
    <row r="64" spans="1:17" ht="18" customHeight="1">
      <c r="A64" s="340" t="s">
        <v>140</v>
      </c>
      <c r="B64" s="341" t="s">
        <v>217</v>
      </c>
      <c r="C64" s="372"/>
      <c r="D64" s="341"/>
      <c r="E64" s="372"/>
      <c r="F64" s="191" t="s">
        <v>175</v>
      </c>
      <c r="G64" s="192">
        <v>17324</v>
      </c>
      <c r="H64" s="193">
        <v>98.286622039999997</v>
      </c>
      <c r="I64" s="168">
        <v>99.283000000000001</v>
      </c>
      <c r="J64" s="193">
        <v>106.59544771</v>
      </c>
      <c r="K64" s="193">
        <v>0.10426415999999999</v>
      </c>
      <c r="L64" s="193">
        <v>0.77620391</v>
      </c>
      <c r="M64" s="194">
        <v>6.3416599999999998E-3</v>
      </c>
      <c r="N64" s="51"/>
      <c r="O64" s="168">
        <v>290.286</v>
      </c>
      <c r="P64" s="195">
        <v>31.995793939999999</v>
      </c>
    </row>
    <row r="65" spans="1:17" s="32" customFormat="1" ht="18" customHeight="1">
      <c r="A65" s="340" t="s">
        <v>140</v>
      </c>
      <c r="B65" s="341" t="s">
        <v>259</v>
      </c>
      <c r="C65" s="341"/>
      <c r="D65" s="341"/>
      <c r="E65" s="341"/>
      <c r="F65" s="191" t="s">
        <v>116</v>
      </c>
      <c r="G65" s="192" t="s">
        <v>140</v>
      </c>
      <c r="H65" s="193" t="s">
        <v>140</v>
      </c>
      <c r="I65" s="168">
        <v>19.431000000000001</v>
      </c>
      <c r="J65" s="193">
        <v>44.808024899999999</v>
      </c>
      <c r="K65" s="193">
        <v>2.0405880000000001E-2</v>
      </c>
      <c r="L65" s="193">
        <v>6.2175420000000002E-2</v>
      </c>
      <c r="M65" s="194">
        <v>-2.4707989999999999E-2</v>
      </c>
      <c r="N65" s="51"/>
      <c r="O65" s="168">
        <v>121.425</v>
      </c>
      <c r="P65" s="195">
        <v>76.629138319999996</v>
      </c>
      <c r="Q65" s="59"/>
    </row>
    <row r="66" spans="1:17" ht="18" customHeight="1">
      <c r="A66" s="366" t="s">
        <v>140</v>
      </c>
      <c r="B66" s="367" t="s">
        <v>260</v>
      </c>
      <c r="C66" s="367"/>
      <c r="D66" s="367"/>
      <c r="E66" s="367"/>
      <c r="F66" s="202" t="s">
        <v>175</v>
      </c>
      <c r="G66" s="203">
        <v>138</v>
      </c>
      <c r="H66" s="204">
        <v>47.586206900000001</v>
      </c>
      <c r="I66" s="176">
        <v>3.4359999999999999</v>
      </c>
      <c r="J66" s="204">
        <v>56.690315130000002</v>
      </c>
      <c r="K66" s="204">
        <v>3.6083899999999999E-3</v>
      </c>
      <c r="L66" s="204">
        <v>8.5555210000000007E-2</v>
      </c>
      <c r="M66" s="205">
        <v>-2.70989E-3</v>
      </c>
      <c r="N66" s="51"/>
      <c r="O66" s="176">
        <v>45.264000000000003</v>
      </c>
      <c r="P66" s="206">
        <v>119.38283001000001</v>
      </c>
    </row>
    <row r="67" spans="1:17" ht="18" customHeight="1">
      <c r="A67" s="357" t="s">
        <v>140</v>
      </c>
      <c r="B67" s="341" t="s">
        <v>218</v>
      </c>
      <c r="C67" s="341"/>
      <c r="D67" s="341"/>
      <c r="E67" s="341"/>
      <c r="F67" s="191" t="s">
        <v>116</v>
      </c>
      <c r="G67" s="192" t="s">
        <v>140</v>
      </c>
      <c r="H67" s="193" t="s">
        <v>140</v>
      </c>
      <c r="I67" s="168">
        <v>2358.1219999999998</v>
      </c>
      <c r="J67" s="193">
        <v>661.06611721000002</v>
      </c>
      <c r="K67" s="193">
        <v>2.4764321599999999</v>
      </c>
      <c r="L67" s="193">
        <v>26.8087129</v>
      </c>
      <c r="M67" s="194">
        <v>2.0661293700000001</v>
      </c>
      <c r="N67" s="51"/>
      <c r="O67" s="168">
        <v>7366.3649999999998</v>
      </c>
      <c r="P67" s="195">
        <v>198.31537205000001</v>
      </c>
    </row>
    <row r="68" spans="1:17" ht="18" customHeight="1">
      <c r="A68" s="340" t="s">
        <v>140</v>
      </c>
      <c r="B68" s="341" t="s">
        <v>261</v>
      </c>
      <c r="C68" s="341"/>
      <c r="D68" s="341"/>
      <c r="E68" s="341"/>
      <c r="F68" s="191" t="s">
        <v>175</v>
      </c>
      <c r="G68" s="192">
        <v>52858</v>
      </c>
      <c r="H68" s="193">
        <v>50.618147</v>
      </c>
      <c r="I68" s="168">
        <v>340.00099999999998</v>
      </c>
      <c r="J68" s="193">
        <v>103.71006412</v>
      </c>
      <c r="K68" s="193">
        <v>0.35705931000000002</v>
      </c>
      <c r="L68" s="193">
        <v>3.46693184</v>
      </c>
      <c r="M68" s="194">
        <v>1.2556329999999999E-2</v>
      </c>
      <c r="N68" s="51"/>
      <c r="O68" s="168">
        <v>2269.9250000000002</v>
      </c>
      <c r="P68" s="195">
        <v>89.015863780000004</v>
      </c>
    </row>
    <row r="69" spans="1:17" ht="18" customHeight="1">
      <c r="A69" s="366" t="s">
        <v>140</v>
      </c>
      <c r="B69" s="367" t="s">
        <v>262</v>
      </c>
      <c r="C69" s="367"/>
      <c r="D69" s="367"/>
      <c r="E69" s="367"/>
      <c r="F69" s="202" t="s">
        <v>175</v>
      </c>
      <c r="G69" s="203">
        <v>351</v>
      </c>
      <c r="H69" s="204">
        <v>24.442896940000001</v>
      </c>
      <c r="I69" s="176">
        <v>2.16</v>
      </c>
      <c r="J69" s="204">
        <v>27.252081759999999</v>
      </c>
      <c r="K69" s="204">
        <v>2.26837E-3</v>
      </c>
      <c r="L69" s="204">
        <v>6.9143339999999998E-2</v>
      </c>
      <c r="M69" s="205">
        <v>-5.9524599999999997E-3</v>
      </c>
      <c r="N69" s="51"/>
      <c r="O69" s="176">
        <v>43.997</v>
      </c>
      <c r="P69" s="206">
        <v>80.769936849999993</v>
      </c>
    </row>
    <row r="70" spans="1:17" ht="18" customHeight="1">
      <c r="A70" s="124" t="s">
        <v>222</v>
      </c>
      <c r="B70" s="339"/>
      <c r="C70" s="339"/>
      <c r="D70" s="339"/>
      <c r="E70" s="339"/>
      <c r="F70" s="54" t="s">
        <v>116</v>
      </c>
      <c r="G70" s="140" t="s">
        <v>140</v>
      </c>
      <c r="H70" s="55" t="s">
        <v>140</v>
      </c>
      <c r="I70" s="135">
        <v>2467.9929999999999</v>
      </c>
      <c r="J70" s="55">
        <v>136.42971058000001</v>
      </c>
      <c r="K70" s="55">
        <v>2.5918155399999998</v>
      </c>
      <c r="L70" s="55">
        <v>29.101257929999999</v>
      </c>
      <c r="M70" s="61">
        <v>0.68031929000000002</v>
      </c>
      <c r="N70" s="465"/>
      <c r="O70" s="429">
        <v>18104.004000000001</v>
      </c>
      <c r="P70" s="56">
        <v>191.09844956000001</v>
      </c>
    </row>
    <row r="71" spans="1:17" ht="18" customHeight="1">
      <c r="A71" s="430" t="s">
        <v>140</v>
      </c>
      <c r="B71" s="431" t="s">
        <v>263</v>
      </c>
      <c r="C71" s="431"/>
      <c r="D71" s="431"/>
      <c r="E71" s="431"/>
      <c r="F71" s="327" t="s">
        <v>116</v>
      </c>
      <c r="G71" s="328" t="s">
        <v>140</v>
      </c>
      <c r="H71" s="329" t="s">
        <v>140</v>
      </c>
      <c r="I71" s="154">
        <v>2386.7930000000001</v>
      </c>
      <c r="J71" s="329">
        <v>135.63489397999999</v>
      </c>
      <c r="K71" s="329">
        <v>2.5065416200000001</v>
      </c>
      <c r="L71" s="329">
        <v>28.67189445</v>
      </c>
      <c r="M71" s="330">
        <v>0.64735259000000001</v>
      </c>
      <c r="N71" s="466"/>
      <c r="O71" s="432">
        <v>17063.147000000001</v>
      </c>
      <c r="P71" s="331">
        <v>184.44238682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136660.758</v>
      </c>
      <c r="J5" s="139">
        <v>178.47661299999999</v>
      </c>
      <c r="K5" s="49">
        <v>100</v>
      </c>
      <c r="L5" s="50">
        <v>12.28529125</v>
      </c>
      <c r="M5" s="95">
        <v>78.476613</v>
      </c>
      <c r="N5" s="51"/>
      <c r="O5" s="133">
        <v>833715.78500000003</v>
      </c>
      <c r="P5" s="139">
        <v>120.13092236</v>
      </c>
      <c r="Q5" s="60"/>
    </row>
    <row r="6" spans="1:17" s="32" customFormat="1" ht="18" customHeight="1">
      <c r="A6" s="124" t="s">
        <v>153</v>
      </c>
      <c r="B6" s="338"/>
      <c r="C6" s="338"/>
      <c r="D6" s="338"/>
      <c r="E6" s="338"/>
      <c r="F6" s="54" t="s">
        <v>116</v>
      </c>
      <c r="G6" s="140" t="s">
        <v>140</v>
      </c>
      <c r="H6" s="55" t="s">
        <v>140</v>
      </c>
      <c r="I6" s="135">
        <v>3151.1819999999998</v>
      </c>
      <c r="J6" s="55">
        <v>96.748504639999993</v>
      </c>
      <c r="K6" s="57">
        <v>2.30584262</v>
      </c>
      <c r="L6" s="57">
        <v>5.0408884299999999</v>
      </c>
      <c r="M6" s="61">
        <v>-0.13830881</v>
      </c>
      <c r="N6" s="51"/>
      <c r="O6" s="135">
        <v>46032.796999999999</v>
      </c>
      <c r="P6" s="56">
        <v>110.23530178999999</v>
      </c>
      <c r="Q6" s="62"/>
    </row>
    <row r="7" spans="1:17" ht="18" customHeight="1">
      <c r="A7" s="340" t="s">
        <v>140</v>
      </c>
      <c r="B7" s="341" t="s">
        <v>225</v>
      </c>
      <c r="C7" s="341"/>
      <c r="D7" s="341"/>
      <c r="E7" s="341"/>
      <c r="F7" s="191" t="s">
        <v>155</v>
      </c>
      <c r="G7" s="192">
        <v>243</v>
      </c>
      <c r="H7" s="193">
        <v>100.82987552</v>
      </c>
      <c r="I7" s="168">
        <v>192.54499999999999</v>
      </c>
      <c r="J7" s="193">
        <v>146.56248572999999</v>
      </c>
      <c r="K7" s="193">
        <v>0.14089267999999999</v>
      </c>
      <c r="L7" s="193">
        <v>6.8263166899999996</v>
      </c>
      <c r="M7" s="194">
        <v>7.9888280000000006E-2</v>
      </c>
      <c r="N7" s="51"/>
      <c r="O7" s="168">
        <v>1490.8409999999999</v>
      </c>
      <c r="P7" s="195">
        <v>119.96480335</v>
      </c>
      <c r="Q7" s="287"/>
    </row>
    <row r="8" spans="1:17" ht="18" customHeight="1">
      <c r="A8" s="340" t="s">
        <v>140</v>
      </c>
      <c r="B8" s="341" t="s">
        <v>226</v>
      </c>
      <c r="C8" s="341"/>
      <c r="D8" s="341"/>
      <c r="E8" s="341"/>
      <c r="F8" s="191" t="s">
        <v>175</v>
      </c>
      <c r="G8" s="192">
        <v>283451</v>
      </c>
      <c r="H8" s="193">
        <v>200.70737682999999</v>
      </c>
      <c r="I8" s="168">
        <v>368.45699999999999</v>
      </c>
      <c r="J8" s="193">
        <v>97.576070549999997</v>
      </c>
      <c r="K8" s="193">
        <v>0.26961434000000001</v>
      </c>
      <c r="L8" s="193">
        <v>3.3315990700000002</v>
      </c>
      <c r="M8" s="194">
        <v>-1.195366E-2</v>
      </c>
      <c r="N8" s="51"/>
      <c r="O8" s="168">
        <v>24729.386999999999</v>
      </c>
      <c r="P8" s="195">
        <v>105.96951396</v>
      </c>
      <c r="Q8" s="287"/>
    </row>
    <row r="9" spans="1:17" ht="18" customHeight="1">
      <c r="A9" s="340" t="s">
        <v>140</v>
      </c>
      <c r="B9" s="341" t="s">
        <v>227</v>
      </c>
      <c r="C9" s="341"/>
      <c r="D9" s="341"/>
      <c r="E9" s="341"/>
      <c r="F9" s="191" t="s">
        <v>155</v>
      </c>
      <c r="G9" s="192">
        <v>2</v>
      </c>
      <c r="H9" s="193">
        <v>100</v>
      </c>
      <c r="I9" s="168">
        <v>3.2250000000000001</v>
      </c>
      <c r="J9" s="193">
        <v>103.86473429999999</v>
      </c>
      <c r="K9" s="193">
        <v>2.3598600000000001E-3</v>
      </c>
      <c r="L9" s="193">
        <v>6.4859539999999993E-2</v>
      </c>
      <c r="M9" s="194">
        <v>1.5672E-4</v>
      </c>
      <c r="N9" s="51"/>
      <c r="O9" s="168">
        <v>167.173</v>
      </c>
      <c r="P9" s="195">
        <v>116.8559825</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3111657</v>
      </c>
      <c r="H11" s="193">
        <v>140.67534320999999</v>
      </c>
      <c r="I11" s="168">
        <v>788.85799999999995</v>
      </c>
      <c r="J11" s="193">
        <v>177.20655131000001</v>
      </c>
      <c r="K11" s="193">
        <v>0.57723813000000002</v>
      </c>
      <c r="L11" s="193">
        <v>7.6564955399999999</v>
      </c>
      <c r="M11" s="194">
        <v>0.44885978999999998</v>
      </c>
      <c r="N11" s="51"/>
      <c r="O11" s="168">
        <v>4577.3609999999999</v>
      </c>
      <c r="P11" s="195">
        <v>115.04147274</v>
      </c>
    </row>
    <row r="12" spans="1:17" ht="18" customHeight="1">
      <c r="A12" s="340" t="s">
        <v>140</v>
      </c>
      <c r="B12" s="341" t="s">
        <v>157</v>
      </c>
      <c r="C12" s="341"/>
      <c r="D12" s="341"/>
      <c r="E12" s="341"/>
      <c r="F12" s="202" t="s">
        <v>155</v>
      </c>
      <c r="G12" s="203">
        <v>56</v>
      </c>
      <c r="H12" s="204">
        <v>22.4</v>
      </c>
      <c r="I12" s="176">
        <v>63.758000000000003</v>
      </c>
      <c r="J12" s="204">
        <v>35.942071470000002</v>
      </c>
      <c r="K12" s="204">
        <v>4.6654210000000002E-2</v>
      </c>
      <c r="L12" s="204">
        <v>1.4986884899999999</v>
      </c>
      <c r="M12" s="205">
        <v>-0.14840275</v>
      </c>
      <c r="N12" s="51"/>
      <c r="O12" s="176">
        <v>702.61</v>
      </c>
      <c r="P12" s="206">
        <v>74.799138529999993</v>
      </c>
    </row>
    <row r="13" spans="1:17" s="32" customFormat="1" ht="18" customHeight="1">
      <c r="A13" s="340" t="s">
        <v>140</v>
      </c>
      <c r="B13" s="341" t="s">
        <v>230</v>
      </c>
      <c r="C13" s="341"/>
      <c r="D13" s="341"/>
      <c r="E13" s="341"/>
      <c r="F13" s="327" t="s">
        <v>155</v>
      </c>
      <c r="G13" s="328">
        <v>807</v>
      </c>
      <c r="H13" s="329">
        <v>62.461300309999999</v>
      </c>
      <c r="I13" s="154">
        <v>222.59800000000001</v>
      </c>
      <c r="J13" s="329">
        <v>72.598772400000001</v>
      </c>
      <c r="K13" s="329">
        <v>0.16288363</v>
      </c>
      <c r="L13" s="329">
        <v>4.8914230600000002</v>
      </c>
      <c r="M13" s="330">
        <v>-0.10972345999999999</v>
      </c>
      <c r="N13" s="51"/>
      <c r="O13" s="154">
        <v>2072.471</v>
      </c>
      <c r="P13" s="331">
        <v>118.62124978</v>
      </c>
      <c r="Q13" s="59"/>
    </row>
    <row r="14" spans="1:17" ht="18" customHeight="1">
      <c r="A14" s="121" t="s">
        <v>158</v>
      </c>
      <c r="B14" s="358"/>
      <c r="C14" s="358"/>
      <c r="D14" s="358"/>
      <c r="E14" s="359"/>
      <c r="F14" s="360" t="s">
        <v>116</v>
      </c>
      <c r="G14" s="361" t="s">
        <v>140</v>
      </c>
      <c r="H14" s="362" t="s">
        <v>140</v>
      </c>
      <c r="I14" s="353">
        <v>908.15</v>
      </c>
      <c r="J14" s="362">
        <v>132.71963077999999</v>
      </c>
      <c r="K14" s="362">
        <v>0.66452873000000001</v>
      </c>
      <c r="L14" s="362">
        <v>37.384735720000002</v>
      </c>
      <c r="M14" s="363">
        <v>0.29239389999999998</v>
      </c>
      <c r="N14" s="51"/>
      <c r="O14" s="353">
        <v>5982.0460000000003</v>
      </c>
      <c r="P14" s="364">
        <v>122.18036558999999</v>
      </c>
    </row>
    <row r="15" spans="1:17" ht="18" customHeight="1">
      <c r="A15" s="124" t="s">
        <v>161</v>
      </c>
      <c r="B15" s="339"/>
      <c r="C15" s="339"/>
      <c r="D15" s="339"/>
      <c r="E15" s="365"/>
      <c r="F15" s="54" t="s">
        <v>116</v>
      </c>
      <c r="G15" s="140" t="s">
        <v>140</v>
      </c>
      <c r="H15" s="55" t="s">
        <v>140</v>
      </c>
      <c r="I15" s="135">
        <v>2472.4589999999998</v>
      </c>
      <c r="J15" s="55">
        <v>77.822819760000002</v>
      </c>
      <c r="K15" s="55">
        <v>1.8091945599999999</v>
      </c>
      <c r="L15" s="55">
        <v>4.6105178799999997</v>
      </c>
      <c r="M15" s="61">
        <v>-0.92016551000000002</v>
      </c>
      <c r="N15" s="51"/>
      <c r="O15" s="135">
        <v>19266.221000000001</v>
      </c>
      <c r="P15" s="56">
        <v>85.112167990000003</v>
      </c>
    </row>
    <row r="16" spans="1:17" ht="18" customHeight="1">
      <c r="A16" s="340" t="s">
        <v>140</v>
      </c>
      <c r="B16" s="341" t="s">
        <v>231</v>
      </c>
      <c r="C16" s="341"/>
      <c r="D16" s="341"/>
      <c r="E16" s="122"/>
      <c r="F16" s="191" t="s">
        <v>155</v>
      </c>
      <c r="G16" s="192" t="s">
        <v>116</v>
      </c>
      <c r="H16" s="193" t="s">
        <v>290</v>
      </c>
      <c r="I16" s="168" t="s">
        <v>116</v>
      </c>
      <c r="J16" s="193" t="s">
        <v>290</v>
      </c>
      <c r="K16" s="193" t="s">
        <v>116</v>
      </c>
      <c r="L16" s="193" t="s">
        <v>116</v>
      </c>
      <c r="M16" s="194">
        <v>-2.2282679999999999E-2</v>
      </c>
      <c r="N16" s="51"/>
      <c r="O16" s="168">
        <v>29.94</v>
      </c>
      <c r="P16" s="195">
        <v>71.31118257</v>
      </c>
    </row>
    <row r="17" spans="1:17" ht="18" customHeight="1">
      <c r="A17" s="340" t="s">
        <v>140</v>
      </c>
      <c r="B17" s="341" t="s">
        <v>162</v>
      </c>
      <c r="C17" s="341"/>
      <c r="D17" s="341"/>
      <c r="E17" s="122"/>
      <c r="F17" s="191" t="s">
        <v>155</v>
      </c>
      <c r="G17" s="192">
        <v>231</v>
      </c>
      <c r="H17" s="193">
        <v>159.31034482999999</v>
      </c>
      <c r="I17" s="168">
        <v>108.785</v>
      </c>
      <c r="J17" s="193">
        <v>146.63817971</v>
      </c>
      <c r="K17" s="193">
        <v>7.9602220000000001E-2</v>
      </c>
      <c r="L17" s="193">
        <v>2.2745006700000001</v>
      </c>
      <c r="M17" s="194">
        <v>4.5185700000000002E-2</v>
      </c>
      <c r="N17" s="51"/>
      <c r="O17" s="168">
        <v>705.11699999999996</v>
      </c>
      <c r="P17" s="195">
        <v>101.79931105999999</v>
      </c>
    </row>
    <row r="18" spans="1:17" ht="18" customHeight="1">
      <c r="A18" s="340" t="s">
        <v>140</v>
      </c>
      <c r="B18" s="341" t="s">
        <v>232</v>
      </c>
      <c r="C18" s="341"/>
      <c r="D18" s="341"/>
      <c r="E18" s="122"/>
      <c r="F18" s="202" t="s">
        <v>116</v>
      </c>
      <c r="G18" s="203" t="s">
        <v>140</v>
      </c>
      <c r="H18" s="204" t="s">
        <v>140</v>
      </c>
      <c r="I18" s="176">
        <v>770.24300000000005</v>
      </c>
      <c r="J18" s="204">
        <v>41.980380089999997</v>
      </c>
      <c r="K18" s="204">
        <v>0.56361680999999997</v>
      </c>
      <c r="L18" s="204">
        <v>15.95740427</v>
      </c>
      <c r="M18" s="205">
        <v>-1.3902527499999999</v>
      </c>
      <c r="N18" s="51"/>
      <c r="O18" s="176">
        <v>6309.9709999999995</v>
      </c>
      <c r="P18" s="206">
        <v>53.414022459999998</v>
      </c>
    </row>
    <row r="19" spans="1:17" ht="18" customHeight="1">
      <c r="A19" s="366" t="s">
        <v>140</v>
      </c>
      <c r="B19" s="367" t="s">
        <v>163</v>
      </c>
      <c r="C19" s="367"/>
      <c r="D19" s="367"/>
      <c r="E19" s="368"/>
      <c r="F19" s="202" t="s">
        <v>155</v>
      </c>
      <c r="G19" s="203">
        <v>6728</v>
      </c>
      <c r="H19" s="204">
        <v>195.07103508</v>
      </c>
      <c r="I19" s="176">
        <v>911.37300000000005</v>
      </c>
      <c r="J19" s="204">
        <v>194.65629779</v>
      </c>
      <c r="K19" s="204">
        <v>0.66688712000000006</v>
      </c>
      <c r="L19" s="204">
        <v>24.899343729999998</v>
      </c>
      <c r="M19" s="205">
        <v>0.57878158000000002</v>
      </c>
      <c r="N19" s="51"/>
      <c r="O19" s="176">
        <v>6535.3980000000001</v>
      </c>
      <c r="P19" s="206">
        <v>199.34128351999999</v>
      </c>
    </row>
    <row r="20" spans="1:17" ht="18" customHeight="1">
      <c r="A20" s="373" t="s">
        <v>140</v>
      </c>
      <c r="B20" s="367" t="s">
        <v>165</v>
      </c>
      <c r="C20" s="367"/>
      <c r="D20" s="367"/>
      <c r="E20" s="367"/>
      <c r="F20" s="202" t="s">
        <v>155</v>
      </c>
      <c r="G20" s="203">
        <v>590</v>
      </c>
      <c r="H20" s="204">
        <v>220.14925373</v>
      </c>
      <c r="I20" s="176">
        <v>251.81700000000001</v>
      </c>
      <c r="J20" s="204">
        <v>113.84801096</v>
      </c>
      <c r="K20" s="204">
        <v>0.18426430999999999</v>
      </c>
      <c r="L20" s="204">
        <v>1.0989577399999999</v>
      </c>
      <c r="M20" s="205">
        <v>4.0002259999999998E-2</v>
      </c>
      <c r="N20" s="51"/>
      <c r="O20" s="176">
        <v>1673.691</v>
      </c>
      <c r="P20" s="206">
        <v>97.283974009999994</v>
      </c>
    </row>
    <row r="21" spans="1:17" ht="18" customHeight="1">
      <c r="A21" s="124" t="s">
        <v>166</v>
      </c>
      <c r="B21" s="339"/>
      <c r="C21" s="339"/>
      <c r="D21" s="339"/>
      <c r="E21" s="339"/>
      <c r="F21" s="54" t="s">
        <v>116</v>
      </c>
      <c r="G21" s="140" t="s">
        <v>140</v>
      </c>
      <c r="H21" s="55" t="s">
        <v>140</v>
      </c>
      <c r="I21" s="135">
        <v>543.32500000000005</v>
      </c>
      <c r="J21" s="55">
        <v>138.35343309000001</v>
      </c>
      <c r="K21" s="55">
        <v>0.39757207</v>
      </c>
      <c r="L21" s="55">
        <v>0.21086174999999999</v>
      </c>
      <c r="M21" s="61">
        <v>0.19670323000000001</v>
      </c>
      <c r="N21" s="51"/>
      <c r="O21" s="135">
        <v>2416.9560000000001</v>
      </c>
      <c r="P21" s="56">
        <v>97.911692340000002</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516.08900000000006</v>
      </c>
      <c r="J24" s="193">
        <v>137.52728087</v>
      </c>
      <c r="K24" s="193">
        <v>0.37764241999999998</v>
      </c>
      <c r="L24" s="193">
        <v>2.6957197700000002</v>
      </c>
      <c r="M24" s="194">
        <v>0.18391635000000001</v>
      </c>
      <c r="N24" s="51"/>
      <c r="O24" s="168">
        <v>2121.5830000000001</v>
      </c>
      <c r="P24" s="195">
        <v>97.514993230000002</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116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972</v>
      </c>
      <c r="H27" s="139">
        <v>96.047430829999996</v>
      </c>
      <c r="I27" s="133">
        <v>859.29300000000001</v>
      </c>
      <c r="J27" s="139">
        <v>158.35882674000001</v>
      </c>
      <c r="K27" s="139">
        <v>0.62877815999999997</v>
      </c>
      <c r="L27" s="139">
        <v>33.717730889999999</v>
      </c>
      <c r="M27" s="426">
        <v>0.4135643</v>
      </c>
      <c r="N27" s="51"/>
      <c r="O27" s="133">
        <v>3070.3139999999999</v>
      </c>
      <c r="P27" s="427">
        <v>119.79913261999999</v>
      </c>
    </row>
    <row r="28" spans="1:17" s="32" customFormat="1" ht="18" customHeight="1">
      <c r="A28" s="124" t="s">
        <v>169</v>
      </c>
      <c r="B28" s="339"/>
      <c r="C28" s="339"/>
      <c r="D28" s="339"/>
      <c r="E28" s="339"/>
      <c r="F28" s="54" t="s">
        <v>116</v>
      </c>
      <c r="G28" s="140" t="s">
        <v>140</v>
      </c>
      <c r="H28" s="55" t="s">
        <v>140</v>
      </c>
      <c r="I28" s="135">
        <v>14290.791999999999</v>
      </c>
      <c r="J28" s="55">
        <v>88.258676850000001</v>
      </c>
      <c r="K28" s="55">
        <v>10.457129180000001</v>
      </c>
      <c r="L28" s="55">
        <v>14.329038349999999</v>
      </c>
      <c r="M28" s="61">
        <v>-2.4828667800000002</v>
      </c>
      <c r="N28" s="51"/>
      <c r="O28" s="135">
        <v>139729.42000000001</v>
      </c>
      <c r="P28" s="56">
        <v>95.628226569999995</v>
      </c>
      <c r="Q28" s="59"/>
    </row>
    <row r="29" spans="1:17" ht="18" customHeight="1">
      <c r="A29" s="369" t="s">
        <v>140</v>
      </c>
      <c r="B29" s="371" t="s">
        <v>170</v>
      </c>
      <c r="C29" s="371"/>
      <c r="D29" s="371"/>
      <c r="E29" s="371"/>
      <c r="F29" s="196" t="s">
        <v>116</v>
      </c>
      <c r="G29" s="197" t="s">
        <v>140</v>
      </c>
      <c r="H29" s="198" t="s">
        <v>140</v>
      </c>
      <c r="I29" s="183">
        <v>1816.972</v>
      </c>
      <c r="J29" s="198">
        <v>62.175668649999999</v>
      </c>
      <c r="K29" s="198">
        <v>1.32954919</v>
      </c>
      <c r="L29" s="198">
        <v>7.33715574</v>
      </c>
      <c r="M29" s="199">
        <v>-1.44356559</v>
      </c>
      <c r="N29" s="51"/>
      <c r="O29" s="183">
        <v>14439.029</v>
      </c>
      <c r="P29" s="200">
        <v>58.526898869999997</v>
      </c>
    </row>
    <row r="30" spans="1:17" ht="18" customHeight="1">
      <c r="A30" s="340" t="s">
        <v>140</v>
      </c>
      <c r="B30" s="341" t="s">
        <v>171</v>
      </c>
      <c r="C30" s="341"/>
      <c r="D30" s="341"/>
      <c r="E30" s="341"/>
      <c r="F30" s="202" t="s">
        <v>155</v>
      </c>
      <c r="G30" s="203">
        <v>2697</v>
      </c>
      <c r="H30" s="204">
        <v>99.814951890000003</v>
      </c>
      <c r="I30" s="176">
        <v>829.83399999999995</v>
      </c>
      <c r="J30" s="204">
        <v>54.810338110000004</v>
      </c>
      <c r="K30" s="204">
        <v>0.60722186</v>
      </c>
      <c r="L30" s="204">
        <v>5.4574117400000004</v>
      </c>
      <c r="M30" s="205">
        <v>-0.89352215999999995</v>
      </c>
      <c r="N30" s="51"/>
      <c r="O30" s="176">
        <v>6509.7520000000004</v>
      </c>
      <c r="P30" s="206">
        <v>96.377917690000004</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v>0.92700000000000005</v>
      </c>
      <c r="P31" s="206" t="s">
        <v>342</v>
      </c>
    </row>
    <row r="32" spans="1:17" ht="18" customHeight="1">
      <c r="A32" s="340" t="s">
        <v>140</v>
      </c>
      <c r="B32" s="341" t="s">
        <v>174</v>
      </c>
      <c r="C32" s="372"/>
      <c r="D32" s="372"/>
      <c r="E32" s="372"/>
      <c r="F32" s="191" t="s">
        <v>175</v>
      </c>
      <c r="G32" s="192">
        <v>84382</v>
      </c>
      <c r="H32" s="193">
        <v>103.24735708999999</v>
      </c>
      <c r="I32" s="168">
        <v>5413.7460000000001</v>
      </c>
      <c r="J32" s="193">
        <v>85.530577510000001</v>
      </c>
      <c r="K32" s="193">
        <v>3.9614488300000001</v>
      </c>
      <c r="L32" s="193">
        <v>62.733266239999999</v>
      </c>
      <c r="M32" s="194">
        <v>-1.1960935800000001</v>
      </c>
      <c r="N32" s="51"/>
      <c r="O32" s="168">
        <v>77047.034</v>
      </c>
      <c r="P32" s="195">
        <v>95.158180229999999</v>
      </c>
    </row>
    <row r="33" spans="1:17" s="32" customFormat="1" ht="18" customHeight="1">
      <c r="A33" s="340" t="s">
        <v>140</v>
      </c>
      <c r="B33" s="341" t="s">
        <v>238</v>
      </c>
      <c r="C33" s="341"/>
      <c r="D33" s="341"/>
      <c r="E33" s="341"/>
      <c r="F33" s="191" t="s">
        <v>155</v>
      </c>
      <c r="G33" s="192">
        <v>36</v>
      </c>
      <c r="H33" s="193">
        <v>900</v>
      </c>
      <c r="I33" s="168">
        <v>984.03</v>
      </c>
      <c r="J33" s="193" t="s">
        <v>435</v>
      </c>
      <c r="K33" s="193">
        <v>0.72005308000000001</v>
      </c>
      <c r="L33" s="193">
        <v>69.932798340000005</v>
      </c>
      <c r="M33" s="194">
        <v>1.26619613</v>
      </c>
      <c r="N33" s="51"/>
      <c r="O33" s="168">
        <v>1264.7139999999999</v>
      </c>
      <c r="P33" s="195">
        <v>452.84155197000001</v>
      </c>
      <c r="Q33" s="59"/>
    </row>
    <row r="34" spans="1:17" ht="18" customHeight="1">
      <c r="A34" s="374" t="s">
        <v>140</v>
      </c>
      <c r="B34" s="375" t="s">
        <v>177</v>
      </c>
      <c r="C34" s="375"/>
      <c r="D34" s="375"/>
      <c r="E34" s="375"/>
      <c r="F34" s="360" t="s">
        <v>155</v>
      </c>
      <c r="G34" s="361">
        <v>2008</v>
      </c>
      <c r="H34" s="362">
        <v>66.18325643</v>
      </c>
      <c r="I34" s="353">
        <v>2051.165</v>
      </c>
      <c r="J34" s="362">
        <v>93.406938699999998</v>
      </c>
      <c r="K34" s="362">
        <v>1.50091733</v>
      </c>
      <c r="L34" s="362">
        <v>8.0201977000000007</v>
      </c>
      <c r="M34" s="363">
        <v>-0.1890802</v>
      </c>
      <c r="N34" s="51"/>
      <c r="O34" s="353">
        <v>14656.393</v>
      </c>
      <c r="P34" s="364">
        <v>97.719651459999994</v>
      </c>
    </row>
    <row r="35" spans="1:17" ht="18" customHeight="1">
      <c r="A35" s="124" t="s">
        <v>178</v>
      </c>
      <c r="B35" s="339"/>
      <c r="C35" s="339"/>
      <c r="D35" s="339"/>
      <c r="E35" s="339"/>
      <c r="F35" s="54" t="s">
        <v>116</v>
      </c>
      <c r="G35" s="140" t="s">
        <v>140</v>
      </c>
      <c r="H35" s="55" t="s">
        <v>140</v>
      </c>
      <c r="I35" s="135">
        <v>7750.6</v>
      </c>
      <c r="J35" s="55">
        <v>76.954161709999994</v>
      </c>
      <c r="K35" s="55">
        <v>5.6714159300000002</v>
      </c>
      <c r="L35" s="55">
        <v>5.9243469500000003</v>
      </c>
      <c r="M35" s="61">
        <v>-3.0313299699999998</v>
      </c>
      <c r="N35" s="51"/>
      <c r="O35" s="135">
        <v>54569.266000000003</v>
      </c>
      <c r="P35" s="56">
        <v>86.879354919999997</v>
      </c>
    </row>
    <row r="36" spans="1:17" ht="18" customHeight="1">
      <c r="A36" s="340" t="s">
        <v>140</v>
      </c>
      <c r="B36" s="341" t="s">
        <v>179</v>
      </c>
      <c r="C36" s="341"/>
      <c r="D36" s="341"/>
      <c r="E36" s="341"/>
      <c r="F36" s="191" t="s">
        <v>155</v>
      </c>
      <c r="G36" s="192">
        <v>175</v>
      </c>
      <c r="H36" s="193">
        <v>75.431034479999994</v>
      </c>
      <c r="I36" s="168">
        <v>264.74</v>
      </c>
      <c r="J36" s="193">
        <v>102.16690785999999</v>
      </c>
      <c r="K36" s="193">
        <v>0.19372057000000001</v>
      </c>
      <c r="L36" s="193">
        <v>3.36843037</v>
      </c>
      <c r="M36" s="194">
        <v>7.3330899999999996E-3</v>
      </c>
      <c r="N36" s="51"/>
      <c r="O36" s="168">
        <v>1760.4159999999999</v>
      </c>
      <c r="P36" s="195">
        <v>127.72714642</v>
      </c>
    </row>
    <row r="37" spans="1:17" ht="18" customHeight="1">
      <c r="A37" s="340" t="s">
        <v>140</v>
      </c>
      <c r="B37" s="341" t="s">
        <v>239</v>
      </c>
      <c r="C37" s="341"/>
      <c r="D37" s="341"/>
      <c r="E37" s="341"/>
      <c r="F37" s="191" t="s">
        <v>116</v>
      </c>
      <c r="G37" s="192" t="s">
        <v>140</v>
      </c>
      <c r="H37" s="193" t="s">
        <v>140</v>
      </c>
      <c r="I37" s="168">
        <v>179.976</v>
      </c>
      <c r="J37" s="193">
        <v>609.81940162000001</v>
      </c>
      <c r="K37" s="193">
        <v>0.13169544999999999</v>
      </c>
      <c r="L37" s="193">
        <v>7.0935476</v>
      </c>
      <c r="M37" s="194">
        <v>0.19650211000000001</v>
      </c>
      <c r="N37" s="51"/>
      <c r="O37" s="168">
        <v>557.79499999999996</v>
      </c>
      <c r="P37" s="195">
        <v>117.19490288</v>
      </c>
    </row>
    <row r="38" spans="1:17" ht="18" customHeight="1">
      <c r="A38" s="340" t="s">
        <v>140</v>
      </c>
      <c r="B38" s="341" t="s">
        <v>240</v>
      </c>
      <c r="C38" s="341"/>
      <c r="D38" s="341"/>
      <c r="E38" s="341"/>
      <c r="F38" s="191" t="s">
        <v>155</v>
      </c>
      <c r="G38" s="192">
        <v>18</v>
      </c>
      <c r="H38" s="193">
        <v>11.688311690000001</v>
      </c>
      <c r="I38" s="168">
        <v>14.005000000000001</v>
      </c>
      <c r="J38" s="193">
        <v>62.567012149999996</v>
      </c>
      <c r="K38" s="193">
        <v>1.0248E-2</v>
      </c>
      <c r="L38" s="193">
        <v>0.33273202000000002</v>
      </c>
      <c r="M38" s="194">
        <v>-1.0942830000000001E-2</v>
      </c>
      <c r="N38" s="51"/>
      <c r="O38" s="168">
        <v>58.003999999999998</v>
      </c>
      <c r="P38" s="195">
        <v>78.635630329999998</v>
      </c>
    </row>
    <row r="39" spans="1:17" ht="18" customHeight="1">
      <c r="A39" s="340" t="s">
        <v>140</v>
      </c>
      <c r="B39" s="341" t="s">
        <v>241</v>
      </c>
      <c r="C39" s="341"/>
      <c r="D39" s="341"/>
      <c r="E39" s="341"/>
      <c r="F39" s="191" t="s">
        <v>175</v>
      </c>
      <c r="G39" s="192">
        <v>2213187</v>
      </c>
      <c r="H39" s="193">
        <v>45.73703982</v>
      </c>
      <c r="I39" s="168">
        <v>327.779</v>
      </c>
      <c r="J39" s="193">
        <v>26.699254119999999</v>
      </c>
      <c r="K39" s="193">
        <v>0.23984865999999999</v>
      </c>
      <c r="L39" s="193">
        <v>9.3058070500000003</v>
      </c>
      <c r="M39" s="194">
        <v>-1.17524356</v>
      </c>
      <c r="N39" s="51"/>
      <c r="O39" s="168">
        <v>2999.6790000000001</v>
      </c>
      <c r="P39" s="195">
        <v>29.189953419999998</v>
      </c>
    </row>
    <row r="40" spans="1:17" ht="18" customHeight="1">
      <c r="A40" s="340" t="s">
        <v>140</v>
      </c>
      <c r="B40" s="341" t="s">
        <v>242</v>
      </c>
      <c r="C40" s="341"/>
      <c r="D40" s="341"/>
      <c r="E40" s="341"/>
      <c r="F40" s="191" t="s">
        <v>155</v>
      </c>
      <c r="G40" s="192">
        <v>3861</v>
      </c>
      <c r="H40" s="193">
        <v>102.74081957999999</v>
      </c>
      <c r="I40" s="168">
        <v>652.65300000000002</v>
      </c>
      <c r="J40" s="193">
        <v>102.30055676000001</v>
      </c>
      <c r="K40" s="193">
        <v>0.47757161999999997</v>
      </c>
      <c r="L40" s="193">
        <v>13.53395106</v>
      </c>
      <c r="M40" s="194">
        <v>1.916791E-2</v>
      </c>
      <c r="N40" s="51"/>
      <c r="O40" s="168">
        <v>3958.7730000000001</v>
      </c>
      <c r="P40" s="195">
        <v>93.055223530000006</v>
      </c>
    </row>
    <row r="41" spans="1:17" ht="18" customHeight="1">
      <c r="A41" s="340" t="s">
        <v>140</v>
      </c>
      <c r="B41" s="341" t="s">
        <v>243</v>
      </c>
      <c r="C41" s="341"/>
      <c r="D41" s="341"/>
      <c r="E41" s="341"/>
      <c r="F41" s="191" t="s">
        <v>116</v>
      </c>
      <c r="G41" s="192" t="s">
        <v>140</v>
      </c>
      <c r="H41" s="193" t="s">
        <v>140</v>
      </c>
      <c r="I41" s="168">
        <v>1143.171</v>
      </c>
      <c r="J41" s="193">
        <v>104.22489882000001</v>
      </c>
      <c r="K41" s="193">
        <v>0.83650274999999996</v>
      </c>
      <c r="L41" s="193">
        <v>6.5086039400000004</v>
      </c>
      <c r="M41" s="194">
        <v>6.0519249999999997E-2</v>
      </c>
      <c r="N41" s="51"/>
      <c r="O41" s="168">
        <v>6948.94</v>
      </c>
      <c r="P41" s="195">
        <v>114.15932896</v>
      </c>
    </row>
    <row r="42" spans="1:17" ht="18" customHeight="1">
      <c r="A42" s="340" t="s">
        <v>140</v>
      </c>
      <c r="B42" s="341" t="s">
        <v>244</v>
      </c>
      <c r="C42" s="341"/>
      <c r="D42" s="341"/>
      <c r="E42" s="341"/>
      <c r="F42" s="202" t="s">
        <v>116</v>
      </c>
      <c r="G42" s="203" t="s">
        <v>140</v>
      </c>
      <c r="H42" s="204" t="s">
        <v>140</v>
      </c>
      <c r="I42" s="176">
        <v>1840.5229999999999</v>
      </c>
      <c r="J42" s="204">
        <v>85.163662110000004</v>
      </c>
      <c r="K42" s="204">
        <v>1.3467823699999999</v>
      </c>
      <c r="L42" s="204">
        <v>13.06116445</v>
      </c>
      <c r="M42" s="205">
        <v>-0.41874644</v>
      </c>
      <c r="N42" s="51"/>
      <c r="O42" s="176">
        <v>13038.539000000001</v>
      </c>
      <c r="P42" s="206">
        <v>101.43990789999999</v>
      </c>
    </row>
    <row r="43" spans="1:17" ht="18" customHeight="1">
      <c r="A43" s="340" t="s">
        <v>140</v>
      </c>
      <c r="B43" s="341" t="s">
        <v>245</v>
      </c>
      <c r="C43" s="341"/>
      <c r="D43" s="341"/>
      <c r="E43" s="341"/>
      <c r="F43" s="191" t="s">
        <v>155</v>
      </c>
      <c r="G43" s="192">
        <v>2068</v>
      </c>
      <c r="H43" s="193">
        <v>90.463692039999998</v>
      </c>
      <c r="I43" s="168">
        <v>722.50800000000004</v>
      </c>
      <c r="J43" s="193">
        <v>66.513541450000005</v>
      </c>
      <c r="K43" s="193">
        <v>0.52868725000000005</v>
      </c>
      <c r="L43" s="193">
        <v>4.3624889299999996</v>
      </c>
      <c r="M43" s="194">
        <v>-0.47504996999999999</v>
      </c>
      <c r="N43" s="51"/>
      <c r="O43" s="168">
        <v>4699.924</v>
      </c>
      <c r="P43" s="195">
        <v>65.036871660000003</v>
      </c>
    </row>
    <row r="44" spans="1:17" s="32" customFormat="1" ht="18" customHeight="1">
      <c r="A44" s="428" t="s">
        <v>140</v>
      </c>
      <c r="B44" s="371" t="s">
        <v>246</v>
      </c>
      <c r="C44" s="371"/>
      <c r="D44" s="370"/>
      <c r="E44" s="370"/>
      <c r="F44" s="196" t="s">
        <v>155</v>
      </c>
      <c r="G44" s="197">
        <v>2238</v>
      </c>
      <c r="H44" s="198">
        <v>75.100671140000003</v>
      </c>
      <c r="I44" s="183">
        <v>917.95100000000002</v>
      </c>
      <c r="J44" s="198">
        <v>73.514711340000005</v>
      </c>
      <c r="K44" s="198">
        <v>0.67170050000000003</v>
      </c>
      <c r="L44" s="198">
        <v>2.9866834299999998</v>
      </c>
      <c r="M44" s="199">
        <v>-0.43190422000000001</v>
      </c>
      <c r="N44" s="51"/>
      <c r="O44" s="183">
        <v>7409.4859999999999</v>
      </c>
      <c r="P44" s="200">
        <v>110.27551891</v>
      </c>
      <c r="Q44" s="59"/>
    </row>
    <row r="45" spans="1:17" ht="18" customHeight="1">
      <c r="A45" s="366" t="s">
        <v>140</v>
      </c>
      <c r="B45" s="367" t="s">
        <v>247</v>
      </c>
      <c r="C45" s="367"/>
      <c r="D45" s="367"/>
      <c r="E45" s="367"/>
      <c r="F45" s="202" t="s">
        <v>116</v>
      </c>
      <c r="G45" s="203" t="s">
        <v>140</v>
      </c>
      <c r="H45" s="204" t="s">
        <v>140</v>
      </c>
      <c r="I45" s="176">
        <v>1047.6199999999999</v>
      </c>
      <c r="J45" s="204">
        <v>95.821911479999997</v>
      </c>
      <c r="K45" s="204">
        <v>0.76658435999999996</v>
      </c>
      <c r="L45" s="204">
        <v>5.6309139699999999</v>
      </c>
      <c r="M45" s="205">
        <v>-5.9655989999999999E-2</v>
      </c>
      <c r="N45" s="51"/>
      <c r="O45" s="176">
        <v>7344.5379999999996</v>
      </c>
      <c r="P45" s="206">
        <v>114.4520503</v>
      </c>
    </row>
    <row r="46" spans="1:17" ht="18" customHeight="1">
      <c r="A46" s="124" t="s">
        <v>186</v>
      </c>
      <c r="B46" s="339"/>
      <c r="C46" s="339"/>
      <c r="D46" s="339"/>
      <c r="E46" s="339"/>
      <c r="F46" s="54" t="s">
        <v>116</v>
      </c>
      <c r="G46" s="140" t="s">
        <v>140</v>
      </c>
      <c r="H46" s="55" t="s">
        <v>140</v>
      </c>
      <c r="I46" s="135">
        <v>102767.08199999999</v>
      </c>
      <c r="J46" s="55">
        <v>270.41020053</v>
      </c>
      <c r="K46" s="55">
        <v>75.198677000000004</v>
      </c>
      <c r="L46" s="55">
        <v>24.911769419999999</v>
      </c>
      <c r="M46" s="61">
        <v>84.579289560000007</v>
      </c>
      <c r="N46" s="51"/>
      <c r="O46" s="135">
        <v>540169.97499999998</v>
      </c>
      <c r="P46" s="56">
        <v>138.98064299999999</v>
      </c>
    </row>
    <row r="47" spans="1:17" ht="18" customHeight="1">
      <c r="A47" s="340" t="s">
        <v>140</v>
      </c>
      <c r="B47" s="341" t="s">
        <v>187</v>
      </c>
      <c r="C47" s="341"/>
      <c r="D47" s="341"/>
      <c r="E47" s="341"/>
      <c r="F47" s="191" t="s">
        <v>155</v>
      </c>
      <c r="G47" s="192">
        <v>272</v>
      </c>
      <c r="H47" s="193">
        <v>124.7706422</v>
      </c>
      <c r="I47" s="168">
        <v>1930.9079999999999</v>
      </c>
      <c r="J47" s="193">
        <v>138.43192388</v>
      </c>
      <c r="K47" s="193">
        <v>1.4129206000000001</v>
      </c>
      <c r="L47" s="193">
        <v>7.7639361500000001</v>
      </c>
      <c r="M47" s="194">
        <v>0.70009171999999997</v>
      </c>
      <c r="N47" s="51"/>
      <c r="O47" s="168">
        <v>13691.088</v>
      </c>
      <c r="P47" s="195">
        <v>158.41793672</v>
      </c>
    </row>
    <row r="48" spans="1:17" ht="18" customHeight="1">
      <c r="A48" s="340" t="s">
        <v>140</v>
      </c>
      <c r="B48" s="341" t="s">
        <v>188</v>
      </c>
      <c r="C48" s="341"/>
      <c r="D48" s="341"/>
      <c r="E48" s="341"/>
      <c r="F48" s="202" t="s">
        <v>116</v>
      </c>
      <c r="G48" s="203" t="s">
        <v>140</v>
      </c>
      <c r="H48" s="204" t="s">
        <v>140</v>
      </c>
      <c r="I48" s="176">
        <v>332.98899999999998</v>
      </c>
      <c r="J48" s="204">
        <v>29.995820259999999</v>
      </c>
      <c r="K48" s="204">
        <v>0.24366102000000001</v>
      </c>
      <c r="L48" s="204">
        <v>3.3591664799999998</v>
      </c>
      <c r="M48" s="205">
        <v>-1.0149171800000001</v>
      </c>
      <c r="N48" s="51"/>
      <c r="O48" s="176">
        <v>2148.643</v>
      </c>
      <c r="P48" s="206">
        <v>70.006705339999996</v>
      </c>
    </row>
    <row r="49" spans="1:17" ht="18" customHeight="1">
      <c r="A49" s="366" t="s">
        <v>140</v>
      </c>
      <c r="B49" s="367" t="s">
        <v>248</v>
      </c>
      <c r="C49" s="367"/>
      <c r="D49" s="367"/>
      <c r="E49" s="367"/>
      <c r="F49" s="202" t="s">
        <v>116</v>
      </c>
      <c r="G49" s="203" t="s">
        <v>140</v>
      </c>
      <c r="H49" s="204" t="s">
        <v>140</v>
      </c>
      <c r="I49" s="176">
        <v>209.53700000000001</v>
      </c>
      <c r="J49" s="204">
        <v>52.27825584</v>
      </c>
      <c r="K49" s="204">
        <v>0.15332639000000001</v>
      </c>
      <c r="L49" s="204">
        <v>2.4046627800000002</v>
      </c>
      <c r="M49" s="205">
        <v>-0.24980057</v>
      </c>
      <c r="N49" s="51"/>
      <c r="O49" s="176">
        <v>1126.5989999999999</v>
      </c>
      <c r="P49" s="206">
        <v>56.925849800000002</v>
      </c>
    </row>
    <row r="50" spans="1:17" s="32" customFormat="1" ht="18" customHeight="1">
      <c r="A50" s="340" t="s">
        <v>140</v>
      </c>
      <c r="B50" s="341" t="s">
        <v>249</v>
      </c>
      <c r="C50" s="341"/>
      <c r="D50" s="372"/>
      <c r="E50" s="372"/>
      <c r="F50" s="191" t="s">
        <v>116</v>
      </c>
      <c r="G50" s="192" t="s">
        <v>140</v>
      </c>
      <c r="H50" s="193" t="s">
        <v>140</v>
      </c>
      <c r="I50" s="168">
        <v>1582.5730000000001</v>
      </c>
      <c r="J50" s="193">
        <v>164.26649699000001</v>
      </c>
      <c r="K50" s="193">
        <v>1.15803031</v>
      </c>
      <c r="L50" s="193">
        <v>12.007635670000001</v>
      </c>
      <c r="M50" s="194">
        <v>0.80860584000000002</v>
      </c>
      <c r="N50" s="51"/>
      <c r="O50" s="168">
        <v>8363.2540000000008</v>
      </c>
      <c r="P50" s="195">
        <v>117.31209034</v>
      </c>
      <c r="Q50" s="59"/>
    </row>
    <row r="51" spans="1:17" ht="18" customHeight="1">
      <c r="A51" s="340" t="s">
        <v>140</v>
      </c>
      <c r="B51" s="341" t="s">
        <v>250</v>
      </c>
      <c r="C51" s="341"/>
      <c r="D51" s="341"/>
      <c r="E51" s="341"/>
      <c r="F51" s="191" t="s">
        <v>175</v>
      </c>
      <c r="G51" s="192">
        <v>85211</v>
      </c>
      <c r="H51" s="193">
        <v>84.106679299999996</v>
      </c>
      <c r="I51" s="168">
        <v>523.79399999999998</v>
      </c>
      <c r="J51" s="193">
        <v>103.30977707</v>
      </c>
      <c r="K51" s="193">
        <v>0.38328046999999998</v>
      </c>
      <c r="L51" s="193">
        <v>6.5564803200000004</v>
      </c>
      <c r="M51" s="194">
        <v>2.19157E-2</v>
      </c>
      <c r="N51" s="51"/>
      <c r="O51" s="168">
        <v>3045.098</v>
      </c>
      <c r="P51" s="195">
        <v>93.038613600000005</v>
      </c>
    </row>
    <row r="52" spans="1:17" ht="18" customHeight="1">
      <c r="A52" s="340" t="s">
        <v>140</v>
      </c>
      <c r="B52" s="341" t="s">
        <v>197</v>
      </c>
      <c r="C52" s="341"/>
      <c r="D52" s="341"/>
      <c r="E52" s="341"/>
      <c r="F52" s="191" t="s">
        <v>116</v>
      </c>
      <c r="G52" s="192" t="s">
        <v>140</v>
      </c>
      <c r="H52" s="193" t="s">
        <v>140</v>
      </c>
      <c r="I52" s="168">
        <v>307.101</v>
      </c>
      <c r="J52" s="193">
        <v>51.90313699</v>
      </c>
      <c r="K52" s="193">
        <v>0.22471775999999999</v>
      </c>
      <c r="L52" s="193">
        <v>1.7200808599999999</v>
      </c>
      <c r="M52" s="194">
        <v>-0.37165661</v>
      </c>
      <c r="N52" s="51"/>
      <c r="O52" s="168">
        <v>3247.5120000000002</v>
      </c>
      <c r="P52" s="195">
        <v>56.322597999999999</v>
      </c>
    </row>
    <row r="53" spans="1:17" ht="18" customHeight="1">
      <c r="A53" s="340" t="s">
        <v>140</v>
      </c>
      <c r="B53" s="341" t="s">
        <v>198</v>
      </c>
      <c r="C53" s="341"/>
      <c r="D53" s="341"/>
      <c r="E53" s="341"/>
      <c r="F53" s="191" t="s">
        <v>175</v>
      </c>
      <c r="G53" s="192">
        <v>31631</v>
      </c>
      <c r="H53" s="193">
        <v>84.133950420000005</v>
      </c>
      <c r="I53" s="168">
        <v>551.05100000000004</v>
      </c>
      <c r="J53" s="193">
        <v>112.73409083</v>
      </c>
      <c r="K53" s="193">
        <v>0.40322548000000002</v>
      </c>
      <c r="L53" s="193">
        <v>4.4813857500000003</v>
      </c>
      <c r="M53" s="194">
        <v>8.1290909999999994E-2</v>
      </c>
      <c r="N53" s="51"/>
      <c r="O53" s="168">
        <v>3325.0619999999999</v>
      </c>
      <c r="P53" s="195">
        <v>100.33515844</v>
      </c>
    </row>
    <row r="54" spans="1:17" ht="18" customHeight="1">
      <c r="A54" s="340" t="s">
        <v>140</v>
      </c>
      <c r="B54" s="341" t="s">
        <v>251</v>
      </c>
      <c r="C54" s="341"/>
      <c r="D54" s="341"/>
      <c r="E54" s="341"/>
      <c r="F54" s="191" t="s">
        <v>175</v>
      </c>
      <c r="G54" s="192">
        <v>10408</v>
      </c>
      <c r="H54" s="193">
        <v>49.971192629999997</v>
      </c>
      <c r="I54" s="168">
        <v>104.812</v>
      </c>
      <c r="J54" s="193">
        <v>102.53871665</v>
      </c>
      <c r="K54" s="193">
        <v>7.6695020000000003E-2</v>
      </c>
      <c r="L54" s="193">
        <v>0.21687703</v>
      </c>
      <c r="M54" s="194">
        <v>3.3890299999999999E-3</v>
      </c>
      <c r="N54" s="51"/>
      <c r="O54" s="168">
        <v>795.51700000000005</v>
      </c>
      <c r="P54" s="195">
        <v>76.116486829999999</v>
      </c>
    </row>
    <row r="55" spans="1:17" ht="18" customHeight="1">
      <c r="A55" s="340" t="s">
        <v>140</v>
      </c>
      <c r="B55" s="341" t="s">
        <v>397</v>
      </c>
      <c r="C55" s="341"/>
      <c r="D55" s="341"/>
      <c r="E55" s="341"/>
      <c r="F55" s="191" t="s">
        <v>116</v>
      </c>
      <c r="G55" s="192" t="s">
        <v>140</v>
      </c>
      <c r="H55" s="193" t="s">
        <v>140</v>
      </c>
      <c r="I55" s="168">
        <v>923.96</v>
      </c>
      <c r="J55" s="193">
        <v>102.39803529</v>
      </c>
      <c r="K55" s="193">
        <v>0.67609752000000001</v>
      </c>
      <c r="L55" s="193">
        <v>4.4977786399999999</v>
      </c>
      <c r="M55" s="194">
        <v>2.825886E-2</v>
      </c>
      <c r="N55" s="51"/>
      <c r="O55" s="168">
        <v>4344.7349999999997</v>
      </c>
      <c r="P55" s="195">
        <v>95.720092530000002</v>
      </c>
    </row>
    <row r="56" spans="1:17" ht="18" customHeight="1">
      <c r="A56" s="340" t="s">
        <v>140</v>
      </c>
      <c r="B56" s="341" t="s">
        <v>252</v>
      </c>
      <c r="C56" s="341"/>
      <c r="D56" s="341"/>
      <c r="E56" s="341"/>
      <c r="F56" s="191" t="s">
        <v>116</v>
      </c>
      <c r="G56" s="192" t="s">
        <v>140</v>
      </c>
      <c r="H56" s="193" t="s">
        <v>140</v>
      </c>
      <c r="I56" s="168">
        <v>487.47300000000001</v>
      </c>
      <c r="J56" s="193">
        <v>103.13658366999999</v>
      </c>
      <c r="K56" s="193">
        <v>0.35670298</v>
      </c>
      <c r="L56" s="193">
        <v>6.1371798000000002</v>
      </c>
      <c r="M56" s="194">
        <v>1.9361199999999999E-2</v>
      </c>
      <c r="N56" s="51"/>
      <c r="O56" s="168">
        <v>3148.61</v>
      </c>
      <c r="P56" s="195">
        <v>73.244098919999999</v>
      </c>
    </row>
    <row r="57" spans="1:17" ht="18" customHeight="1">
      <c r="A57" s="340" t="s">
        <v>140</v>
      </c>
      <c r="B57" s="341" t="s">
        <v>253</v>
      </c>
      <c r="C57" s="341"/>
      <c r="D57" s="341"/>
      <c r="E57" s="341"/>
      <c r="F57" s="191" t="s">
        <v>116</v>
      </c>
      <c r="G57" s="192" t="s">
        <v>140</v>
      </c>
      <c r="H57" s="193" t="s">
        <v>140</v>
      </c>
      <c r="I57" s="168">
        <v>27.952000000000002</v>
      </c>
      <c r="J57" s="193">
        <v>83.451261380000005</v>
      </c>
      <c r="K57" s="193">
        <v>2.0453570000000001E-2</v>
      </c>
      <c r="L57" s="193">
        <v>0.44435846000000001</v>
      </c>
      <c r="M57" s="194">
        <v>-7.2390600000000003E-3</v>
      </c>
      <c r="N57" s="51"/>
      <c r="O57" s="168">
        <v>280.24400000000003</v>
      </c>
      <c r="P57" s="195">
        <v>112.35737023999999</v>
      </c>
    </row>
    <row r="58" spans="1:17" ht="18" customHeight="1">
      <c r="A58" s="340" t="s">
        <v>140</v>
      </c>
      <c r="B58" s="341" t="s">
        <v>254</v>
      </c>
      <c r="C58" s="341"/>
      <c r="D58" s="341"/>
      <c r="E58" s="341"/>
      <c r="F58" s="191" t="s">
        <v>116</v>
      </c>
      <c r="G58" s="192" t="s">
        <v>140</v>
      </c>
      <c r="H58" s="193" t="s">
        <v>140</v>
      </c>
      <c r="I58" s="168">
        <v>1882.308</v>
      </c>
      <c r="J58" s="193">
        <v>249.17898237</v>
      </c>
      <c r="K58" s="193">
        <v>1.37735809</v>
      </c>
      <c r="L58" s="193">
        <v>11.73188807</v>
      </c>
      <c r="M58" s="194">
        <v>1.47171735</v>
      </c>
      <c r="N58" s="51"/>
      <c r="O58" s="168">
        <v>9894.4359999999997</v>
      </c>
      <c r="P58" s="195">
        <v>142.61867717999999</v>
      </c>
    </row>
    <row r="59" spans="1:17" s="32" customFormat="1" ht="18" customHeight="1">
      <c r="A59" s="340" t="s">
        <v>140</v>
      </c>
      <c r="B59" s="341" t="s">
        <v>255</v>
      </c>
      <c r="C59" s="341"/>
      <c r="D59" s="372"/>
      <c r="E59" s="372"/>
      <c r="F59" s="191" t="s">
        <v>116</v>
      </c>
      <c r="G59" s="192" t="s">
        <v>140</v>
      </c>
      <c r="H59" s="193" t="s">
        <v>140</v>
      </c>
      <c r="I59" s="168">
        <v>707.553</v>
      </c>
      <c r="J59" s="193">
        <v>86.549237629999993</v>
      </c>
      <c r="K59" s="193">
        <v>0.51774408999999999</v>
      </c>
      <c r="L59" s="193">
        <v>9.4897027999999999</v>
      </c>
      <c r="M59" s="194">
        <v>-0.14360849000000001</v>
      </c>
      <c r="N59" s="51"/>
      <c r="O59" s="168">
        <v>6107.277</v>
      </c>
      <c r="P59" s="195">
        <v>95.27520681</v>
      </c>
      <c r="Q59" s="59"/>
    </row>
    <row r="60" spans="1:17" ht="18" customHeight="1">
      <c r="A60" s="340" t="s">
        <v>140</v>
      </c>
      <c r="B60" s="341" t="s">
        <v>256</v>
      </c>
      <c r="C60" s="341"/>
      <c r="D60" s="341"/>
      <c r="E60" s="341"/>
      <c r="F60" s="191" t="s">
        <v>201</v>
      </c>
      <c r="G60" s="192">
        <v>16045</v>
      </c>
      <c r="H60" s="193">
        <v>341.74653886999999</v>
      </c>
      <c r="I60" s="168">
        <v>81801.744000000006</v>
      </c>
      <c r="J60" s="193">
        <v>378.32791507000002</v>
      </c>
      <c r="K60" s="193">
        <v>59.857522520000003</v>
      </c>
      <c r="L60" s="193">
        <v>70.814927040000001</v>
      </c>
      <c r="M60" s="194">
        <v>78.593826269999994</v>
      </c>
      <c r="N60" s="51"/>
      <c r="O60" s="168">
        <v>405258.11900000001</v>
      </c>
      <c r="P60" s="195">
        <v>148.72026382000001</v>
      </c>
    </row>
    <row r="61" spans="1:17" s="32" customFormat="1" ht="18" customHeight="1">
      <c r="A61" s="340" t="s">
        <v>140</v>
      </c>
      <c r="B61" s="341" t="s">
        <v>257</v>
      </c>
      <c r="C61" s="341"/>
      <c r="D61" s="341"/>
      <c r="E61" s="341"/>
      <c r="F61" s="191" t="s">
        <v>175</v>
      </c>
      <c r="G61" s="192">
        <v>611291</v>
      </c>
      <c r="H61" s="193">
        <v>65.370396709999994</v>
      </c>
      <c r="I61" s="168">
        <v>1893.607</v>
      </c>
      <c r="J61" s="193">
        <v>78.090750880000002</v>
      </c>
      <c r="K61" s="193">
        <v>1.385626</v>
      </c>
      <c r="L61" s="193">
        <v>7.5591932000000002</v>
      </c>
      <c r="M61" s="194">
        <v>-0.69383344999999996</v>
      </c>
      <c r="N61" s="51"/>
      <c r="O61" s="168">
        <v>13905.695</v>
      </c>
      <c r="P61" s="195">
        <v>99.038819500000002</v>
      </c>
      <c r="Q61" s="59"/>
    </row>
    <row r="62" spans="1:17" ht="18" customHeight="1">
      <c r="A62" s="366" t="s">
        <v>140</v>
      </c>
      <c r="B62" s="367" t="s">
        <v>258</v>
      </c>
      <c r="C62" s="367"/>
      <c r="D62" s="367"/>
      <c r="E62" s="367"/>
      <c r="F62" s="202" t="s">
        <v>155</v>
      </c>
      <c r="G62" s="203">
        <v>13</v>
      </c>
      <c r="H62" s="204">
        <v>650</v>
      </c>
      <c r="I62" s="176">
        <v>3693.0079999999998</v>
      </c>
      <c r="J62" s="204" t="s">
        <v>436</v>
      </c>
      <c r="K62" s="204">
        <v>2.7023178099999998</v>
      </c>
      <c r="L62" s="204">
        <v>40.55918174</v>
      </c>
      <c r="M62" s="205">
        <v>4.6702053000000001</v>
      </c>
      <c r="N62" s="51"/>
      <c r="O62" s="176">
        <v>11372.630999999999</v>
      </c>
      <c r="P62" s="206">
        <v>88.844272180000004</v>
      </c>
    </row>
    <row r="63" spans="1:17" ht="18" customHeight="1">
      <c r="A63" s="124" t="s">
        <v>216</v>
      </c>
      <c r="B63" s="339"/>
      <c r="C63" s="339"/>
      <c r="D63" s="339"/>
      <c r="E63" s="339"/>
      <c r="F63" s="54" t="s">
        <v>116</v>
      </c>
      <c r="G63" s="140" t="s">
        <v>140</v>
      </c>
      <c r="H63" s="55" t="s">
        <v>140</v>
      </c>
      <c r="I63" s="135">
        <v>2734.4630000000002</v>
      </c>
      <c r="J63" s="55">
        <v>106.49609665</v>
      </c>
      <c r="K63" s="55">
        <v>2.0009130900000001</v>
      </c>
      <c r="L63" s="55">
        <v>3.3329378900000002</v>
      </c>
      <c r="M63" s="61">
        <v>0.21783533999999999</v>
      </c>
      <c r="N63" s="51"/>
      <c r="O63" s="135">
        <v>17648.409</v>
      </c>
      <c r="P63" s="56">
        <v>112.99728007</v>
      </c>
    </row>
    <row r="64" spans="1:17" ht="18" customHeight="1">
      <c r="A64" s="340" t="s">
        <v>140</v>
      </c>
      <c r="B64" s="341" t="s">
        <v>217</v>
      </c>
      <c r="C64" s="372"/>
      <c r="D64" s="341"/>
      <c r="E64" s="372"/>
      <c r="F64" s="191" t="s">
        <v>175</v>
      </c>
      <c r="G64" s="192">
        <v>417652</v>
      </c>
      <c r="H64" s="193">
        <v>50.505109140000002</v>
      </c>
      <c r="I64" s="168">
        <v>359.65600000000001</v>
      </c>
      <c r="J64" s="193">
        <v>62.06808478</v>
      </c>
      <c r="K64" s="193">
        <v>0.26317430000000003</v>
      </c>
      <c r="L64" s="193">
        <v>2.8118247099999998</v>
      </c>
      <c r="M64" s="194">
        <v>-0.28705243000000003</v>
      </c>
      <c r="N64" s="51"/>
      <c r="O64" s="168">
        <v>3277.32</v>
      </c>
      <c r="P64" s="195">
        <v>85.804319280000001</v>
      </c>
    </row>
    <row r="65" spans="1:17" s="32" customFormat="1" ht="18" customHeight="1">
      <c r="A65" s="340" t="s">
        <v>140</v>
      </c>
      <c r="B65" s="341" t="s">
        <v>259</v>
      </c>
      <c r="C65" s="341"/>
      <c r="D65" s="341"/>
      <c r="E65" s="341"/>
      <c r="F65" s="191" t="s">
        <v>116</v>
      </c>
      <c r="G65" s="192" t="s">
        <v>140</v>
      </c>
      <c r="H65" s="193" t="s">
        <v>140</v>
      </c>
      <c r="I65" s="168">
        <v>139.59399999999999</v>
      </c>
      <c r="J65" s="193">
        <v>127.58330744</v>
      </c>
      <c r="K65" s="193">
        <v>0.10214637</v>
      </c>
      <c r="L65" s="193">
        <v>0.44667363999999998</v>
      </c>
      <c r="M65" s="194">
        <v>3.9414560000000001E-2</v>
      </c>
      <c r="N65" s="51"/>
      <c r="O65" s="168">
        <v>686.76199999999994</v>
      </c>
      <c r="P65" s="195">
        <v>162.48645476999999</v>
      </c>
      <c r="Q65" s="59"/>
    </row>
    <row r="66" spans="1:17" ht="18" customHeight="1">
      <c r="A66" s="366" t="s">
        <v>140</v>
      </c>
      <c r="B66" s="367" t="s">
        <v>260</v>
      </c>
      <c r="C66" s="367"/>
      <c r="D66" s="367"/>
      <c r="E66" s="367"/>
      <c r="F66" s="202" t="s">
        <v>175</v>
      </c>
      <c r="G66" s="203">
        <v>17276</v>
      </c>
      <c r="H66" s="204">
        <v>638.19726634999995</v>
      </c>
      <c r="I66" s="176">
        <v>63.53</v>
      </c>
      <c r="J66" s="204">
        <v>209.21425278000001</v>
      </c>
      <c r="K66" s="204">
        <v>4.6487380000000002E-2</v>
      </c>
      <c r="L66" s="204">
        <v>1.5818750399999999</v>
      </c>
      <c r="M66" s="205">
        <v>4.3311620000000002E-2</v>
      </c>
      <c r="N66" s="51"/>
      <c r="O66" s="176">
        <v>536.92399999999998</v>
      </c>
      <c r="P66" s="206">
        <v>79.941040720000004</v>
      </c>
    </row>
    <row r="67" spans="1:17" ht="18" customHeight="1">
      <c r="A67" s="357" t="s">
        <v>140</v>
      </c>
      <c r="B67" s="341" t="s">
        <v>218</v>
      </c>
      <c r="C67" s="341"/>
      <c r="D67" s="341"/>
      <c r="E67" s="341"/>
      <c r="F67" s="191" t="s">
        <v>116</v>
      </c>
      <c r="G67" s="192" t="s">
        <v>140</v>
      </c>
      <c r="H67" s="193" t="s">
        <v>140</v>
      </c>
      <c r="I67" s="168">
        <v>1295.943</v>
      </c>
      <c r="J67" s="193">
        <v>140.43093386999999</v>
      </c>
      <c r="K67" s="193">
        <v>0.94829196999999998</v>
      </c>
      <c r="L67" s="193">
        <v>14.73314944</v>
      </c>
      <c r="M67" s="194">
        <v>0.48727527999999998</v>
      </c>
      <c r="N67" s="51"/>
      <c r="O67" s="168">
        <v>6456.5159999999996</v>
      </c>
      <c r="P67" s="195">
        <v>124.10625075999999</v>
      </c>
    </row>
    <row r="68" spans="1:17" ht="18" customHeight="1">
      <c r="A68" s="340" t="s">
        <v>140</v>
      </c>
      <c r="B68" s="341" t="s">
        <v>261</v>
      </c>
      <c r="C68" s="341"/>
      <c r="D68" s="341"/>
      <c r="E68" s="341"/>
      <c r="F68" s="191" t="s">
        <v>175</v>
      </c>
      <c r="G68" s="192">
        <v>79543</v>
      </c>
      <c r="H68" s="193">
        <v>55.048201689999999</v>
      </c>
      <c r="I68" s="168">
        <v>220.898</v>
      </c>
      <c r="J68" s="193">
        <v>83.916652420000005</v>
      </c>
      <c r="K68" s="193">
        <v>0.16163967000000001</v>
      </c>
      <c r="L68" s="193">
        <v>2.25245899</v>
      </c>
      <c r="M68" s="194">
        <v>-5.5291399999999997E-2</v>
      </c>
      <c r="N68" s="51"/>
      <c r="O68" s="168">
        <v>1433.404</v>
      </c>
      <c r="P68" s="195">
        <v>92.13203369</v>
      </c>
    </row>
    <row r="69" spans="1:17" ht="18" customHeight="1">
      <c r="A69" s="366" t="s">
        <v>140</v>
      </c>
      <c r="B69" s="367" t="s">
        <v>262</v>
      </c>
      <c r="C69" s="367"/>
      <c r="D69" s="367"/>
      <c r="E69" s="367"/>
      <c r="F69" s="202" t="s">
        <v>175</v>
      </c>
      <c r="G69" s="203">
        <v>1457</v>
      </c>
      <c r="H69" s="204">
        <v>126.36600172999999</v>
      </c>
      <c r="I69" s="176">
        <v>5.3869999999999996</v>
      </c>
      <c r="J69" s="204">
        <v>126.36640863</v>
      </c>
      <c r="K69" s="204">
        <v>3.94188E-3</v>
      </c>
      <c r="L69" s="204">
        <v>0.17244222000000001</v>
      </c>
      <c r="M69" s="205">
        <v>1.4679199999999999E-3</v>
      </c>
      <c r="N69" s="51"/>
      <c r="O69" s="176">
        <v>80.471999999999994</v>
      </c>
      <c r="P69" s="206">
        <v>89.745391280000007</v>
      </c>
    </row>
    <row r="70" spans="1:17" ht="18" customHeight="1">
      <c r="A70" s="124" t="s">
        <v>222</v>
      </c>
      <c r="B70" s="339"/>
      <c r="C70" s="339"/>
      <c r="D70" s="339"/>
      <c r="E70" s="339"/>
      <c r="F70" s="54" t="s">
        <v>116</v>
      </c>
      <c r="G70" s="140" t="s">
        <v>140</v>
      </c>
      <c r="H70" s="55" t="s">
        <v>140</v>
      </c>
      <c r="I70" s="135">
        <v>1183.412</v>
      </c>
      <c r="J70" s="55">
        <v>70.378101540000003</v>
      </c>
      <c r="K70" s="55">
        <v>0.86594866000000004</v>
      </c>
      <c r="L70" s="55">
        <v>13.9541635</v>
      </c>
      <c r="M70" s="61">
        <v>-0.65050224999999995</v>
      </c>
      <c r="N70" s="465"/>
      <c r="O70" s="429">
        <v>4830.3810000000003</v>
      </c>
      <c r="P70" s="56">
        <v>74.637595840000003</v>
      </c>
    </row>
    <row r="71" spans="1:17" ht="18" customHeight="1">
      <c r="A71" s="430" t="s">
        <v>140</v>
      </c>
      <c r="B71" s="431" t="s">
        <v>263</v>
      </c>
      <c r="C71" s="431"/>
      <c r="D71" s="431"/>
      <c r="E71" s="431"/>
      <c r="F71" s="327" t="s">
        <v>116</v>
      </c>
      <c r="G71" s="328" t="s">
        <v>140</v>
      </c>
      <c r="H71" s="329" t="s">
        <v>140</v>
      </c>
      <c r="I71" s="154">
        <v>1137.001</v>
      </c>
      <c r="J71" s="329">
        <v>67.618016229999995</v>
      </c>
      <c r="K71" s="329">
        <v>0.83198791999999999</v>
      </c>
      <c r="L71" s="329">
        <v>13.658483439999999</v>
      </c>
      <c r="M71" s="330">
        <v>-0.71111422000000002</v>
      </c>
      <c r="N71" s="466"/>
      <c r="O71" s="432">
        <v>4349.5230000000001</v>
      </c>
      <c r="P71" s="331">
        <v>69.161310450000002</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162137.52299999999</v>
      </c>
      <c r="J5" s="139">
        <v>87.698513950000006</v>
      </c>
      <c r="K5" s="49">
        <v>100</v>
      </c>
      <c r="L5" s="50">
        <v>14.575557180000001</v>
      </c>
      <c r="M5" s="95">
        <v>-12.301486049999999</v>
      </c>
      <c r="N5" s="51"/>
      <c r="O5" s="133">
        <v>1138391.2250000001</v>
      </c>
      <c r="P5" s="139">
        <v>97.735888959999997</v>
      </c>
      <c r="Q5" s="60"/>
    </row>
    <row r="6" spans="1:17" s="32" customFormat="1" ht="18" customHeight="1">
      <c r="A6" s="124" t="s">
        <v>153</v>
      </c>
      <c r="B6" s="338"/>
      <c r="C6" s="338"/>
      <c r="D6" s="338"/>
      <c r="E6" s="338"/>
      <c r="F6" s="54" t="s">
        <v>116</v>
      </c>
      <c r="G6" s="140" t="s">
        <v>140</v>
      </c>
      <c r="H6" s="55" t="s">
        <v>140</v>
      </c>
      <c r="I6" s="135">
        <v>23.768000000000001</v>
      </c>
      <c r="J6" s="55">
        <v>60.87335126</v>
      </c>
      <c r="K6" s="57">
        <v>1.4659159999999999E-2</v>
      </c>
      <c r="L6" s="57">
        <v>3.8021239999999998E-2</v>
      </c>
      <c r="M6" s="61">
        <v>-8.2631700000000002E-3</v>
      </c>
      <c r="N6" s="51"/>
      <c r="O6" s="135">
        <v>627.22699999999998</v>
      </c>
      <c r="P6" s="56">
        <v>137.32181444</v>
      </c>
      <c r="Q6" s="62"/>
    </row>
    <row r="7" spans="1:17" ht="18" customHeight="1">
      <c r="A7" s="340" t="s">
        <v>140</v>
      </c>
      <c r="B7" s="341" t="s">
        <v>225</v>
      </c>
      <c r="C7" s="341"/>
      <c r="D7" s="341"/>
      <c r="E7" s="341"/>
      <c r="F7" s="191" t="s">
        <v>155</v>
      </c>
      <c r="G7" s="192" t="s">
        <v>116</v>
      </c>
      <c r="H7" s="193" t="s">
        <v>116</v>
      </c>
      <c r="I7" s="168" t="s">
        <v>116</v>
      </c>
      <c r="J7" s="193" t="s">
        <v>116</v>
      </c>
      <c r="K7" s="193" t="s">
        <v>116</v>
      </c>
      <c r="L7" s="193" t="s">
        <v>116</v>
      </c>
      <c r="M7" s="194" t="s">
        <v>116</v>
      </c>
      <c r="N7" s="51"/>
      <c r="O7" s="168" t="s">
        <v>116</v>
      </c>
      <c r="P7" s="195" t="s">
        <v>116</v>
      </c>
      <c r="Q7" s="287"/>
    </row>
    <row r="8" spans="1:17" ht="18" customHeight="1">
      <c r="A8" s="340" t="s">
        <v>140</v>
      </c>
      <c r="B8" s="341" t="s">
        <v>226</v>
      </c>
      <c r="C8" s="341"/>
      <c r="D8" s="341"/>
      <c r="E8" s="341"/>
      <c r="F8" s="191" t="s">
        <v>175</v>
      </c>
      <c r="G8" s="192" t="s">
        <v>116</v>
      </c>
      <c r="H8" s="193" t="s">
        <v>290</v>
      </c>
      <c r="I8" s="168" t="s">
        <v>116</v>
      </c>
      <c r="J8" s="193" t="s">
        <v>290</v>
      </c>
      <c r="K8" s="193" t="s">
        <v>116</v>
      </c>
      <c r="L8" s="193" t="s">
        <v>116</v>
      </c>
      <c r="M8" s="194">
        <v>-4.7517200000000001E-3</v>
      </c>
      <c r="N8" s="51"/>
      <c r="O8" s="168">
        <v>52.420999999999999</v>
      </c>
      <c r="P8" s="195">
        <v>37.953503859999998</v>
      </c>
      <c r="Q8" s="287"/>
    </row>
    <row r="9" spans="1:17" ht="18" customHeight="1">
      <c r="A9" s="340" t="s">
        <v>140</v>
      </c>
      <c r="B9" s="341" t="s">
        <v>227</v>
      </c>
      <c r="C9" s="341"/>
      <c r="D9" s="341"/>
      <c r="E9" s="341"/>
      <c r="F9" s="191" t="s">
        <v>155</v>
      </c>
      <c r="G9" s="192" t="s">
        <v>116</v>
      </c>
      <c r="H9" s="193" t="s">
        <v>116</v>
      </c>
      <c r="I9" s="168" t="s">
        <v>116</v>
      </c>
      <c r="J9" s="193" t="s">
        <v>116</v>
      </c>
      <c r="K9" s="193" t="s">
        <v>116</v>
      </c>
      <c r="L9" s="193" t="s">
        <v>116</v>
      </c>
      <c r="M9" s="194" t="s">
        <v>116</v>
      </c>
      <c r="N9" s="51"/>
      <c r="O9" s="168" t="s">
        <v>116</v>
      </c>
      <c r="P9" s="195" t="s">
        <v>116</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73140</v>
      </c>
      <c r="H11" s="193">
        <v>78.157726010000005</v>
      </c>
      <c r="I11" s="168">
        <v>23.768000000000001</v>
      </c>
      <c r="J11" s="193">
        <v>78.545935229999998</v>
      </c>
      <c r="K11" s="193">
        <v>1.4659159999999999E-2</v>
      </c>
      <c r="L11" s="193">
        <v>0.23068738</v>
      </c>
      <c r="M11" s="194">
        <v>-3.5114600000000001E-3</v>
      </c>
      <c r="N11" s="51"/>
      <c r="O11" s="168">
        <v>464.45699999999999</v>
      </c>
      <c r="P11" s="195">
        <v>308.04846989999999</v>
      </c>
    </row>
    <row r="12" spans="1:17" ht="18" customHeight="1">
      <c r="A12" s="340" t="s">
        <v>140</v>
      </c>
      <c r="B12" s="341" t="s">
        <v>157</v>
      </c>
      <c r="C12" s="341"/>
      <c r="D12" s="341"/>
      <c r="E12" s="341"/>
      <c r="F12" s="202" t="s">
        <v>155</v>
      </c>
      <c r="G12" s="203" t="s">
        <v>116</v>
      </c>
      <c r="H12" s="204" t="s">
        <v>116</v>
      </c>
      <c r="I12" s="176" t="s">
        <v>116</v>
      </c>
      <c r="J12" s="204" t="s">
        <v>116</v>
      </c>
      <c r="K12" s="204" t="s">
        <v>116</v>
      </c>
      <c r="L12" s="204" t="s">
        <v>116</v>
      </c>
      <c r="M12" s="205" t="s">
        <v>116</v>
      </c>
      <c r="N12" s="51"/>
      <c r="O12" s="176">
        <v>90.224999999999994</v>
      </c>
      <c r="P12" s="206">
        <v>147.50600814000001</v>
      </c>
    </row>
    <row r="13" spans="1:17" s="32" customFormat="1" ht="18" customHeight="1">
      <c r="A13" s="340" t="s">
        <v>140</v>
      </c>
      <c r="B13" s="341" t="s">
        <v>230</v>
      </c>
      <c r="C13" s="341"/>
      <c r="D13" s="341"/>
      <c r="E13" s="341"/>
      <c r="F13" s="327" t="s">
        <v>155</v>
      </c>
      <c r="G13" s="328" t="s">
        <v>116</v>
      </c>
      <c r="H13" s="329" t="s">
        <v>116</v>
      </c>
      <c r="I13" s="154" t="s">
        <v>116</v>
      </c>
      <c r="J13" s="329" t="s">
        <v>116</v>
      </c>
      <c r="K13" s="329" t="s">
        <v>116</v>
      </c>
      <c r="L13" s="329" t="s">
        <v>116</v>
      </c>
      <c r="M13" s="330" t="s">
        <v>116</v>
      </c>
      <c r="N13" s="51"/>
      <c r="O13" s="154">
        <v>17.206</v>
      </c>
      <c r="P13" s="331">
        <v>16.920217529999999</v>
      </c>
      <c r="Q13" s="59"/>
    </row>
    <row r="14" spans="1:17" ht="18" customHeight="1">
      <c r="A14" s="121" t="s">
        <v>158</v>
      </c>
      <c r="B14" s="358"/>
      <c r="C14" s="358"/>
      <c r="D14" s="358"/>
      <c r="E14" s="359"/>
      <c r="F14" s="360" t="s">
        <v>116</v>
      </c>
      <c r="G14" s="361" t="s">
        <v>140</v>
      </c>
      <c r="H14" s="362" t="s">
        <v>140</v>
      </c>
      <c r="I14" s="353" t="s">
        <v>116</v>
      </c>
      <c r="J14" s="362" t="s">
        <v>116</v>
      </c>
      <c r="K14" s="362" t="s">
        <v>116</v>
      </c>
      <c r="L14" s="362" t="s">
        <v>116</v>
      </c>
      <c r="M14" s="363" t="s">
        <v>116</v>
      </c>
      <c r="N14" s="51"/>
      <c r="O14" s="353" t="s">
        <v>116</v>
      </c>
      <c r="P14" s="364" t="s">
        <v>116</v>
      </c>
    </row>
    <row r="15" spans="1:17" ht="18" customHeight="1">
      <c r="A15" s="124" t="s">
        <v>161</v>
      </c>
      <c r="B15" s="339"/>
      <c r="C15" s="339"/>
      <c r="D15" s="339"/>
      <c r="E15" s="365"/>
      <c r="F15" s="54" t="s">
        <v>116</v>
      </c>
      <c r="G15" s="140" t="s">
        <v>140</v>
      </c>
      <c r="H15" s="55" t="s">
        <v>140</v>
      </c>
      <c r="I15" s="135">
        <v>273.17700000000002</v>
      </c>
      <c r="J15" s="55">
        <v>43.582871060000002</v>
      </c>
      <c r="K15" s="55">
        <v>0.16848474999999999</v>
      </c>
      <c r="L15" s="55">
        <v>0.50940680999999999</v>
      </c>
      <c r="M15" s="61">
        <v>-0.19127048999999999</v>
      </c>
      <c r="N15" s="51"/>
      <c r="O15" s="135">
        <v>3921.9279999999999</v>
      </c>
      <c r="P15" s="56">
        <v>74.317871819999993</v>
      </c>
    </row>
    <row r="16" spans="1:17" ht="18" customHeight="1">
      <c r="A16" s="340" t="s">
        <v>140</v>
      </c>
      <c r="B16" s="341" t="s">
        <v>231</v>
      </c>
      <c r="C16" s="341"/>
      <c r="D16" s="341"/>
      <c r="E16" s="122"/>
      <c r="F16" s="191" t="s">
        <v>155</v>
      </c>
      <c r="G16" s="192" t="s">
        <v>116</v>
      </c>
      <c r="H16" s="193" t="s">
        <v>116</v>
      </c>
      <c r="I16" s="168" t="s">
        <v>116</v>
      </c>
      <c r="J16" s="193" t="s">
        <v>116</v>
      </c>
      <c r="K16" s="193" t="s">
        <v>116</v>
      </c>
      <c r="L16" s="193" t="s">
        <v>116</v>
      </c>
      <c r="M16" s="194" t="s">
        <v>116</v>
      </c>
      <c r="N16" s="51"/>
      <c r="O16" s="168" t="s">
        <v>116</v>
      </c>
      <c r="P16" s="195" t="s">
        <v>116</v>
      </c>
    </row>
    <row r="17" spans="1:17" ht="18" customHeight="1">
      <c r="A17" s="340" t="s">
        <v>140</v>
      </c>
      <c r="B17" s="341" t="s">
        <v>162</v>
      </c>
      <c r="C17" s="341"/>
      <c r="D17" s="341"/>
      <c r="E17" s="122"/>
      <c r="F17" s="191" t="s">
        <v>155</v>
      </c>
      <c r="G17" s="192" t="s">
        <v>116</v>
      </c>
      <c r="H17" s="193" t="s">
        <v>116</v>
      </c>
      <c r="I17" s="168" t="s">
        <v>116</v>
      </c>
      <c r="J17" s="193" t="s">
        <v>116</v>
      </c>
      <c r="K17" s="193" t="s">
        <v>116</v>
      </c>
      <c r="L17" s="193" t="s">
        <v>116</v>
      </c>
      <c r="M17" s="194" t="s">
        <v>116</v>
      </c>
      <c r="N17" s="51"/>
      <c r="O17" s="168" t="s">
        <v>116</v>
      </c>
      <c r="P17" s="195" t="s">
        <v>116</v>
      </c>
    </row>
    <row r="18" spans="1:17" ht="18" customHeight="1">
      <c r="A18" s="340" t="s">
        <v>140</v>
      </c>
      <c r="B18" s="341" t="s">
        <v>232</v>
      </c>
      <c r="C18" s="341"/>
      <c r="D18" s="341"/>
      <c r="E18" s="122"/>
      <c r="F18" s="202" t="s">
        <v>116</v>
      </c>
      <c r="G18" s="203" t="s">
        <v>140</v>
      </c>
      <c r="H18" s="204" t="s">
        <v>140</v>
      </c>
      <c r="I18" s="176" t="s">
        <v>116</v>
      </c>
      <c r="J18" s="204" t="s">
        <v>116</v>
      </c>
      <c r="K18" s="204" t="s">
        <v>116</v>
      </c>
      <c r="L18" s="204" t="s">
        <v>116</v>
      </c>
      <c r="M18" s="205" t="s">
        <v>116</v>
      </c>
      <c r="N18" s="51"/>
      <c r="O18" s="176" t="s">
        <v>116</v>
      </c>
      <c r="P18" s="206" t="s">
        <v>116</v>
      </c>
    </row>
    <row r="19" spans="1:17" ht="18" customHeight="1">
      <c r="A19" s="366" t="s">
        <v>140</v>
      </c>
      <c r="B19" s="367" t="s">
        <v>163</v>
      </c>
      <c r="C19" s="367"/>
      <c r="D19" s="367"/>
      <c r="E19" s="368"/>
      <c r="F19" s="202" t="s">
        <v>155</v>
      </c>
      <c r="G19" s="203" t="s">
        <v>116</v>
      </c>
      <c r="H19" s="204" t="s">
        <v>116</v>
      </c>
      <c r="I19" s="176" t="s">
        <v>116</v>
      </c>
      <c r="J19" s="204" t="s">
        <v>116</v>
      </c>
      <c r="K19" s="204" t="s">
        <v>116</v>
      </c>
      <c r="L19" s="204" t="s">
        <v>116</v>
      </c>
      <c r="M19" s="205" t="s">
        <v>116</v>
      </c>
      <c r="N19" s="51"/>
      <c r="O19" s="176" t="s">
        <v>116</v>
      </c>
      <c r="P19" s="206" t="s">
        <v>116</v>
      </c>
    </row>
    <row r="20" spans="1:17" ht="18" customHeight="1">
      <c r="A20" s="373" t="s">
        <v>140</v>
      </c>
      <c r="B20" s="367" t="s">
        <v>165</v>
      </c>
      <c r="C20" s="367"/>
      <c r="D20" s="367"/>
      <c r="E20" s="367"/>
      <c r="F20" s="202" t="s">
        <v>155</v>
      </c>
      <c r="G20" s="203">
        <v>262</v>
      </c>
      <c r="H20" s="204">
        <v>45.724258290000002</v>
      </c>
      <c r="I20" s="176">
        <v>268.51900000000001</v>
      </c>
      <c r="J20" s="204">
        <v>42.956579329999997</v>
      </c>
      <c r="K20" s="204">
        <v>0.16561187999999999</v>
      </c>
      <c r="L20" s="204">
        <v>1.1718471399999999</v>
      </c>
      <c r="M20" s="205">
        <v>-0.19286774000000001</v>
      </c>
      <c r="N20" s="51"/>
      <c r="O20" s="176">
        <v>3888.2689999999998</v>
      </c>
      <c r="P20" s="206">
        <v>73.992234780000004</v>
      </c>
    </row>
    <row r="21" spans="1:17" ht="18" customHeight="1">
      <c r="A21" s="124" t="s">
        <v>166</v>
      </c>
      <c r="B21" s="339"/>
      <c r="C21" s="339"/>
      <c r="D21" s="339"/>
      <c r="E21" s="339"/>
      <c r="F21" s="54" t="s">
        <v>116</v>
      </c>
      <c r="G21" s="140" t="s">
        <v>140</v>
      </c>
      <c r="H21" s="55" t="s">
        <v>140</v>
      </c>
      <c r="I21" s="135">
        <v>151762.40599999999</v>
      </c>
      <c r="J21" s="55">
        <v>88.936277970000006</v>
      </c>
      <c r="K21" s="55">
        <v>93.601038919999993</v>
      </c>
      <c r="L21" s="55">
        <v>58.898240950000002</v>
      </c>
      <c r="M21" s="61">
        <v>-10.211633259999999</v>
      </c>
      <c r="N21" s="51"/>
      <c r="O21" s="135">
        <v>1075157.2609999999</v>
      </c>
      <c r="P21" s="56">
        <v>101.32202596</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v>1857375</v>
      </c>
      <c r="H23" s="193">
        <v>113.68519049</v>
      </c>
      <c r="I23" s="168">
        <v>132785.11799999999</v>
      </c>
      <c r="J23" s="193">
        <v>81.017486469999994</v>
      </c>
      <c r="K23" s="193">
        <v>81.896599589999994</v>
      </c>
      <c r="L23" s="193">
        <v>100</v>
      </c>
      <c r="M23" s="194">
        <v>-16.828021450000001</v>
      </c>
      <c r="N23" s="51"/>
      <c r="O23" s="168">
        <v>971230.68</v>
      </c>
      <c r="P23" s="195">
        <v>103.79686325999999</v>
      </c>
    </row>
    <row r="24" spans="1:17" ht="18" customHeight="1">
      <c r="A24" s="340" t="s">
        <v>140</v>
      </c>
      <c r="B24" s="341" t="s">
        <v>235</v>
      </c>
      <c r="C24" s="341"/>
      <c r="D24" s="341"/>
      <c r="E24" s="341"/>
      <c r="F24" s="191" t="s">
        <v>116</v>
      </c>
      <c r="G24" s="192" t="s">
        <v>140</v>
      </c>
      <c r="H24" s="193" t="s">
        <v>140</v>
      </c>
      <c r="I24" s="168">
        <v>8192.8269999999993</v>
      </c>
      <c r="J24" s="193">
        <v>121.46751213</v>
      </c>
      <c r="K24" s="193">
        <v>5.0530110800000001</v>
      </c>
      <c r="L24" s="193">
        <v>42.794102840000001</v>
      </c>
      <c r="M24" s="194">
        <v>0.78318447000000002</v>
      </c>
      <c r="N24" s="51"/>
      <c r="O24" s="168">
        <v>42855.724000000002</v>
      </c>
      <c r="P24" s="195">
        <v>79.458098800000002</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v>5271.3360000000002</v>
      </c>
      <c r="P25" s="206">
        <v>120.16596481000001</v>
      </c>
    </row>
    <row r="26" spans="1:17" ht="18" customHeight="1">
      <c r="A26" s="366" t="s">
        <v>140</v>
      </c>
      <c r="B26" s="367" t="s">
        <v>237</v>
      </c>
      <c r="C26" s="367"/>
      <c r="D26" s="367"/>
      <c r="E26" s="367"/>
      <c r="F26" s="202" t="s">
        <v>155</v>
      </c>
      <c r="G26" s="203">
        <v>112766</v>
      </c>
      <c r="H26" s="204" t="s">
        <v>342</v>
      </c>
      <c r="I26" s="176">
        <v>10784.460999999999</v>
      </c>
      <c r="J26" s="204" t="s">
        <v>342</v>
      </c>
      <c r="K26" s="204">
        <v>6.6514282400000004</v>
      </c>
      <c r="L26" s="204">
        <v>17.14162112</v>
      </c>
      <c r="M26" s="205">
        <v>5.8332037300000001</v>
      </c>
      <c r="N26" s="51"/>
      <c r="O26" s="176">
        <v>55799.521000000001</v>
      </c>
      <c r="P26" s="206">
        <v>83.153983449999998</v>
      </c>
    </row>
    <row r="27" spans="1:17" ht="18" customHeight="1">
      <c r="A27" s="422" t="s">
        <v>168</v>
      </c>
      <c r="B27" s="423"/>
      <c r="C27" s="423"/>
      <c r="D27" s="424"/>
      <c r="E27" s="423"/>
      <c r="F27" s="48" t="s">
        <v>155</v>
      </c>
      <c r="G27" s="425" t="s">
        <v>116</v>
      </c>
      <c r="H27" s="139" t="s">
        <v>116</v>
      </c>
      <c r="I27" s="133" t="s">
        <v>116</v>
      </c>
      <c r="J27" s="139" t="s">
        <v>116</v>
      </c>
      <c r="K27" s="139" t="s">
        <v>116</v>
      </c>
      <c r="L27" s="139" t="s">
        <v>116</v>
      </c>
      <c r="M27" s="426" t="s">
        <v>116</v>
      </c>
      <c r="N27" s="51"/>
      <c r="O27" s="133">
        <v>20.04</v>
      </c>
      <c r="P27" s="427">
        <v>671.58176944000002</v>
      </c>
    </row>
    <row r="28" spans="1:17" s="32" customFormat="1" ht="18" customHeight="1">
      <c r="A28" s="124" t="s">
        <v>169</v>
      </c>
      <c r="B28" s="339"/>
      <c r="C28" s="339"/>
      <c r="D28" s="339"/>
      <c r="E28" s="339"/>
      <c r="F28" s="54" t="s">
        <v>116</v>
      </c>
      <c r="G28" s="140" t="s">
        <v>140</v>
      </c>
      <c r="H28" s="55" t="s">
        <v>140</v>
      </c>
      <c r="I28" s="135">
        <v>1451.7909999999999</v>
      </c>
      <c r="J28" s="55">
        <v>66.518475280000004</v>
      </c>
      <c r="K28" s="55">
        <v>0.89540717000000003</v>
      </c>
      <c r="L28" s="55">
        <v>1.4556764200000001</v>
      </c>
      <c r="M28" s="61">
        <v>-0.39525352000000002</v>
      </c>
      <c r="N28" s="51"/>
      <c r="O28" s="135">
        <v>7529.9840000000004</v>
      </c>
      <c r="P28" s="56">
        <v>81.195362169999996</v>
      </c>
      <c r="Q28" s="59"/>
    </row>
    <row r="29" spans="1:17" ht="18" customHeight="1">
      <c r="A29" s="369" t="s">
        <v>140</v>
      </c>
      <c r="B29" s="371" t="s">
        <v>170</v>
      </c>
      <c r="C29" s="371"/>
      <c r="D29" s="371"/>
      <c r="E29" s="371"/>
      <c r="F29" s="196" t="s">
        <v>116</v>
      </c>
      <c r="G29" s="197" t="s">
        <v>140</v>
      </c>
      <c r="H29" s="198" t="s">
        <v>140</v>
      </c>
      <c r="I29" s="183">
        <v>70.802999999999997</v>
      </c>
      <c r="J29" s="198">
        <v>77.763621790000002</v>
      </c>
      <c r="K29" s="198">
        <v>4.3668489999999997E-2</v>
      </c>
      <c r="L29" s="198">
        <v>0.28591119999999998</v>
      </c>
      <c r="M29" s="199">
        <v>-1.095085E-2</v>
      </c>
      <c r="N29" s="51"/>
      <c r="O29" s="183">
        <v>656.71199999999999</v>
      </c>
      <c r="P29" s="200">
        <v>62.833573010000002</v>
      </c>
    </row>
    <row r="30" spans="1:17" ht="18" customHeight="1">
      <c r="A30" s="340" t="s">
        <v>140</v>
      </c>
      <c r="B30" s="341" t="s">
        <v>171</v>
      </c>
      <c r="C30" s="341"/>
      <c r="D30" s="341"/>
      <c r="E30" s="341"/>
      <c r="F30" s="202" t="s">
        <v>155</v>
      </c>
      <c r="G30" s="203">
        <v>200</v>
      </c>
      <c r="H30" s="204">
        <v>166.66666667000001</v>
      </c>
      <c r="I30" s="176">
        <v>18.934000000000001</v>
      </c>
      <c r="J30" s="204">
        <v>99.77866779</v>
      </c>
      <c r="K30" s="204">
        <v>1.1677740000000001E-2</v>
      </c>
      <c r="L30" s="204">
        <v>0.12451964</v>
      </c>
      <c r="M30" s="205">
        <v>-2.2719999999999999E-5</v>
      </c>
      <c r="N30" s="51"/>
      <c r="O30" s="176">
        <v>166.84100000000001</v>
      </c>
      <c r="P30" s="206">
        <v>75.311690299999995</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40" t="s">
        <v>140</v>
      </c>
      <c r="B33" s="341" t="s">
        <v>238</v>
      </c>
      <c r="C33" s="341"/>
      <c r="D33" s="341"/>
      <c r="E33" s="341"/>
      <c r="F33" s="191" t="s">
        <v>155</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4" t="s">
        <v>140</v>
      </c>
      <c r="B34" s="375" t="s">
        <v>177</v>
      </c>
      <c r="C34" s="375"/>
      <c r="D34" s="375"/>
      <c r="E34" s="375"/>
      <c r="F34" s="360" t="s">
        <v>155</v>
      </c>
      <c r="G34" s="361">
        <v>5614</v>
      </c>
      <c r="H34" s="362">
        <v>53.007270320000003</v>
      </c>
      <c r="I34" s="353">
        <v>937.90899999999999</v>
      </c>
      <c r="J34" s="362">
        <v>45.576732810000003</v>
      </c>
      <c r="K34" s="362">
        <v>0.57846511</v>
      </c>
      <c r="L34" s="362">
        <v>3.6672893700000002</v>
      </c>
      <c r="M34" s="363">
        <v>-0.60577426999999995</v>
      </c>
      <c r="N34" s="51"/>
      <c r="O34" s="353">
        <v>6234.4669999999996</v>
      </c>
      <c r="P34" s="364">
        <v>80.011065189999997</v>
      </c>
    </row>
    <row r="35" spans="1:17" ht="18" customHeight="1">
      <c r="A35" s="124" t="s">
        <v>178</v>
      </c>
      <c r="B35" s="339"/>
      <c r="C35" s="339"/>
      <c r="D35" s="339"/>
      <c r="E35" s="339"/>
      <c r="F35" s="54" t="s">
        <v>116</v>
      </c>
      <c r="G35" s="140" t="s">
        <v>140</v>
      </c>
      <c r="H35" s="55" t="s">
        <v>140</v>
      </c>
      <c r="I35" s="135">
        <v>8169.1419999999998</v>
      </c>
      <c r="J35" s="55">
        <v>73.493221719999994</v>
      </c>
      <c r="K35" s="55">
        <v>5.03840311</v>
      </c>
      <c r="L35" s="55">
        <v>6.2442690199999999</v>
      </c>
      <c r="M35" s="61">
        <v>-1.5936568200000001</v>
      </c>
      <c r="N35" s="51"/>
      <c r="O35" s="135">
        <v>47959.387000000002</v>
      </c>
      <c r="P35" s="56">
        <v>57.55759965</v>
      </c>
    </row>
    <row r="36" spans="1:17" ht="18" customHeight="1">
      <c r="A36" s="340" t="s">
        <v>140</v>
      </c>
      <c r="B36" s="341" t="s">
        <v>179</v>
      </c>
      <c r="C36" s="341"/>
      <c r="D36" s="341"/>
      <c r="E36" s="341"/>
      <c r="F36" s="191" t="s">
        <v>155</v>
      </c>
      <c r="G36" s="192" t="s">
        <v>116</v>
      </c>
      <c r="H36" s="193" t="s">
        <v>116</v>
      </c>
      <c r="I36" s="168" t="s">
        <v>116</v>
      </c>
      <c r="J36" s="193" t="s">
        <v>116</v>
      </c>
      <c r="K36" s="193" t="s">
        <v>116</v>
      </c>
      <c r="L36" s="193" t="s">
        <v>116</v>
      </c>
      <c r="M36" s="194" t="s">
        <v>116</v>
      </c>
      <c r="N36" s="51"/>
      <c r="O36" s="168">
        <v>1.625</v>
      </c>
      <c r="P36" s="195">
        <v>39.556962030000001</v>
      </c>
    </row>
    <row r="37" spans="1:17" ht="18" customHeight="1">
      <c r="A37" s="340" t="s">
        <v>140</v>
      </c>
      <c r="B37" s="341" t="s">
        <v>239</v>
      </c>
      <c r="C37" s="341"/>
      <c r="D37" s="341"/>
      <c r="E37" s="341"/>
      <c r="F37" s="191" t="s">
        <v>116</v>
      </c>
      <c r="G37" s="192" t="s">
        <v>140</v>
      </c>
      <c r="H37" s="193" t="s">
        <v>140</v>
      </c>
      <c r="I37" s="168" t="s">
        <v>116</v>
      </c>
      <c r="J37" s="193" t="s">
        <v>116</v>
      </c>
      <c r="K37" s="193" t="s">
        <v>116</v>
      </c>
      <c r="L37" s="193" t="s">
        <v>116</v>
      </c>
      <c r="M37" s="194" t="s">
        <v>116</v>
      </c>
      <c r="N37" s="51"/>
      <c r="O37" s="168" t="s">
        <v>116</v>
      </c>
      <c r="P37" s="195" t="s">
        <v>116</v>
      </c>
    </row>
    <row r="38" spans="1:17" ht="18" customHeight="1">
      <c r="A38" s="340" t="s">
        <v>140</v>
      </c>
      <c r="B38" s="341" t="s">
        <v>240</v>
      </c>
      <c r="C38" s="341"/>
      <c r="D38" s="341"/>
      <c r="E38" s="341"/>
      <c r="F38" s="191" t="s">
        <v>155</v>
      </c>
      <c r="G38" s="192" t="s">
        <v>116</v>
      </c>
      <c r="H38" s="193" t="s">
        <v>116</v>
      </c>
      <c r="I38" s="168" t="s">
        <v>116</v>
      </c>
      <c r="J38" s="193" t="s">
        <v>116</v>
      </c>
      <c r="K38" s="193" t="s">
        <v>116</v>
      </c>
      <c r="L38" s="193" t="s">
        <v>116</v>
      </c>
      <c r="M38" s="194" t="s">
        <v>116</v>
      </c>
      <c r="N38" s="51"/>
      <c r="O38" s="168" t="s">
        <v>116</v>
      </c>
      <c r="P38" s="195" t="s">
        <v>116</v>
      </c>
    </row>
    <row r="39" spans="1:17" ht="18" customHeight="1">
      <c r="A39" s="340" t="s">
        <v>140</v>
      </c>
      <c r="B39" s="341" t="s">
        <v>241</v>
      </c>
      <c r="C39" s="341"/>
      <c r="D39" s="341"/>
      <c r="E39" s="341"/>
      <c r="F39" s="191" t="s">
        <v>175</v>
      </c>
      <c r="G39" s="192" t="s">
        <v>116</v>
      </c>
      <c r="H39" s="193" t="s">
        <v>116</v>
      </c>
      <c r="I39" s="168" t="s">
        <v>116</v>
      </c>
      <c r="J39" s="193" t="s">
        <v>116</v>
      </c>
      <c r="K39" s="193" t="s">
        <v>116</v>
      </c>
      <c r="L39" s="193" t="s">
        <v>116</v>
      </c>
      <c r="M39" s="194" t="s">
        <v>116</v>
      </c>
      <c r="N39" s="51"/>
      <c r="O39" s="168" t="s">
        <v>116</v>
      </c>
      <c r="P39" s="195" t="s">
        <v>116</v>
      </c>
    </row>
    <row r="40" spans="1:17" ht="18" customHeight="1">
      <c r="A40" s="340" t="s">
        <v>140</v>
      </c>
      <c r="B40" s="341" t="s">
        <v>242</v>
      </c>
      <c r="C40" s="341"/>
      <c r="D40" s="341"/>
      <c r="E40" s="341"/>
      <c r="F40" s="191" t="s">
        <v>155</v>
      </c>
      <c r="G40" s="192">
        <v>1</v>
      </c>
      <c r="H40" s="193">
        <v>100</v>
      </c>
      <c r="I40" s="168">
        <v>0.51200000000000001</v>
      </c>
      <c r="J40" s="193">
        <v>62.822085889999997</v>
      </c>
      <c r="K40" s="193">
        <v>3.1577999999999999E-4</v>
      </c>
      <c r="L40" s="193">
        <v>1.061725E-2</v>
      </c>
      <c r="M40" s="194">
        <v>-1.6389E-4</v>
      </c>
      <c r="N40" s="51"/>
      <c r="O40" s="168">
        <v>3.26</v>
      </c>
      <c r="P40" s="195">
        <v>55.602933649999997</v>
      </c>
    </row>
    <row r="41" spans="1:17" ht="18" customHeight="1">
      <c r="A41" s="340" t="s">
        <v>140</v>
      </c>
      <c r="B41" s="341" t="s">
        <v>243</v>
      </c>
      <c r="C41" s="341"/>
      <c r="D41" s="341"/>
      <c r="E41" s="341"/>
      <c r="F41" s="191" t="s">
        <v>116</v>
      </c>
      <c r="G41" s="192" t="s">
        <v>140</v>
      </c>
      <c r="H41" s="193" t="s">
        <v>140</v>
      </c>
      <c r="I41" s="168">
        <v>27.408000000000001</v>
      </c>
      <c r="J41" s="193">
        <v>543.37827120999998</v>
      </c>
      <c r="K41" s="193">
        <v>1.690417E-2</v>
      </c>
      <c r="L41" s="193">
        <v>0.15604649000000001</v>
      </c>
      <c r="M41" s="194">
        <v>1.209646E-2</v>
      </c>
      <c r="N41" s="51"/>
      <c r="O41" s="168">
        <v>49.978999999999999</v>
      </c>
      <c r="P41" s="195">
        <v>93.785066900000004</v>
      </c>
    </row>
    <row r="42" spans="1:17" ht="18" customHeight="1">
      <c r="A42" s="340" t="s">
        <v>140</v>
      </c>
      <c r="B42" s="341" t="s">
        <v>244</v>
      </c>
      <c r="C42" s="341"/>
      <c r="D42" s="341"/>
      <c r="E42" s="341"/>
      <c r="F42" s="202" t="s">
        <v>116</v>
      </c>
      <c r="G42" s="203" t="s">
        <v>140</v>
      </c>
      <c r="H42" s="204" t="s">
        <v>140</v>
      </c>
      <c r="I42" s="176">
        <v>64.137</v>
      </c>
      <c r="J42" s="204">
        <v>190.15387351999999</v>
      </c>
      <c r="K42" s="204">
        <v>3.9557160000000001E-2</v>
      </c>
      <c r="L42" s="204">
        <v>0.45514449000000001</v>
      </c>
      <c r="M42" s="205">
        <v>1.6447369999999999E-2</v>
      </c>
      <c r="N42" s="51"/>
      <c r="O42" s="176">
        <v>319.26600000000002</v>
      </c>
      <c r="P42" s="206">
        <v>115.0628354</v>
      </c>
    </row>
    <row r="43" spans="1:17" ht="18" customHeight="1">
      <c r="A43" s="340" t="s">
        <v>140</v>
      </c>
      <c r="B43" s="341" t="s">
        <v>245</v>
      </c>
      <c r="C43" s="341"/>
      <c r="D43" s="341"/>
      <c r="E43" s="341"/>
      <c r="F43" s="191" t="s">
        <v>155</v>
      </c>
      <c r="G43" s="192" t="s">
        <v>116</v>
      </c>
      <c r="H43" s="193" t="s">
        <v>290</v>
      </c>
      <c r="I43" s="168" t="s">
        <v>116</v>
      </c>
      <c r="J43" s="193" t="s">
        <v>290</v>
      </c>
      <c r="K43" s="193" t="s">
        <v>116</v>
      </c>
      <c r="L43" s="193" t="s">
        <v>116</v>
      </c>
      <c r="M43" s="194">
        <v>-3.3102399999999999E-3</v>
      </c>
      <c r="N43" s="51"/>
      <c r="O43" s="168" t="s">
        <v>116</v>
      </c>
      <c r="P43" s="195" t="s">
        <v>290</v>
      </c>
    </row>
    <row r="44" spans="1:17" s="32" customFormat="1" ht="18" customHeight="1">
      <c r="A44" s="428" t="s">
        <v>140</v>
      </c>
      <c r="B44" s="371" t="s">
        <v>246</v>
      </c>
      <c r="C44" s="371"/>
      <c r="D44" s="370"/>
      <c r="E44" s="370"/>
      <c r="F44" s="196" t="s">
        <v>155</v>
      </c>
      <c r="G44" s="197">
        <v>22610</v>
      </c>
      <c r="H44" s="198">
        <v>90.097629010000006</v>
      </c>
      <c r="I44" s="183">
        <v>7997.8689999999997</v>
      </c>
      <c r="J44" s="198">
        <v>72.273411960000004</v>
      </c>
      <c r="K44" s="198">
        <v>4.9327687100000004</v>
      </c>
      <c r="L44" s="198">
        <v>26.022198159999999</v>
      </c>
      <c r="M44" s="199">
        <v>-1.6595901900000001</v>
      </c>
      <c r="N44" s="51"/>
      <c r="O44" s="183">
        <v>47160.36</v>
      </c>
      <c r="P44" s="200">
        <v>57.361755240000001</v>
      </c>
      <c r="Q44" s="59"/>
    </row>
    <row r="45" spans="1:17" ht="18" customHeight="1">
      <c r="A45" s="366" t="s">
        <v>140</v>
      </c>
      <c r="B45" s="367" t="s">
        <v>247</v>
      </c>
      <c r="C45" s="367"/>
      <c r="D45" s="367"/>
      <c r="E45" s="367"/>
      <c r="F45" s="202" t="s">
        <v>116</v>
      </c>
      <c r="G45" s="203" t="s">
        <v>140</v>
      </c>
      <c r="H45" s="204" t="s">
        <v>140</v>
      </c>
      <c r="I45" s="176">
        <v>79.215999999999994</v>
      </c>
      <c r="J45" s="204" t="s">
        <v>427</v>
      </c>
      <c r="K45" s="204">
        <v>4.8857289999999998E-2</v>
      </c>
      <c r="L45" s="204">
        <v>0.42578271000000001</v>
      </c>
      <c r="M45" s="205">
        <v>4.0863669999999998E-2</v>
      </c>
      <c r="N45" s="51"/>
      <c r="O45" s="176">
        <v>424.42</v>
      </c>
      <c r="P45" s="206">
        <v>57.023088960000003</v>
      </c>
    </row>
    <row r="46" spans="1:17" ht="18" customHeight="1">
      <c r="A46" s="124" t="s">
        <v>186</v>
      </c>
      <c r="B46" s="339"/>
      <c r="C46" s="339"/>
      <c r="D46" s="339"/>
      <c r="E46" s="339"/>
      <c r="F46" s="54" t="s">
        <v>116</v>
      </c>
      <c r="G46" s="140" t="s">
        <v>140</v>
      </c>
      <c r="H46" s="55" t="s">
        <v>140</v>
      </c>
      <c r="I46" s="135">
        <v>336.988</v>
      </c>
      <c r="J46" s="55">
        <v>186.69074712</v>
      </c>
      <c r="K46" s="55">
        <v>0.20784084999999999</v>
      </c>
      <c r="L46" s="55">
        <v>8.168926E-2</v>
      </c>
      <c r="M46" s="61">
        <v>8.4639500000000006E-2</v>
      </c>
      <c r="N46" s="51"/>
      <c r="O46" s="135">
        <v>2753.431</v>
      </c>
      <c r="P46" s="56">
        <v>56.292716380000002</v>
      </c>
    </row>
    <row r="47" spans="1:17" ht="18" customHeight="1">
      <c r="A47" s="340" t="s">
        <v>140</v>
      </c>
      <c r="B47" s="341" t="s">
        <v>187</v>
      </c>
      <c r="C47" s="341"/>
      <c r="D47" s="341"/>
      <c r="E47" s="341"/>
      <c r="F47" s="191" t="s">
        <v>155</v>
      </c>
      <c r="G47" s="192">
        <v>0</v>
      </c>
      <c r="H47" s="193" t="s">
        <v>116</v>
      </c>
      <c r="I47" s="168">
        <v>75.622</v>
      </c>
      <c r="J47" s="193">
        <v>239.51477528000001</v>
      </c>
      <c r="K47" s="193">
        <v>4.6640649999999999E-2</v>
      </c>
      <c r="L47" s="193">
        <v>0.30406646999999998</v>
      </c>
      <c r="M47" s="194">
        <v>2.382565E-2</v>
      </c>
      <c r="N47" s="51"/>
      <c r="O47" s="168">
        <v>326.084</v>
      </c>
      <c r="P47" s="195">
        <v>126.67047357</v>
      </c>
    </row>
    <row r="48" spans="1:17" ht="18" customHeight="1">
      <c r="A48" s="340" t="s">
        <v>140</v>
      </c>
      <c r="B48" s="341" t="s">
        <v>188</v>
      </c>
      <c r="C48" s="341"/>
      <c r="D48" s="341"/>
      <c r="E48" s="341"/>
      <c r="F48" s="202" t="s">
        <v>116</v>
      </c>
      <c r="G48" s="203" t="s">
        <v>140</v>
      </c>
      <c r="H48" s="204" t="s">
        <v>140</v>
      </c>
      <c r="I48" s="176">
        <v>7.4550000000000001</v>
      </c>
      <c r="J48" s="204" t="s">
        <v>437</v>
      </c>
      <c r="K48" s="204">
        <v>4.59795E-3</v>
      </c>
      <c r="L48" s="204">
        <v>7.5205449999999993E-2</v>
      </c>
      <c r="M48" s="205">
        <v>3.8711499999999999E-3</v>
      </c>
      <c r="N48" s="51"/>
      <c r="O48" s="176">
        <v>29.425000000000001</v>
      </c>
      <c r="P48" s="206">
        <v>114.04596721</v>
      </c>
    </row>
    <row r="49" spans="1:17" ht="18" customHeight="1">
      <c r="A49" s="366" t="s">
        <v>140</v>
      </c>
      <c r="B49" s="367" t="s">
        <v>248</v>
      </c>
      <c r="C49" s="367"/>
      <c r="D49" s="367"/>
      <c r="E49" s="367"/>
      <c r="F49" s="202" t="s">
        <v>116</v>
      </c>
      <c r="G49" s="203" t="s">
        <v>140</v>
      </c>
      <c r="H49" s="204" t="s">
        <v>140</v>
      </c>
      <c r="I49" s="176" t="s">
        <v>116</v>
      </c>
      <c r="J49" s="204" t="s">
        <v>116</v>
      </c>
      <c r="K49" s="204" t="s">
        <v>116</v>
      </c>
      <c r="L49" s="204" t="s">
        <v>116</v>
      </c>
      <c r="M49" s="205" t="s">
        <v>116</v>
      </c>
      <c r="N49" s="51"/>
      <c r="O49" s="176">
        <v>11.728999999999999</v>
      </c>
      <c r="P49" s="206">
        <v>0.41616829</v>
      </c>
    </row>
    <row r="50" spans="1:17" s="32" customFormat="1" ht="18" customHeight="1">
      <c r="A50" s="340" t="s">
        <v>140</v>
      </c>
      <c r="B50" s="341" t="s">
        <v>249</v>
      </c>
      <c r="C50" s="341"/>
      <c r="D50" s="372"/>
      <c r="E50" s="372"/>
      <c r="F50" s="191" t="s">
        <v>116</v>
      </c>
      <c r="G50" s="192" t="s">
        <v>140</v>
      </c>
      <c r="H50" s="193" t="s">
        <v>140</v>
      </c>
      <c r="I50" s="168" t="s">
        <v>116</v>
      </c>
      <c r="J50" s="193" t="s">
        <v>290</v>
      </c>
      <c r="K50" s="193" t="s">
        <v>116</v>
      </c>
      <c r="L50" s="193" t="s">
        <v>116</v>
      </c>
      <c r="M50" s="194">
        <v>-2.6936000000000001E-4</v>
      </c>
      <c r="N50" s="51"/>
      <c r="O50" s="168">
        <v>49.606999999999999</v>
      </c>
      <c r="P50" s="195">
        <v>539.96952214999999</v>
      </c>
      <c r="Q50" s="59"/>
    </row>
    <row r="51" spans="1:17" ht="18" customHeight="1">
      <c r="A51" s="340" t="s">
        <v>140</v>
      </c>
      <c r="B51" s="341" t="s">
        <v>250</v>
      </c>
      <c r="C51" s="341"/>
      <c r="D51" s="341"/>
      <c r="E51" s="341"/>
      <c r="F51" s="191" t="s">
        <v>175</v>
      </c>
      <c r="G51" s="192">
        <v>182</v>
      </c>
      <c r="H51" s="193">
        <v>2.4048625800000001</v>
      </c>
      <c r="I51" s="168">
        <v>2.9540000000000002</v>
      </c>
      <c r="J51" s="193">
        <v>8.7133502400000005</v>
      </c>
      <c r="K51" s="193">
        <v>1.8219099999999999E-3</v>
      </c>
      <c r="L51" s="193">
        <v>3.697607E-2</v>
      </c>
      <c r="M51" s="194">
        <v>-1.6739449999999999E-2</v>
      </c>
      <c r="N51" s="51"/>
      <c r="O51" s="168">
        <v>344.92599999999999</v>
      </c>
      <c r="P51" s="195">
        <v>69.725968690000002</v>
      </c>
    </row>
    <row r="52" spans="1:17" ht="18" customHeight="1">
      <c r="A52" s="340" t="s">
        <v>140</v>
      </c>
      <c r="B52" s="341" t="s">
        <v>197</v>
      </c>
      <c r="C52" s="341"/>
      <c r="D52" s="341"/>
      <c r="E52" s="341"/>
      <c r="F52" s="191" t="s">
        <v>116</v>
      </c>
      <c r="G52" s="192" t="s">
        <v>140</v>
      </c>
      <c r="H52" s="193" t="s">
        <v>140</v>
      </c>
      <c r="I52" s="168">
        <v>19.393999999999998</v>
      </c>
      <c r="J52" s="193">
        <v>176.66241574</v>
      </c>
      <c r="K52" s="193">
        <v>1.196145E-2</v>
      </c>
      <c r="L52" s="193">
        <v>0.10862631</v>
      </c>
      <c r="M52" s="194">
        <v>4.5521299999999997E-3</v>
      </c>
      <c r="N52" s="51"/>
      <c r="O52" s="168">
        <v>60.118000000000002</v>
      </c>
      <c r="P52" s="195">
        <v>230.01109538</v>
      </c>
    </row>
    <row r="53" spans="1:17" ht="18" customHeight="1">
      <c r="A53" s="340" t="s">
        <v>140</v>
      </c>
      <c r="B53" s="341" t="s">
        <v>198</v>
      </c>
      <c r="C53" s="341"/>
      <c r="D53" s="341"/>
      <c r="E53" s="341"/>
      <c r="F53" s="191" t="s">
        <v>175</v>
      </c>
      <c r="G53" s="192">
        <v>32</v>
      </c>
      <c r="H53" s="193">
        <v>51.612903230000001</v>
      </c>
      <c r="I53" s="168">
        <v>9.5869999999999997</v>
      </c>
      <c r="J53" s="193">
        <v>67.882178010000004</v>
      </c>
      <c r="K53" s="193">
        <v>5.9128799999999997E-3</v>
      </c>
      <c r="L53" s="193">
        <v>7.7965640000000003E-2</v>
      </c>
      <c r="M53" s="194">
        <v>-2.4534800000000001E-3</v>
      </c>
      <c r="N53" s="51"/>
      <c r="O53" s="168">
        <v>89.873000000000005</v>
      </c>
      <c r="P53" s="195">
        <v>150.12360939000001</v>
      </c>
    </row>
    <row r="54" spans="1:17" ht="18" customHeight="1">
      <c r="A54" s="340" t="s">
        <v>140</v>
      </c>
      <c r="B54" s="341" t="s">
        <v>251</v>
      </c>
      <c r="C54" s="341"/>
      <c r="D54" s="341"/>
      <c r="E54" s="341"/>
      <c r="F54" s="191" t="s">
        <v>175</v>
      </c>
      <c r="G54" s="192" t="s">
        <v>116</v>
      </c>
      <c r="H54" s="193" t="s">
        <v>116</v>
      </c>
      <c r="I54" s="168" t="s">
        <v>116</v>
      </c>
      <c r="J54" s="193" t="s">
        <v>116</v>
      </c>
      <c r="K54" s="193" t="s">
        <v>116</v>
      </c>
      <c r="L54" s="193" t="s">
        <v>116</v>
      </c>
      <c r="M54" s="194" t="s">
        <v>116</v>
      </c>
      <c r="N54" s="51"/>
      <c r="O54" s="168">
        <v>3.1259999999999999</v>
      </c>
      <c r="P54" s="195" t="s">
        <v>438</v>
      </c>
    </row>
    <row r="55" spans="1:17" ht="18" customHeight="1">
      <c r="A55" s="340" t="s">
        <v>140</v>
      </c>
      <c r="B55" s="341" t="s">
        <v>397</v>
      </c>
      <c r="C55" s="341"/>
      <c r="D55" s="341"/>
      <c r="E55" s="341"/>
      <c r="F55" s="191" t="s">
        <v>116</v>
      </c>
      <c r="G55" s="192" t="s">
        <v>140</v>
      </c>
      <c r="H55" s="193" t="s">
        <v>140</v>
      </c>
      <c r="I55" s="168">
        <v>3.3719999999999999</v>
      </c>
      <c r="J55" s="193" t="s">
        <v>342</v>
      </c>
      <c r="K55" s="193">
        <v>2.0797200000000002E-3</v>
      </c>
      <c r="L55" s="193">
        <v>1.6414680000000001E-2</v>
      </c>
      <c r="M55" s="194">
        <v>1.8238799999999999E-3</v>
      </c>
      <c r="N55" s="51"/>
      <c r="O55" s="168">
        <v>13.164999999999999</v>
      </c>
      <c r="P55" s="195">
        <v>207.19231980000001</v>
      </c>
    </row>
    <row r="56" spans="1:17" ht="18" customHeight="1">
      <c r="A56" s="340" t="s">
        <v>140</v>
      </c>
      <c r="B56" s="341" t="s">
        <v>252</v>
      </c>
      <c r="C56" s="341"/>
      <c r="D56" s="341"/>
      <c r="E56" s="341"/>
      <c r="F56" s="191" t="s">
        <v>116</v>
      </c>
      <c r="G56" s="192" t="s">
        <v>140</v>
      </c>
      <c r="H56" s="193" t="s">
        <v>140</v>
      </c>
      <c r="I56" s="168">
        <v>1.444</v>
      </c>
      <c r="J56" s="193">
        <v>81.032547699999995</v>
      </c>
      <c r="K56" s="193">
        <v>8.9059999999999996E-4</v>
      </c>
      <c r="L56" s="193">
        <v>1.8179649999999999E-2</v>
      </c>
      <c r="M56" s="194">
        <v>-1.8281999999999999E-4</v>
      </c>
      <c r="N56" s="51"/>
      <c r="O56" s="168">
        <v>13.981</v>
      </c>
      <c r="P56" s="195">
        <v>179.01408451</v>
      </c>
    </row>
    <row r="57" spans="1:17" ht="18" customHeight="1">
      <c r="A57" s="340" t="s">
        <v>140</v>
      </c>
      <c r="B57" s="341" t="s">
        <v>253</v>
      </c>
      <c r="C57" s="341"/>
      <c r="D57" s="341"/>
      <c r="E57" s="341"/>
      <c r="F57" s="191" t="s">
        <v>116</v>
      </c>
      <c r="G57" s="192" t="s">
        <v>140</v>
      </c>
      <c r="H57" s="193" t="s">
        <v>140</v>
      </c>
      <c r="I57" s="168" t="s">
        <v>116</v>
      </c>
      <c r="J57" s="193" t="s">
        <v>116</v>
      </c>
      <c r="K57" s="193" t="s">
        <v>116</v>
      </c>
      <c r="L57" s="193" t="s">
        <v>116</v>
      </c>
      <c r="M57" s="194" t="s">
        <v>116</v>
      </c>
      <c r="N57" s="51"/>
      <c r="O57" s="168" t="s">
        <v>116</v>
      </c>
      <c r="P57" s="195" t="s">
        <v>116</v>
      </c>
    </row>
    <row r="58" spans="1:17" ht="18" customHeight="1">
      <c r="A58" s="340" t="s">
        <v>140</v>
      </c>
      <c r="B58" s="341" t="s">
        <v>254</v>
      </c>
      <c r="C58" s="341"/>
      <c r="D58" s="341"/>
      <c r="E58" s="341"/>
      <c r="F58" s="191" t="s">
        <v>116</v>
      </c>
      <c r="G58" s="192" t="s">
        <v>140</v>
      </c>
      <c r="H58" s="193" t="s">
        <v>140</v>
      </c>
      <c r="I58" s="168" t="s">
        <v>116</v>
      </c>
      <c r="J58" s="193" t="s">
        <v>116</v>
      </c>
      <c r="K58" s="193" t="s">
        <v>116</v>
      </c>
      <c r="L58" s="193" t="s">
        <v>116</v>
      </c>
      <c r="M58" s="194" t="s">
        <v>116</v>
      </c>
      <c r="N58" s="51"/>
      <c r="O58" s="168" t="s">
        <v>116</v>
      </c>
      <c r="P58" s="195" t="s">
        <v>290</v>
      </c>
    </row>
    <row r="59" spans="1:17" s="32" customFormat="1" ht="18" customHeight="1">
      <c r="A59" s="340" t="s">
        <v>140</v>
      </c>
      <c r="B59" s="341" t="s">
        <v>255</v>
      </c>
      <c r="C59" s="341"/>
      <c r="D59" s="372"/>
      <c r="E59" s="372"/>
      <c r="F59" s="191" t="s">
        <v>116</v>
      </c>
      <c r="G59" s="192" t="s">
        <v>140</v>
      </c>
      <c r="H59" s="193" t="s">
        <v>140</v>
      </c>
      <c r="I59" s="168">
        <v>35.335999999999999</v>
      </c>
      <c r="J59" s="193" t="s">
        <v>439</v>
      </c>
      <c r="K59" s="193">
        <v>2.1793839999999998E-2</v>
      </c>
      <c r="L59" s="193">
        <v>0.47392653000000001</v>
      </c>
      <c r="M59" s="194">
        <v>1.88089E-2</v>
      </c>
      <c r="N59" s="51"/>
      <c r="O59" s="168">
        <v>145.82</v>
      </c>
      <c r="P59" s="195">
        <v>388.95705521000002</v>
      </c>
      <c r="Q59" s="59"/>
    </row>
    <row r="60" spans="1:17" ht="18" customHeight="1">
      <c r="A60" s="340" t="s">
        <v>140</v>
      </c>
      <c r="B60" s="341" t="s">
        <v>256</v>
      </c>
      <c r="C60" s="341"/>
      <c r="D60" s="341"/>
      <c r="E60" s="341"/>
      <c r="F60" s="191" t="s">
        <v>201</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40" t="s">
        <v>140</v>
      </c>
      <c r="B61" s="341" t="s">
        <v>257</v>
      </c>
      <c r="C61" s="341"/>
      <c r="D61" s="341"/>
      <c r="E61" s="341"/>
      <c r="F61" s="191" t="s">
        <v>175</v>
      </c>
      <c r="G61" s="192" t="s">
        <v>116</v>
      </c>
      <c r="H61" s="193" t="s">
        <v>290</v>
      </c>
      <c r="I61" s="168" t="s">
        <v>116</v>
      </c>
      <c r="J61" s="193" t="s">
        <v>290</v>
      </c>
      <c r="K61" s="193" t="s">
        <v>116</v>
      </c>
      <c r="L61" s="193" t="s">
        <v>116</v>
      </c>
      <c r="M61" s="194">
        <v>-1.9374699999999999E-3</v>
      </c>
      <c r="N61" s="51"/>
      <c r="O61" s="168">
        <v>6.1050000000000004</v>
      </c>
      <c r="P61" s="195">
        <v>76.160179639999996</v>
      </c>
      <c r="Q61" s="59"/>
    </row>
    <row r="62" spans="1:17" ht="18" customHeight="1">
      <c r="A62" s="366" t="s">
        <v>140</v>
      </c>
      <c r="B62" s="367" t="s">
        <v>258</v>
      </c>
      <c r="C62" s="367"/>
      <c r="D62" s="367"/>
      <c r="E62" s="367"/>
      <c r="F62" s="202" t="s">
        <v>155</v>
      </c>
      <c r="G62" s="203" t="s">
        <v>116</v>
      </c>
      <c r="H62" s="204" t="s">
        <v>290</v>
      </c>
      <c r="I62" s="176" t="s">
        <v>441</v>
      </c>
      <c r="J62" s="204" t="s">
        <v>290</v>
      </c>
      <c r="K62" s="204" t="s">
        <v>116</v>
      </c>
      <c r="L62" s="204" t="s">
        <v>116</v>
      </c>
      <c r="M62" s="205">
        <v>-5.9032700000000004E-3</v>
      </c>
      <c r="N62" s="51"/>
      <c r="O62" s="176">
        <v>413.733</v>
      </c>
      <c r="P62" s="206">
        <v>267.14857623</v>
      </c>
    </row>
    <row r="63" spans="1:17" ht="18" customHeight="1">
      <c r="A63" s="124" t="s">
        <v>216</v>
      </c>
      <c r="B63" s="339"/>
      <c r="C63" s="339"/>
      <c r="D63" s="339"/>
      <c r="E63" s="339"/>
      <c r="F63" s="54" t="s">
        <v>116</v>
      </c>
      <c r="G63" s="140" t="s">
        <v>140</v>
      </c>
      <c r="H63" s="55" t="s">
        <v>140</v>
      </c>
      <c r="I63" s="135">
        <v>92.334999999999994</v>
      </c>
      <c r="J63" s="55">
        <v>112.20410246</v>
      </c>
      <c r="K63" s="55">
        <v>5.6948569999999997E-2</v>
      </c>
      <c r="L63" s="55">
        <v>0.11254379</v>
      </c>
      <c r="M63" s="61">
        <v>5.4321600000000001E-3</v>
      </c>
      <c r="N63" s="51"/>
      <c r="O63" s="135">
        <v>284.483</v>
      </c>
      <c r="P63" s="56">
        <v>108.01893957</v>
      </c>
    </row>
    <row r="64" spans="1:17" ht="18" customHeight="1">
      <c r="A64" s="340" t="s">
        <v>140</v>
      </c>
      <c r="B64" s="341" t="s">
        <v>217</v>
      </c>
      <c r="C64" s="372"/>
      <c r="D64" s="341"/>
      <c r="E64" s="372"/>
      <c r="F64" s="191" t="s">
        <v>175</v>
      </c>
      <c r="G64" s="192" t="s">
        <v>116</v>
      </c>
      <c r="H64" s="193" t="s">
        <v>116</v>
      </c>
      <c r="I64" s="168" t="s">
        <v>116</v>
      </c>
      <c r="J64" s="193" t="s">
        <v>116</v>
      </c>
      <c r="K64" s="193" t="s">
        <v>116</v>
      </c>
      <c r="L64" s="193" t="s">
        <v>116</v>
      </c>
      <c r="M64" s="194" t="s">
        <v>116</v>
      </c>
      <c r="N64" s="51"/>
      <c r="O64" s="168" t="s">
        <v>116</v>
      </c>
      <c r="P64" s="195" t="s">
        <v>290</v>
      </c>
    </row>
    <row r="65" spans="1:17" s="32" customFormat="1" ht="18" customHeight="1">
      <c r="A65" s="340" t="s">
        <v>140</v>
      </c>
      <c r="B65" s="341" t="s">
        <v>259</v>
      </c>
      <c r="C65" s="341"/>
      <c r="D65" s="341"/>
      <c r="E65" s="341"/>
      <c r="F65" s="191" t="s">
        <v>116</v>
      </c>
      <c r="G65" s="192" t="s">
        <v>140</v>
      </c>
      <c r="H65" s="193" t="s">
        <v>140</v>
      </c>
      <c r="I65" s="168">
        <v>63.615000000000002</v>
      </c>
      <c r="J65" s="193">
        <v>125.89052482</v>
      </c>
      <c r="K65" s="193">
        <v>3.923521E-2</v>
      </c>
      <c r="L65" s="193">
        <v>0.20355561999999999</v>
      </c>
      <c r="M65" s="194">
        <v>7.0764599999999997E-3</v>
      </c>
      <c r="N65" s="51"/>
      <c r="O65" s="168">
        <v>95.832999999999998</v>
      </c>
      <c r="P65" s="195">
        <v>87.676459019999996</v>
      </c>
      <c r="Q65" s="59"/>
    </row>
    <row r="66" spans="1:17" ht="18" customHeight="1">
      <c r="A66" s="366" t="s">
        <v>140</v>
      </c>
      <c r="B66" s="367" t="s">
        <v>260</v>
      </c>
      <c r="C66" s="367"/>
      <c r="D66" s="367"/>
      <c r="E66" s="367"/>
      <c r="F66" s="202" t="s">
        <v>175</v>
      </c>
      <c r="G66" s="203" t="s">
        <v>116</v>
      </c>
      <c r="H66" s="204" t="s">
        <v>116</v>
      </c>
      <c r="I66" s="176" t="s">
        <v>116</v>
      </c>
      <c r="J66" s="204" t="s">
        <v>116</v>
      </c>
      <c r="K66" s="204" t="s">
        <v>116</v>
      </c>
      <c r="L66" s="204" t="s">
        <v>116</v>
      </c>
      <c r="M66" s="205" t="s">
        <v>116</v>
      </c>
      <c r="N66" s="51"/>
      <c r="O66" s="176">
        <v>1.675</v>
      </c>
      <c r="P66" s="206" t="s">
        <v>342</v>
      </c>
    </row>
    <row r="67" spans="1:17" ht="18" customHeight="1">
      <c r="A67" s="357" t="s">
        <v>140</v>
      </c>
      <c r="B67" s="341" t="s">
        <v>218</v>
      </c>
      <c r="C67" s="341"/>
      <c r="D67" s="341"/>
      <c r="E67" s="341"/>
      <c r="F67" s="191" t="s">
        <v>116</v>
      </c>
      <c r="G67" s="192" t="s">
        <v>140</v>
      </c>
      <c r="H67" s="193" t="s">
        <v>140</v>
      </c>
      <c r="I67" s="168">
        <v>12.882</v>
      </c>
      <c r="J67" s="193">
        <v>81.858041560000004</v>
      </c>
      <c r="K67" s="193">
        <v>7.94511E-3</v>
      </c>
      <c r="L67" s="193">
        <v>0.14645121999999999</v>
      </c>
      <c r="M67" s="194">
        <v>-1.5442399999999999E-3</v>
      </c>
      <c r="N67" s="51"/>
      <c r="O67" s="168">
        <v>119.376</v>
      </c>
      <c r="P67" s="195">
        <v>143.00808624999999</v>
      </c>
    </row>
    <row r="68" spans="1:17" ht="18" customHeight="1">
      <c r="A68" s="340" t="s">
        <v>140</v>
      </c>
      <c r="B68" s="341" t="s">
        <v>261</v>
      </c>
      <c r="C68" s="341"/>
      <c r="D68" s="341"/>
      <c r="E68" s="341"/>
      <c r="F68" s="191" t="s">
        <v>175</v>
      </c>
      <c r="G68" s="192">
        <v>8067</v>
      </c>
      <c r="H68" s="193">
        <v>101.75327952000001</v>
      </c>
      <c r="I68" s="168">
        <v>15.055</v>
      </c>
      <c r="J68" s="193">
        <v>100.32653605</v>
      </c>
      <c r="K68" s="193">
        <v>9.2853299999999996E-3</v>
      </c>
      <c r="L68" s="193">
        <v>0.15351324999999999</v>
      </c>
      <c r="M68" s="194">
        <v>2.65E-5</v>
      </c>
      <c r="N68" s="51"/>
      <c r="O68" s="168">
        <v>60.825000000000003</v>
      </c>
      <c r="P68" s="195">
        <v>98.021046519999999</v>
      </c>
    </row>
    <row r="69" spans="1:17" ht="18" customHeight="1">
      <c r="A69" s="366" t="s">
        <v>140</v>
      </c>
      <c r="B69" s="367" t="s">
        <v>262</v>
      </c>
      <c r="C69" s="367"/>
      <c r="D69" s="367"/>
      <c r="E69" s="367"/>
      <c r="F69" s="202" t="s">
        <v>175</v>
      </c>
      <c r="G69" s="203" t="s">
        <v>116</v>
      </c>
      <c r="H69" s="204" t="s">
        <v>290</v>
      </c>
      <c r="I69" s="176" t="s">
        <v>116</v>
      </c>
      <c r="J69" s="204" t="s">
        <v>290</v>
      </c>
      <c r="K69" s="204" t="s">
        <v>116</v>
      </c>
      <c r="L69" s="204" t="s">
        <v>116</v>
      </c>
      <c r="M69" s="205">
        <v>-2.2285E-4</v>
      </c>
      <c r="N69" s="51"/>
      <c r="O69" s="176">
        <v>0.43099999999999999</v>
      </c>
      <c r="P69" s="206">
        <v>25.189947400000001</v>
      </c>
    </row>
    <row r="70" spans="1:17" ht="18" customHeight="1">
      <c r="A70" s="124" t="s">
        <v>222</v>
      </c>
      <c r="B70" s="339"/>
      <c r="C70" s="339"/>
      <c r="D70" s="339"/>
      <c r="E70" s="339"/>
      <c r="F70" s="54" t="s">
        <v>116</v>
      </c>
      <c r="G70" s="140" t="s">
        <v>140</v>
      </c>
      <c r="H70" s="55" t="s">
        <v>140</v>
      </c>
      <c r="I70" s="135">
        <v>27.916</v>
      </c>
      <c r="J70" s="55">
        <v>229.47801068999999</v>
      </c>
      <c r="K70" s="55">
        <v>1.721748E-2</v>
      </c>
      <c r="L70" s="55">
        <v>0.32917058999999999</v>
      </c>
      <c r="M70" s="61">
        <v>8.5195500000000007E-3</v>
      </c>
      <c r="N70" s="465"/>
      <c r="O70" s="429">
        <v>137.48400000000001</v>
      </c>
      <c r="P70" s="56">
        <v>95.341257400000003</v>
      </c>
    </row>
    <row r="71" spans="1:17" ht="18" customHeight="1">
      <c r="A71" s="430" t="s">
        <v>140</v>
      </c>
      <c r="B71" s="431" t="s">
        <v>263</v>
      </c>
      <c r="C71" s="431"/>
      <c r="D71" s="431"/>
      <c r="E71" s="431"/>
      <c r="F71" s="327" t="s">
        <v>116</v>
      </c>
      <c r="G71" s="328" t="s">
        <v>140</v>
      </c>
      <c r="H71" s="329" t="s">
        <v>140</v>
      </c>
      <c r="I71" s="154">
        <v>27.916</v>
      </c>
      <c r="J71" s="329">
        <v>229.47801068999999</v>
      </c>
      <c r="K71" s="329">
        <v>1.721748E-2</v>
      </c>
      <c r="L71" s="329">
        <v>0.33534731000000001</v>
      </c>
      <c r="M71" s="330">
        <v>8.5195500000000007E-3</v>
      </c>
      <c r="N71" s="466"/>
      <c r="O71" s="432">
        <v>137.48400000000001</v>
      </c>
      <c r="P71" s="331">
        <v>95.341257400000003</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336</v>
      </c>
      <c r="F5" s="539"/>
      <c r="G5" s="540" t="s">
        <v>113</v>
      </c>
      <c r="H5" s="541"/>
      <c r="I5" s="538" t="s">
        <v>336</v>
      </c>
      <c r="J5" s="539"/>
      <c r="K5" s="540" t="s">
        <v>113</v>
      </c>
      <c r="L5" s="557"/>
      <c r="M5" s="557"/>
      <c r="N5" s="557"/>
      <c r="O5" s="538" t="s">
        <v>336</v>
      </c>
      <c r="P5" s="539"/>
      <c r="Q5" s="540" t="s">
        <v>113</v>
      </c>
      <c r="R5" s="541"/>
      <c r="S5" s="538" t="s">
        <v>336</v>
      </c>
      <c r="T5" s="542"/>
    </row>
    <row r="6" spans="1:20" ht="20.100000000000001" customHeight="1" thickBot="1">
      <c r="A6" s="531" t="s">
        <v>350</v>
      </c>
      <c r="B6" s="543"/>
      <c r="C6" s="292"/>
      <c r="D6" s="532">
        <v>1365099.4779999999</v>
      </c>
      <c r="E6" s="532"/>
      <c r="F6" s="533"/>
      <c r="G6" s="293"/>
      <c r="H6" s="532">
        <v>577394.25199999998</v>
      </c>
      <c r="I6" s="532"/>
      <c r="J6" s="533"/>
      <c r="K6" s="534"/>
      <c r="L6" s="535"/>
      <c r="M6" s="532">
        <v>1942493.73</v>
      </c>
      <c r="N6" s="532"/>
      <c r="O6" s="532"/>
      <c r="P6" s="545"/>
      <c r="Q6" s="294"/>
      <c r="R6" s="532">
        <v>787705.22600000002</v>
      </c>
      <c r="S6" s="532"/>
      <c r="T6" s="536"/>
    </row>
    <row r="7" spans="1:20" ht="13.5" customHeight="1" thickBot="1">
      <c r="A7" s="544"/>
      <c r="B7" s="543"/>
      <c r="C7" s="537">
        <v>113.80773018748138</v>
      </c>
      <c r="D7" s="515"/>
      <c r="E7" s="516">
        <v>63.519439017094868</v>
      </c>
      <c r="F7" s="517"/>
      <c r="G7" s="514">
        <v>95.021212158075585</v>
      </c>
      <c r="H7" s="515"/>
      <c r="I7" s="516">
        <v>51.905584725244346</v>
      </c>
      <c r="J7" s="517"/>
      <c r="K7" s="513">
        <v>107.49074812938932</v>
      </c>
      <c r="L7" s="514"/>
      <c r="M7" s="514"/>
      <c r="N7" s="515"/>
      <c r="O7" s="516">
        <v>59.558322882129787</v>
      </c>
      <c r="P7" s="517"/>
      <c r="Q7" s="513">
        <v>133.09632139685726</v>
      </c>
      <c r="R7" s="515"/>
      <c r="S7" s="522" t="s">
        <v>116</v>
      </c>
      <c r="T7" s="524"/>
    </row>
    <row r="8" spans="1:20" ht="20.100000000000001" customHeight="1" thickBot="1">
      <c r="A8" s="529" t="s">
        <v>351</v>
      </c>
      <c r="B8" s="530"/>
      <c r="C8" s="292"/>
      <c r="D8" s="532">
        <v>2149105.06</v>
      </c>
      <c r="E8" s="532"/>
      <c r="F8" s="533"/>
      <c r="G8" s="294"/>
      <c r="H8" s="532">
        <v>1112393.31</v>
      </c>
      <c r="I8" s="532"/>
      <c r="J8" s="533"/>
      <c r="K8" s="534"/>
      <c r="L8" s="535"/>
      <c r="M8" s="532">
        <v>3261498.37</v>
      </c>
      <c r="N8" s="532"/>
      <c r="O8" s="532"/>
      <c r="P8" s="533"/>
      <c r="Q8" s="294"/>
      <c r="R8" s="532">
        <v>1036711.75</v>
      </c>
      <c r="S8" s="532"/>
      <c r="T8" s="536"/>
    </row>
    <row r="9" spans="1:20" ht="13.5" customHeight="1" thickBot="1">
      <c r="A9" s="531"/>
      <c r="B9" s="530"/>
      <c r="C9" s="537">
        <v>112.99948255076573</v>
      </c>
      <c r="D9" s="515"/>
      <c r="E9" s="522" t="s">
        <v>116</v>
      </c>
      <c r="F9" s="523"/>
      <c r="G9" s="513">
        <v>97.245525006819221</v>
      </c>
      <c r="H9" s="515"/>
      <c r="I9" s="522" t="s">
        <v>116</v>
      </c>
      <c r="J9" s="523"/>
      <c r="K9" s="513">
        <v>107.08276516880059</v>
      </c>
      <c r="L9" s="514"/>
      <c r="M9" s="514"/>
      <c r="N9" s="515"/>
      <c r="O9" s="522" t="s">
        <v>116</v>
      </c>
      <c r="P9" s="523"/>
      <c r="Q9" s="513">
        <v>136.77481039993157</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12484522.423</v>
      </c>
      <c r="E14" s="499"/>
      <c r="F14" s="249">
        <v>106.32248354311839</v>
      </c>
      <c r="G14" s="314"/>
      <c r="H14" s="498">
        <v>5336834.6529999999</v>
      </c>
      <c r="I14" s="499"/>
      <c r="J14" s="249">
        <v>109.68398760167204</v>
      </c>
      <c r="K14" s="520"/>
      <c r="L14" s="521"/>
      <c r="M14" s="498">
        <v>17821357.076000001</v>
      </c>
      <c r="N14" s="498"/>
      <c r="O14" s="499"/>
      <c r="P14" s="249">
        <v>107.30731683254466</v>
      </c>
      <c r="Q14" s="314"/>
      <c r="R14" s="498">
        <v>7147687.7699999996</v>
      </c>
      <c r="S14" s="499"/>
      <c r="T14" s="250">
        <v>103.94395792666782</v>
      </c>
    </row>
    <row r="15" spans="1:20" ht="13.5" customHeight="1">
      <c r="A15" s="511" t="s">
        <v>126</v>
      </c>
      <c r="B15" s="512"/>
      <c r="C15" s="315"/>
      <c r="D15" s="486">
        <v>12306759.105</v>
      </c>
      <c r="E15" s="487"/>
      <c r="F15" s="251">
        <v>98.576130411904984</v>
      </c>
      <c r="G15" s="316"/>
      <c r="H15" s="486">
        <v>5084883.0820000004</v>
      </c>
      <c r="I15" s="487"/>
      <c r="J15" s="251">
        <v>95.279007363318442</v>
      </c>
      <c r="K15" s="509"/>
      <c r="L15" s="510"/>
      <c r="M15" s="486">
        <v>17391642.186999999</v>
      </c>
      <c r="N15" s="486"/>
      <c r="O15" s="487"/>
      <c r="P15" s="251">
        <v>97.588764496623568</v>
      </c>
      <c r="Q15" s="316"/>
      <c r="R15" s="486">
        <v>7221876.023</v>
      </c>
      <c r="S15" s="487"/>
      <c r="T15" s="251">
        <v>101.037933600169</v>
      </c>
    </row>
    <row r="16" spans="1:20" ht="13.5" customHeight="1">
      <c r="A16" s="511" t="s">
        <v>139</v>
      </c>
      <c r="B16" s="512"/>
      <c r="C16" s="315"/>
      <c r="D16" s="486">
        <v>10413661.214</v>
      </c>
      <c r="E16" s="487"/>
      <c r="F16" s="251">
        <v>84.617413286078943</v>
      </c>
      <c r="G16" s="316"/>
      <c r="H16" s="486">
        <v>4316005.0590000004</v>
      </c>
      <c r="I16" s="487"/>
      <c r="J16" s="251">
        <v>84.879140570178407</v>
      </c>
      <c r="K16" s="509"/>
      <c r="L16" s="510"/>
      <c r="M16" s="486">
        <v>14729666.273</v>
      </c>
      <c r="N16" s="486"/>
      <c r="O16" s="487"/>
      <c r="P16" s="251">
        <v>84.693935826314387</v>
      </c>
      <c r="Q16" s="316"/>
      <c r="R16" s="486">
        <v>6097656.1550000003</v>
      </c>
      <c r="S16" s="487"/>
      <c r="T16" s="251">
        <v>84.433132548667118</v>
      </c>
    </row>
    <row r="17" spans="1:20" ht="13.5" customHeight="1">
      <c r="A17" s="507" t="s">
        <v>400</v>
      </c>
      <c r="B17" s="508"/>
      <c r="C17" s="315"/>
      <c r="D17" s="486">
        <v>12480463.722999999</v>
      </c>
      <c r="E17" s="487"/>
      <c r="F17" s="251">
        <v>119.84703042020817</v>
      </c>
      <c r="G17" s="316"/>
      <c r="H17" s="486">
        <v>5289173.176</v>
      </c>
      <c r="I17" s="487"/>
      <c r="J17" s="251">
        <v>122.54789101719632</v>
      </c>
      <c r="K17" s="509"/>
      <c r="L17" s="510"/>
      <c r="M17" s="486">
        <v>17769636.899</v>
      </c>
      <c r="N17" s="486"/>
      <c r="O17" s="487"/>
      <c r="P17" s="251">
        <v>120.63842160207237</v>
      </c>
      <c r="Q17" s="316"/>
      <c r="R17" s="486">
        <v>7191290.5470000003</v>
      </c>
      <c r="S17" s="487"/>
      <c r="T17" s="251">
        <v>117.93532406879376</v>
      </c>
    </row>
    <row r="18" spans="1:20" ht="13.5" customHeight="1">
      <c r="A18" s="505" t="s">
        <v>411</v>
      </c>
      <c r="B18" s="506"/>
      <c r="C18" s="317"/>
      <c r="D18" s="490">
        <v>14013048.238</v>
      </c>
      <c r="E18" s="491"/>
      <c r="F18" s="252">
        <v>112.27986835277306</v>
      </c>
      <c r="G18" s="318"/>
      <c r="H18" s="490">
        <v>7197457.5</v>
      </c>
      <c r="I18" s="491"/>
      <c r="J18" s="252">
        <v>136.0790668125403</v>
      </c>
      <c r="K18" s="492"/>
      <c r="L18" s="501"/>
      <c r="M18" s="490">
        <v>21210505.738000002</v>
      </c>
      <c r="N18" s="490"/>
      <c r="O18" s="491"/>
      <c r="P18" s="252">
        <v>119.36375435557514</v>
      </c>
      <c r="Q18" s="318"/>
      <c r="R18" s="490">
        <v>6815590.7379999999</v>
      </c>
      <c r="S18" s="491"/>
      <c r="T18" s="252">
        <v>94.775627454564031</v>
      </c>
    </row>
    <row r="19" spans="1:20" ht="13.5" customHeight="1">
      <c r="A19" s="478" t="s">
        <v>400</v>
      </c>
      <c r="B19" s="253" t="s">
        <v>125</v>
      </c>
      <c r="C19" s="313"/>
      <c r="D19" s="498">
        <v>6334162.0619999999</v>
      </c>
      <c r="E19" s="499"/>
      <c r="F19" s="249">
        <v>113.53592389902741</v>
      </c>
      <c r="G19" s="319"/>
      <c r="H19" s="498">
        <v>2787767.9360000002</v>
      </c>
      <c r="I19" s="499"/>
      <c r="J19" s="249">
        <v>133.56582025816689</v>
      </c>
      <c r="K19" s="496"/>
      <c r="L19" s="504"/>
      <c r="M19" s="498">
        <v>9121929.9979999997</v>
      </c>
      <c r="N19" s="498"/>
      <c r="O19" s="499"/>
      <c r="P19" s="249">
        <v>118.98924353285332</v>
      </c>
      <c r="Q19" s="319"/>
      <c r="R19" s="498">
        <v>3546394.1260000002</v>
      </c>
      <c r="S19" s="499"/>
      <c r="T19" s="250">
        <v>101.5632889087553</v>
      </c>
    </row>
    <row r="20" spans="1:20" ht="13.5" customHeight="1">
      <c r="A20" s="388" t="s">
        <v>411</v>
      </c>
      <c r="B20" s="255" t="s">
        <v>124</v>
      </c>
      <c r="C20" s="315"/>
      <c r="D20" s="486">
        <v>6613156.4879999999</v>
      </c>
      <c r="E20" s="487"/>
      <c r="F20" s="251">
        <v>107.59570311952511</v>
      </c>
      <c r="G20" s="318"/>
      <c r="H20" s="486">
        <v>3344442.3080000002</v>
      </c>
      <c r="I20" s="487"/>
      <c r="J20" s="251">
        <v>133.70253865783059</v>
      </c>
      <c r="K20" s="488"/>
      <c r="L20" s="500"/>
      <c r="M20" s="486">
        <v>9957598.7960000001</v>
      </c>
      <c r="N20" s="486"/>
      <c r="O20" s="487"/>
      <c r="P20" s="251">
        <v>115.14727441616375</v>
      </c>
      <c r="Q20" s="318"/>
      <c r="R20" s="486">
        <v>3268714.18</v>
      </c>
      <c r="S20" s="487"/>
      <c r="T20" s="251">
        <v>89.679206277779713</v>
      </c>
    </row>
    <row r="21" spans="1:20" ht="13.5" customHeight="1">
      <c r="A21" s="254" t="s">
        <v>411</v>
      </c>
      <c r="B21" s="255" t="s">
        <v>125</v>
      </c>
      <c r="C21" s="315"/>
      <c r="D21" s="486">
        <v>7399891.75</v>
      </c>
      <c r="E21" s="487"/>
      <c r="F21" s="251">
        <v>116.82510926573131</v>
      </c>
      <c r="G21" s="318"/>
      <c r="H21" s="486">
        <v>3853015.1919999998</v>
      </c>
      <c r="I21" s="487"/>
      <c r="J21" s="251">
        <v>138.21147528974234</v>
      </c>
      <c r="K21" s="488"/>
      <c r="L21" s="500"/>
      <c r="M21" s="486">
        <v>11252906.942</v>
      </c>
      <c r="N21" s="486"/>
      <c r="O21" s="487"/>
      <c r="P21" s="251">
        <v>123.36103154121135</v>
      </c>
      <c r="Q21" s="318"/>
      <c r="R21" s="486">
        <v>3546876.5580000002</v>
      </c>
      <c r="S21" s="487"/>
      <c r="T21" s="251">
        <v>100.01360345136101</v>
      </c>
    </row>
    <row r="22" spans="1:20" ht="13.5" customHeight="1">
      <c r="A22" s="256" t="s">
        <v>412</v>
      </c>
      <c r="B22" s="257" t="s">
        <v>124</v>
      </c>
      <c r="C22" s="320"/>
      <c r="D22" s="490">
        <v>6995339.2889999999</v>
      </c>
      <c r="E22" s="491"/>
      <c r="F22" s="252">
        <v>105.77912834352998</v>
      </c>
      <c r="G22" s="321"/>
      <c r="H22" s="490">
        <v>3528906.1719999998</v>
      </c>
      <c r="I22" s="491"/>
      <c r="J22" s="252">
        <v>105.51553434062106</v>
      </c>
      <c r="K22" s="492"/>
      <c r="L22" s="501"/>
      <c r="M22" s="490">
        <v>10524245.460999999</v>
      </c>
      <c r="N22" s="490"/>
      <c r="O22" s="491"/>
      <c r="P22" s="252">
        <v>105.69059545989765</v>
      </c>
      <c r="Q22" s="321"/>
      <c r="R22" s="490">
        <v>3466433.1170000001</v>
      </c>
      <c r="S22" s="491"/>
      <c r="T22" s="252">
        <v>106.04882917600339</v>
      </c>
    </row>
    <row r="23" spans="1:20" ht="13.5" customHeight="1">
      <c r="A23" s="258" t="s">
        <v>411</v>
      </c>
      <c r="B23" s="259" t="s">
        <v>127</v>
      </c>
      <c r="C23" s="322"/>
      <c r="D23" s="494">
        <v>895121.30200000003</v>
      </c>
      <c r="E23" s="495"/>
      <c r="F23" s="260">
        <v>101.54710047493427</v>
      </c>
      <c r="G23" s="323"/>
      <c r="H23" s="494">
        <v>539635.59199999995</v>
      </c>
      <c r="I23" s="495"/>
      <c r="J23" s="260">
        <v>143.51370529981554</v>
      </c>
      <c r="K23" s="502"/>
      <c r="L23" s="503"/>
      <c r="M23" s="494">
        <v>1434756.8940000001</v>
      </c>
      <c r="N23" s="494"/>
      <c r="O23" s="495"/>
      <c r="P23" s="260">
        <v>114.09591886755848</v>
      </c>
      <c r="Q23" s="323"/>
      <c r="R23" s="494">
        <v>355485.71</v>
      </c>
      <c r="S23" s="495"/>
      <c r="T23" s="260">
        <v>70.328160391275006</v>
      </c>
    </row>
    <row r="24" spans="1:20" ht="13.5" customHeight="1">
      <c r="A24" s="258"/>
      <c r="B24" s="255" t="s">
        <v>128</v>
      </c>
      <c r="C24" s="317"/>
      <c r="D24" s="486">
        <v>1054553.0349999999</v>
      </c>
      <c r="E24" s="487"/>
      <c r="F24" s="251">
        <v>114.90989337577039</v>
      </c>
      <c r="G24" s="318"/>
      <c r="H24" s="486">
        <v>498557.73700000002</v>
      </c>
      <c r="I24" s="487"/>
      <c r="J24" s="251">
        <v>127.99108495533598</v>
      </c>
      <c r="K24" s="488"/>
      <c r="L24" s="500"/>
      <c r="M24" s="486">
        <v>1553110.7720000001</v>
      </c>
      <c r="N24" s="486"/>
      <c r="O24" s="487"/>
      <c r="P24" s="251">
        <v>118.80774559227565</v>
      </c>
      <c r="Q24" s="318"/>
      <c r="R24" s="486">
        <v>555995.29799999995</v>
      </c>
      <c r="S24" s="487"/>
      <c r="T24" s="251">
        <v>105.26299609286392</v>
      </c>
    </row>
    <row r="25" spans="1:20" ht="13.5" customHeight="1">
      <c r="A25" s="258"/>
      <c r="B25" s="255" t="s">
        <v>129</v>
      </c>
      <c r="C25" s="317"/>
      <c r="D25" s="486">
        <v>1285131.3970000001</v>
      </c>
      <c r="E25" s="487"/>
      <c r="F25" s="251">
        <v>112.46361676260767</v>
      </c>
      <c r="G25" s="318"/>
      <c r="H25" s="486">
        <v>540634.40899999999</v>
      </c>
      <c r="I25" s="487"/>
      <c r="J25" s="251">
        <v>124.06850050086658</v>
      </c>
      <c r="K25" s="488"/>
      <c r="L25" s="500"/>
      <c r="M25" s="486">
        <v>1825765.8060000001</v>
      </c>
      <c r="N25" s="486"/>
      <c r="O25" s="487"/>
      <c r="P25" s="251">
        <v>115.66729168318497</v>
      </c>
      <c r="Q25" s="318"/>
      <c r="R25" s="486">
        <v>744496.98800000001</v>
      </c>
      <c r="S25" s="487"/>
      <c r="T25" s="251">
        <v>105.31055615261562</v>
      </c>
    </row>
    <row r="26" spans="1:20" ht="13.5" customHeight="1">
      <c r="A26" s="258"/>
      <c r="B26" s="255" t="s">
        <v>130</v>
      </c>
      <c r="C26" s="317"/>
      <c r="D26" s="486">
        <v>1228016.2960000001</v>
      </c>
      <c r="E26" s="487"/>
      <c r="F26" s="251">
        <v>109.27225494457689</v>
      </c>
      <c r="G26" s="318"/>
      <c r="H26" s="486">
        <v>530905.15599999996</v>
      </c>
      <c r="I26" s="487"/>
      <c r="J26" s="251">
        <v>119.04524221272797</v>
      </c>
      <c r="K26" s="488"/>
      <c r="L26" s="500"/>
      <c r="M26" s="486">
        <v>1758921.452</v>
      </c>
      <c r="N26" s="486"/>
      <c r="O26" s="487"/>
      <c r="P26" s="251">
        <v>112.04872311615377</v>
      </c>
      <c r="Q26" s="318"/>
      <c r="R26" s="486">
        <v>697111.14</v>
      </c>
      <c r="S26" s="487"/>
      <c r="T26" s="251">
        <v>102.84238275262814</v>
      </c>
    </row>
    <row r="27" spans="1:20" ht="13.5" customHeight="1">
      <c r="A27" s="258"/>
      <c r="B27" s="255" t="s">
        <v>131</v>
      </c>
      <c r="C27" s="317"/>
      <c r="D27" s="486">
        <v>992474.93799999997</v>
      </c>
      <c r="E27" s="487"/>
      <c r="F27" s="251">
        <v>106.70460429200195</v>
      </c>
      <c r="G27" s="318"/>
      <c r="H27" s="486">
        <v>611130.18500000006</v>
      </c>
      <c r="I27" s="487"/>
      <c r="J27" s="251">
        <v>150.4102335554721</v>
      </c>
      <c r="K27" s="488"/>
      <c r="L27" s="500"/>
      <c r="M27" s="486">
        <v>1603605.1229999999</v>
      </c>
      <c r="N27" s="486"/>
      <c r="O27" s="487"/>
      <c r="P27" s="251">
        <v>119.99229985023952</v>
      </c>
      <c r="Q27" s="318"/>
      <c r="R27" s="486">
        <v>381344.75300000003</v>
      </c>
      <c r="S27" s="487"/>
      <c r="T27" s="251">
        <v>72.802734927969411</v>
      </c>
    </row>
    <row r="28" spans="1:20" ht="13.5" customHeight="1">
      <c r="A28" s="258"/>
      <c r="B28" s="255" t="s">
        <v>132</v>
      </c>
      <c r="C28" s="317"/>
      <c r="D28" s="486">
        <v>1157859.52</v>
      </c>
      <c r="E28" s="487"/>
      <c r="F28" s="251">
        <v>100.6432124052792</v>
      </c>
      <c r="G28" s="318"/>
      <c r="H28" s="486">
        <v>623579.22900000005</v>
      </c>
      <c r="I28" s="487"/>
      <c r="J28" s="251">
        <v>139.24456992007873</v>
      </c>
      <c r="K28" s="488"/>
      <c r="L28" s="500"/>
      <c r="M28" s="486">
        <v>1781438.7490000001</v>
      </c>
      <c r="N28" s="486"/>
      <c r="O28" s="487"/>
      <c r="P28" s="251">
        <v>111.45905649692259</v>
      </c>
      <c r="Q28" s="318"/>
      <c r="R28" s="486">
        <v>534280.29099999997</v>
      </c>
      <c r="S28" s="487"/>
      <c r="T28" s="251">
        <v>76.040124599051452</v>
      </c>
    </row>
    <row r="29" spans="1:20" ht="13.5" customHeight="1">
      <c r="A29" s="258"/>
      <c r="B29" s="255" t="s">
        <v>133</v>
      </c>
      <c r="C29" s="317"/>
      <c r="D29" s="486">
        <v>1199478.696</v>
      </c>
      <c r="E29" s="487"/>
      <c r="F29" s="251">
        <v>103.22323925103893</v>
      </c>
      <c r="G29" s="318"/>
      <c r="H29" s="486">
        <v>607647.74399999995</v>
      </c>
      <c r="I29" s="487"/>
      <c r="J29" s="251">
        <v>138.26514100386723</v>
      </c>
      <c r="K29" s="488"/>
      <c r="L29" s="500"/>
      <c r="M29" s="486">
        <v>1807126.44</v>
      </c>
      <c r="N29" s="486"/>
      <c r="O29" s="487"/>
      <c r="P29" s="251">
        <v>112.83933634481929</v>
      </c>
      <c r="Q29" s="318"/>
      <c r="R29" s="486">
        <v>591830.95200000005</v>
      </c>
      <c r="S29" s="487"/>
      <c r="T29" s="251">
        <v>81.909351678178936</v>
      </c>
    </row>
    <row r="30" spans="1:20" ht="13.5" customHeight="1">
      <c r="A30" s="258"/>
      <c r="B30" s="255" t="s">
        <v>134</v>
      </c>
      <c r="C30" s="317"/>
      <c r="D30" s="486">
        <v>1076668.311</v>
      </c>
      <c r="E30" s="487"/>
      <c r="F30" s="251">
        <v>112.57831791062051</v>
      </c>
      <c r="G30" s="318"/>
      <c r="H30" s="486">
        <v>676242.07</v>
      </c>
      <c r="I30" s="487"/>
      <c r="J30" s="251">
        <v>144.52942076137103</v>
      </c>
      <c r="K30" s="488"/>
      <c r="L30" s="500"/>
      <c r="M30" s="486">
        <v>1752910.3810000001</v>
      </c>
      <c r="N30" s="486"/>
      <c r="O30" s="487"/>
      <c r="P30" s="251">
        <v>123.07473217635776</v>
      </c>
      <c r="Q30" s="318"/>
      <c r="R30" s="486">
        <v>400426.24099999998</v>
      </c>
      <c r="S30" s="487"/>
      <c r="T30" s="251">
        <v>81.973863048715586</v>
      </c>
    </row>
    <row r="31" spans="1:20" ht="13.5" customHeight="1">
      <c r="A31" s="258"/>
      <c r="B31" s="255" t="s">
        <v>135</v>
      </c>
      <c r="C31" s="317"/>
      <c r="D31" s="486">
        <v>1280862.9680000001</v>
      </c>
      <c r="E31" s="487"/>
      <c r="F31" s="251">
        <v>138.55615941830666</v>
      </c>
      <c r="G31" s="318"/>
      <c r="H31" s="486">
        <v>671068.99399999995</v>
      </c>
      <c r="I31" s="487"/>
      <c r="J31" s="251">
        <v>151.89229342453595</v>
      </c>
      <c r="K31" s="488"/>
      <c r="L31" s="500"/>
      <c r="M31" s="486">
        <v>1951931.9620000001</v>
      </c>
      <c r="N31" s="486"/>
      <c r="O31" s="487"/>
      <c r="P31" s="251">
        <v>142.86870621513015</v>
      </c>
      <c r="Q31" s="318"/>
      <c r="R31" s="486">
        <v>609793.97400000005</v>
      </c>
      <c r="S31" s="487"/>
      <c r="T31" s="251">
        <v>126.34809135823082</v>
      </c>
    </row>
    <row r="32" spans="1:20" ht="13.5" customHeight="1">
      <c r="A32" s="258"/>
      <c r="B32" s="255" t="s">
        <v>136</v>
      </c>
      <c r="C32" s="317"/>
      <c r="D32" s="486">
        <v>1296448.936</v>
      </c>
      <c r="E32" s="487"/>
      <c r="F32" s="251">
        <v>125.05110776751458</v>
      </c>
      <c r="G32" s="318"/>
      <c r="H32" s="486">
        <v>674655.57299999997</v>
      </c>
      <c r="I32" s="487"/>
      <c r="J32" s="251">
        <v>162.37361842919208</v>
      </c>
      <c r="K32" s="488"/>
      <c r="L32" s="500"/>
      <c r="M32" s="486">
        <v>1971104.5090000001</v>
      </c>
      <c r="N32" s="486"/>
      <c r="O32" s="487"/>
      <c r="P32" s="251">
        <v>135.72939919853195</v>
      </c>
      <c r="Q32" s="318"/>
      <c r="R32" s="486">
        <v>621793.36300000001</v>
      </c>
      <c r="S32" s="487"/>
      <c r="T32" s="251">
        <v>100.08916062708199</v>
      </c>
    </row>
    <row r="33" spans="1:20" ht="13.5" customHeight="1">
      <c r="A33" s="258"/>
      <c r="B33" s="255" t="s">
        <v>137</v>
      </c>
      <c r="C33" s="317"/>
      <c r="D33" s="486">
        <v>1276902.7960000001</v>
      </c>
      <c r="E33" s="487"/>
      <c r="F33" s="251">
        <v>116.2574068172362</v>
      </c>
      <c r="G33" s="318"/>
      <c r="H33" s="486">
        <v>614469.58700000006</v>
      </c>
      <c r="I33" s="487"/>
      <c r="J33" s="251">
        <v>122.51338030462313</v>
      </c>
      <c r="K33" s="488"/>
      <c r="L33" s="500"/>
      <c r="M33" s="486">
        <v>1891372.3829999999</v>
      </c>
      <c r="N33" s="486"/>
      <c r="O33" s="487"/>
      <c r="P33" s="251">
        <v>118.21860074773576</v>
      </c>
      <c r="Q33" s="318"/>
      <c r="R33" s="486">
        <v>662433.20900000003</v>
      </c>
      <c r="S33" s="487"/>
      <c r="T33" s="251">
        <v>110.99975648973522</v>
      </c>
    </row>
    <row r="34" spans="1:20" ht="13.5" customHeight="1">
      <c r="A34" s="261"/>
      <c r="B34" s="257" t="s">
        <v>138</v>
      </c>
      <c r="C34" s="320"/>
      <c r="D34" s="490">
        <v>1269530.0430000001</v>
      </c>
      <c r="E34" s="491"/>
      <c r="F34" s="252">
        <v>109.79688837308453</v>
      </c>
      <c r="G34" s="321"/>
      <c r="H34" s="490">
        <v>608931.22400000005</v>
      </c>
      <c r="I34" s="491"/>
      <c r="J34" s="252">
        <v>116.75618608187838</v>
      </c>
      <c r="K34" s="492"/>
      <c r="L34" s="501"/>
      <c r="M34" s="490">
        <v>1878461.267</v>
      </c>
      <c r="N34" s="490"/>
      <c r="O34" s="491"/>
      <c r="P34" s="252">
        <v>111.96018016926206</v>
      </c>
      <c r="Q34" s="321"/>
      <c r="R34" s="490">
        <v>660598.81900000002</v>
      </c>
      <c r="S34" s="491"/>
      <c r="T34" s="252">
        <v>104.0784582759515</v>
      </c>
    </row>
    <row r="35" spans="1:20" ht="13.5" customHeight="1">
      <c r="A35" s="258" t="s">
        <v>412</v>
      </c>
      <c r="B35" s="259" t="s">
        <v>127</v>
      </c>
      <c r="C35" s="322"/>
      <c r="D35" s="494">
        <v>905094.28099999996</v>
      </c>
      <c r="E35" s="495"/>
      <c r="F35" s="260">
        <v>101.11414832578747</v>
      </c>
      <c r="G35" s="322"/>
      <c r="H35" s="494">
        <v>645582.24399999995</v>
      </c>
      <c r="I35" s="495"/>
      <c r="J35" s="260">
        <v>119.63299930001652</v>
      </c>
      <c r="K35" s="496"/>
      <c r="L35" s="497"/>
      <c r="M35" s="498">
        <v>1550676.5249999999</v>
      </c>
      <c r="N35" s="498"/>
      <c r="O35" s="499"/>
      <c r="P35" s="260">
        <v>108.07939181088891</v>
      </c>
      <c r="Q35" s="322"/>
      <c r="R35" s="494">
        <v>259512.03700000001</v>
      </c>
      <c r="S35" s="495"/>
      <c r="T35" s="260">
        <v>73.002100984593739</v>
      </c>
    </row>
    <row r="36" spans="1:20" ht="13.5" customHeight="1">
      <c r="A36" s="258"/>
      <c r="B36" s="262" t="s">
        <v>128</v>
      </c>
      <c r="C36" s="317"/>
      <c r="D36" s="486">
        <v>1128876.07</v>
      </c>
      <c r="E36" s="487"/>
      <c r="F36" s="251">
        <v>107.04782334631469</v>
      </c>
      <c r="G36" s="324"/>
      <c r="H36" s="486">
        <v>547096.77800000005</v>
      </c>
      <c r="I36" s="487"/>
      <c r="J36" s="251">
        <v>109.73589163254726</v>
      </c>
      <c r="K36" s="488"/>
      <c r="L36" s="489"/>
      <c r="M36" s="486">
        <v>1675972.848</v>
      </c>
      <c r="N36" s="486"/>
      <c r="O36" s="487"/>
      <c r="P36" s="251">
        <v>107.91070915320391</v>
      </c>
      <c r="Q36" s="324"/>
      <c r="R36" s="486">
        <v>581779.29200000002</v>
      </c>
      <c r="S36" s="487"/>
      <c r="T36" s="251">
        <v>104.63744821093792</v>
      </c>
    </row>
    <row r="37" spans="1:20" ht="13.5" customHeight="1">
      <c r="A37" s="258"/>
      <c r="B37" s="263" t="s">
        <v>129</v>
      </c>
      <c r="C37" s="317"/>
      <c r="D37" s="486">
        <v>1324307.787</v>
      </c>
      <c r="E37" s="487"/>
      <c r="F37" s="251">
        <v>103.04843458742452</v>
      </c>
      <c r="G37" s="325"/>
      <c r="H37" s="486">
        <v>629141.31599999999</v>
      </c>
      <c r="I37" s="487"/>
      <c r="J37" s="251">
        <v>116.37093487329253</v>
      </c>
      <c r="K37" s="488"/>
      <c r="L37" s="489"/>
      <c r="M37" s="486">
        <v>1953449.1029999999</v>
      </c>
      <c r="N37" s="486"/>
      <c r="O37" s="487"/>
      <c r="P37" s="251">
        <v>106.99341046811126</v>
      </c>
      <c r="Q37" s="325"/>
      <c r="R37" s="486">
        <v>695166.47100000002</v>
      </c>
      <c r="S37" s="487"/>
      <c r="T37" s="251">
        <v>93.373980312194362</v>
      </c>
    </row>
    <row r="38" spans="1:20" ht="13.5" customHeight="1">
      <c r="A38" s="258"/>
      <c r="B38" s="263" t="s">
        <v>130</v>
      </c>
      <c r="C38" s="317"/>
      <c r="D38" s="486">
        <v>1241452.821</v>
      </c>
      <c r="E38" s="487"/>
      <c r="F38" s="251">
        <v>101.09416504029845</v>
      </c>
      <c r="G38" s="325"/>
      <c r="H38" s="486">
        <v>582463.00399999996</v>
      </c>
      <c r="I38" s="487"/>
      <c r="J38" s="251">
        <v>109.71131046992507</v>
      </c>
      <c r="K38" s="488"/>
      <c r="L38" s="489"/>
      <c r="M38" s="486">
        <v>1823915.825</v>
      </c>
      <c r="N38" s="486"/>
      <c r="O38" s="487"/>
      <c r="P38" s="251">
        <v>103.69512651779291</v>
      </c>
      <c r="Q38" s="325"/>
      <c r="R38" s="486">
        <v>658989.81700000004</v>
      </c>
      <c r="S38" s="487"/>
      <c r="T38" s="251">
        <v>94.531528645489729</v>
      </c>
    </row>
    <row r="39" spans="1:20" ht="13.5" customHeight="1">
      <c r="A39" s="258"/>
      <c r="B39" s="263" t="s">
        <v>131</v>
      </c>
      <c r="C39" s="317"/>
      <c r="D39" s="486">
        <v>1088413.1640000001</v>
      </c>
      <c r="E39" s="487"/>
      <c r="F39" s="251">
        <v>109.66656409413534</v>
      </c>
      <c r="G39" s="325"/>
      <c r="H39" s="486">
        <v>552447.56299999997</v>
      </c>
      <c r="I39" s="487"/>
      <c r="J39" s="251">
        <v>90.397688832862997</v>
      </c>
      <c r="K39" s="488"/>
      <c r="L39" s="489"/>
      <c r="M39" s="486">
        <v>1640860.727</v>
      </c>
      <c r="N39" s="486"/>
      <c r="O39" s="487"/>
      <c r="P39" s="251">
        <v>102.32324052010402</v>
      </c>
      <c r="Q39" s="325"/>
      <c r="R39" s="486">
        <v>535965.60100000002</v>
      </c>
      <c r="S39" s="487"/>
      <c r="T39" s="251">
        <v>140.54621095048867</v>
      </c>
    </row>
    <row r="40" spans="1:20" ht="13.5" customHeight="1">
      <c r="A40" s="258"/>
      <c r="B40" s="263" t="s">
        <v>132</v>
      </c>
      <c r="C40" s="317"/>
      <c r="D40" s="486">
        <v>1307195.166</v>
      </c>
      <c r="E40" s="487"/>
      <c r="F40" s="251">
        <v>112.89756170074934</v>
      </c>
      <c r="G40" s="325"/>
      <c r="H40" s="486">
        <v>572175.26699999999</v>
      </c>
      <c r="I40" s="487"/>
      <c r="J40" s="251">
        <v>91.756626967445072</v>
      </c>
      <c r="K40" s="488"/>
      <c r="L40" s="489"/>
      <c r="M40" s="486">
        <v>1879370.433</v>
      </c>
      <c r="N40" s="486"/>
      <c r="O40" s="487"/>
      <c r="P40" s="251">
        <v>105.49733658005213</v>
      </c>
      <c r="Q40" s="325"/>
      <c r="R40" s="486">
        <v>735019.89899999998</v>
      </c>
      <c r="S40" s="487"/>
      <c r="T40" s="251">
        <v>137.57196576057115</v>
      </c>
    </row>
    <row r="41" spans="1:20" ht="13.5" customHeight="1">
      <c r="A41" s="258"/>
      <c r="B41" s="263" t="s">
        <v>133</v>
      </c>
      <c r="C41" s="317"/>
      <c r="D41" s="486">
        <v>1365099.4779999999</v>
      </c>
      <c r="E41" s="487"/>
      <c r="F41" s="251">
        <v>113.80773018748138</v>
      </c>
      <c r="G41" s="325"/>
      <c r="H41" s="486">
        <v>577394.25199999998</v>
      </c>
      <c r="I41" s="487"/>
      <c r="J41" s="251">
        <v>95.021212158075585</v>
      </c>
      <c r="K41" s="488"/>
      <c r="L41" s="489"/>
      <c r="M41" s="486">
        <v>1942493.73</v>
      </c>
      <c r="N41" s="486"/>
      <c r="O41" s="487"/>
      <c r="P41" s="251">
        <v>107.49074812938932</v>
      </c>
      <c r="Q41" s="325"/>
      <c r="R41" s="486">
        <v>787705.22600000002</v>
      </c>
      <c r="S41" s="487"/>
      <c r="T41" s="251">
        <v>133.09632139685726</v>
      </c>
    </row>
    <row r="42" spans="1:20" ht="13.5" customHeight="1">
      <c r="A42" s="258"/>
      <c r="B42" s="263" t="s">
        <v>134</v>
      </c>
      <c r="C42" s="317"/>
      <c r="D42" s="486" t="s">
        <v>140</v>
      </c>
      <c r="E42" s="487"/>
      <c r="F42" s="251" t="s">
        <v>140</v>
      </c>
      <c r="G42" s="325"/>
      <c r="H42" s="486" t="s">
        <v>140</v>
      </c>
      <c r="I42" s="487"/>
      <c r="J42" s="251" t="s">
        <v>140</v>
      </c>
      <c r="K42" s="488"/>
      <c r="L42" s="489"/>
      <c r="M42" s="486" t="s">
        <v>140</v>
      </c>
      <c r="N42" s="486"/>
      <c r="O42" s="487"/>
      <c r="P42" s="251" t="s">
        <v>140</v>
      </c>
      <c r="Q42" s="325"/>
      <c r="R42" s="486" t="s">
        <v>140</v>
      </c>
      <c r="S42" s="487"/>
      <c r="T42" s="251" t="s">
        <v>140</v>
      </c>
    </row>
    <row r="43" spans="1:20" ht="13.5" customHeight="1">
      <c r="A43" s="258"/>
      <c r="B43" s="263" t="s">
        <v>135</v>
      </c>
      <c r="C43" s="317"/>
      <c r="D43" s="486" t="s">
        <v>140</v>
      </c>
      <c r="E43" s="487"/>
      <c r="F43" s="251" t="s">
        <v>140</v>
      </c>
      <c r="G43" s="325"/>
      <c r="H43" s="486" t="s">
        <v>140</v>
      </c>
      <c r="I43" s="487"/>
      <c r="J43" s="251" t="s">
        <v>140</v>
      </c>
      <c r="K43" s="488"/>
      <c r="L43" s="489"/>
      <c r="M43" s="486" t="s">
        <v>140</v>
      </c>
      <c r="N43" s="486"/>
      <c r="O43" s="487"/>
      <c r="P43" s="251" t="s">
        <v>140</v>
      </c>
      <c r="Q43" s="325"/>
      <c r="R43" s="486" t="s">
        <v>140</v>
      </c>
      <c r="S43" s="487"/>
      <c r="T43" s="251" t="s">
        <v>140</v>
      </c>
    </row>
    <row r="44" spans="1:20" ht="13.5" customHeight="1">
      <c r="A44" s="258"/>
      <c r="B44" s="263" t="s">
        <v>136</v>
      </c>
      <c r="C44" s="317"/>
      <c r="D44" s="486" t="s">
        <v>140</v>
      </c>
      <c r="E44" s="487"/>
      <c r="F44" s="251" t="s">
        <v>140</v>
      </c>
      <c r="G44" s="325"/>
      <c r="H44" s="486" t="s">
        <v>140</v>
      </c>
      <c r="I44" s="487"/>
      <c r="J44" s="251" t="s">
        <v>140</v>
      </c>
      <c r="K44" s="488"/>
      <c r="L44" s="489"/>
      <c r="M44" s="486" t="s">
        <v>140</v>
      </c>
      <c r="N44" s="486"/>
      <c r="O44" s="487"/>
      <c r="P44" s="251" t="s">
        <v>140</v>
      </c>
      <c r="Q44" s="325"/>
      <c r="R44" s="486" t="s">
        <v>140</v>
      </c>
      <c r="S44" s="487"/>
      <c r="T44" s="251" t="s">
        <v>140</v>
      </c>
    </row>
    <row r="45" spans="1:20" ht="13.5" customHeight="1">
      <c r="A45" s="258"/>
      <c r="B45" s="263" t="s">
        <v>137</v>
      </c>
      <c r="C45" s="317"/>
      <c r="D45" s="486" t="s">
        <v>140</v>
      </c>
      <c r="E45" s="487"/>
      <c r="F45" s="251" t="s">
        <v>140</v>
      </c>
      <c r="G45" s="325"/>
      <c r="H45" s="486" t="s">
        <v>140</v>
      </c>
      <c r="I45" s="487"/>
      <c r="J45" s="251" t="s">
        <v>140</v>
      </c>
      <c r="K45" s="488"/>
      <c r="L45" s="489"/>
      <c r="M45" s="486" t="s">
        <v>140</v>
      </c>
      <c r="N45" s="486"/>
      <c r="O45" s="487"/>
      <c r="P45" s="251" t="s">
        <v>140</v>
      </c>
      <c r="Q45" s="325"/>
      <c r="R45" s="486" t="s">
        <v>140</v>
      </c>
      <c r="S45" s="487"/>
      <c r="T45" s="251" t="s">
        <v>140</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264" t="s">
        <v>413</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414</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421</v>
      </c>
      <c r="B49" s="267"/>
      <c r="C49" s="267"/>
      <c r="D49" s="267"/>
      <c r="E49" s="267"/>
      <c r="F49" s="267"/>
      <c r="G49" s="267"/>
      <c r="H49" s="267"/>
      <c r="I49" s="267"/>
      <c r="J49" s="267"/>
      <c r="K49" s="267"/>
      <c r="L49" s="267"/>
      <c r="M49" s="267"/>
      <c r="N49" s="267"/>
      <c r="O49" s="267"/>
      <c r="P49" s="267"/>
      <c r="Q49" s="267"/>
    </row>
    <row r="50" spans="1:17" ht="13.5" customHeight="1">
      <c r="A50" s="267" t="s">
        <v>352</v>
      </c>
    </row>
    <row r="51" spans="1:17" ht="13.5" customHeight="1"/>
    <row r="52" spans="1:17" ht="13.5" customHeight="1">
      <c r="A52" s="467"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1365099.4779999999</v>
      </c>
      <c r="J5" s="344">
        <v>113.80773019</v>
      </c>
      <c r="K5" s="50">
        <v>100</v>
      </c>
      <c r="L5" s="50">
        <v>63.51943902</v>
      </c>
      <c r="M5" s="403">
        <v>13.807730189999999</v>
      </c>
      <c r="N5" s="110"/>
      <c r="O5" s="413">
        <v>8360438.767</v>
      </c>
      <c r="P5" s="344">
        <v>107.01176452999999</v>
      </c>
      <c r="Q5" s="52"/>
    </row>
    <row r="6" spans="1:17" ht="18" customHeight="1">
      <c r="A6" s="111" t="s">
        <v>153</v>
      </c>
      <c r="B6" s="112"/>
      <c r="C6" s="112"/>
      <c r="D6" s="112"/>
      <c r="E6" s="112"/>
      <c r="F6" s="380" t="s">
        <v>116</v>
      </c>
      <c r="G6" s="134" t="s">
        <v>140</v>
      </c>
      <c r="H6" s="113" t="s">
        <v>140</v>
      </c>
      <c r="I6" s="135">
        <v>5087.7910000000002</v>
      </c>
      <c r="J6" s="114">
        <v>116.85132905</v>
      </c>
      <c r="K6" s="57">
        <v>0.37270478000000001</v>
      </c>
      <c r="L6" s="136">
        <v>67.132270779999999</v>
      </c>
      <c r="M6" s="404">
        <v>6.116982E-2</v>
      </c>
      <c r="N6" s="110"/>
      <c r="O6" s="414">
        <v>31676.656999999999</v>
      </c>
      <c r="P6" s="114">
        <v>110.28098927000001</v>
      </c>
      <c r="Q6" s="52"/>
    </row>
    <row r="7" spans="1:17" ht="18" customHeight="1">
      <c r="A7" s="163" t="s">
        <v>140</v>
      </c>
      <c r="B7" s="164" t="s">
        <v>154</v>
      </c>
      <c r="C7" s="164"/>
      <c r="D7" s="164"/>
      <c r="E7" s="165"/>
      <c r="F7" s="381" t="s">
        <v>155</v>
      </c>
      <c r="G7" s="166">
        <v>1763</v>
      </c>
      <c r="H7" s="167">
        <v>130.78635015</v>
      </c>
      <c r="I7" s="168">
        <v>544.50900000000001</v>
      </c>
      <c r="J7" s="169">
        <v>83.241328600000003</v>
      </c>
      <c r="K7" s="167">
        <v>3.9887859999999997E-2</v>
      </c>
      <c r="L7" s="170">
        <v>49.623794969999999</v>
      </c>
      <c r="M7" s="405">
        <v>-9.1392999999999995E-3</v>
      </c>
      <c r="N7" s="110"/>
      <c r="O7" s="415">
        <v>3412.2860000000001</v>
      </c>
      <c r="P7" s="169">
        <v>79.442413149999993</v>
      </c>
      <c r="Q7" s="52"/>
    </row>
    <row r="8" spans="1:17" ht="18" customHeight="1">
      <c r="A8" s="163" t="s">
        <v>140</v>
      </c>
      <c r="B8" s="164" t="s">
        <v>156</v>
      </c>
      <c r="C8" s="164"/>
      <c r="D8" s="164"/>
      <c r="E8" s="165"/>
      <c r="F8" s="381" t="s">
        <v>155</v>
      </c>
      <c r="G8" s="166">
        <v>2995</v>
      </c>
      <c r="H8" s="167">
        <v>118.14595661</v>
      </c>
      <c r="I8" s="168">
        <v>1197.596</v>
      </c>
      <c r="J8" s="169">
        <v>113.54408333000001</v>
      </c>
      <c r="K8" s="167">
        <v>8.7729580000000001E-2</v>
      </c>
      <c r="L8" s="170">
        <v>85.069221970000001</v>
      </c>
      <c r="M8" s="405">
        <v>1.190976E-2</v>
      </c>
      <c r="N8" s="110"/>
      <c r="O8" s="415">
        <v>7466.3519999999999</v>
      </c>
      <c r="P8" s="169">
        <v>110.10144162</v>
      </c>
      <c r="Q8" s="52"/>
    </row>
    <row r="9" spans="1:17" ht="18" customHeight="1">
      <c r="A9" s="393" t="s">
        <v>140</v>
      </c>
      <c r="B9" s="158" t="s">
        <v>157</v>
      </c>
      <c r="C9" s="158"/>
      <c r="D9" s="158"/>
      <c r="E9" s="158"/>
      <c r="F9" s="384" t="s">
        <v>155</v>
      </c>
      <c r="G9" s="351">
        <v>316</v>
      </c>
      <c r="H9" s="352">
        <v>108.96551724</v>
      </c>
      <c r="I9" s="353">
        <v>1080.521</v>
      </c>
      <c r="J9" s="354">
        <v>130.35617126</v>
      </c>
      <c r="K9" s="352">
        <v>7.9153280000000006E-2</v>
      </c>
      <c r="L9" s="355">
        <v>55.117261540000001</v>
      </c>
      <c r="M9" s="406">
        <v>2.0977610000000001E-2</v>
      </c>
      <c r="N9" s="110"/>
      <c r="O9" s="416">
        <v>6108.4809999999998</v>
      </c>
      <c r="P9" s="354">
        <v>113.17279057</v>
      </c>
      <c r="Q9" s="52"/>
    </row>
    <row r="10" spans="1:17" ht="18" customHeight="1">
      <c r="A10" s="111" t="s">
        <v>158</v>
      </c>
      <c r="B10" s="115"/>
      <c r="C10" s="115"/>
      <c r="D10" s="115"/>
      <c r="E10" s="115"/>
      <c r="F10" s="382" t="s">
        <v>116</v>
      </c>
      <c r="G10" s="343" t="s">
        <v>140</v>
      </c>
      <c r="H10" s="344" t="s">
        <v>140</v>
      </c>
      <c r="I10" s="345">
        <v>1509.0319999999999</v>
      </c>
      <c r="J10" s="346">
        <v>119.78954321000001</v>
      </c>
      <c r="K10" s="344">
        <v>0.11054374</v>
      </c>
      <c r="L10" s="347">
        <v>86.242375370000005</v>
      </c>
      <c r="M10" s="407">
        <v>2.0783699999999999E-2</v>
      </c>
      <c r="N10" s="110"/>
      <c r="O10" s="413">
        <v>9959.0439999999999</v>
      </c>
      <c r="P10" s="346">
        <v>166.63396691</v>
      </c>
    </row>
    <row r="11" spans="1:17" ht="18" customHeight="1">
      <c r="A11" s="394" t="s">
        <v>140</v>
      </c>
      <c r="B11" s="150" t="s">
        <v>159</v>
      </c>
      <c r="C11" s="150"/>
      <c r="D11" s="150"/>
      <c r="E11" s="151"/>
      <c r="F11" s="386" t="s">
        <v>160</v>
      </c>
      <c r="G11" s="152">
        <v>6038</v>
      </c>
      <c r="H11" s="153">
        <v>180.67025733</v>
      </c>
      <c r="I11" s="154">
        <v>1232.4829999999999</v>
      </c>
      <c r="J11" s="155">
        <v>138.01925912999999</v>
      </c>
      <c r="K11" s="153">
        <v>9.0285219999999999E-2</v>
      </c>
      <c r="L11" s="156">
        <v>83.659809069999994</v>
      </c>
      <c r="M11" s="408">
        <v>2.8304300000000001E-2</v>
      </c>
      <c r="N11" s="110"/>
      <c r="O11" s="417">
        <v>7577.5709999999999</v>
      </c>
      <c r="P11" s="155">
        <v>140.19329565000001</v>
      </c>
    </row>
    <row r="12" spans="1:17" ht="18" customHeight="1">
      <c r="A12" s="349" t="s">
        <v>161</v>
      </c>
      <c r="B12" s="158"/>
      <c r="C12" s="158"/>
      <c r="D12" s="158"/>
      <c r="E12" s="158"/>
      <c r="F12" s="382" t="s">
        <v>116</v>
      </c>
      <c r="G12" s="395" t="s">
        <v>140</v>
      </c>
      <c r="H12" s="344" t="s">
        <v>140</v>
      </c>
      <c r="I12" s="397">
        <v>7134.5950000000003</v>
      </c>
      <c r="J12" s="346">
        <v>114.11494002000001</v>
      </c>
      <c r="K12" s="344">
        <v>0.52264286000000004</v>
      </c>
      <c r="L12" s="347">
        <v>57.913122790000003</v>
      </c>
      <c r="M12" s="407">
        <v>7.3572129999999999E-2</v>
      </c>
      <c r="N12" s="110"/>
      <c r="O12" s="416">
        <v>51538.531000000003</v>
      </c>
      <c r="P12" s="354">
        <v>113.91087469</v>
      </c>
    </row>
    <row r="13" spans="1:17" ht="18" customHeight="1">
      <c r="A13" s="163" t="s">
        <v>140</v>
      </c>
      <c r="B13" s="164" t="s">
        <v>162</v>
      </c>
      <c r="C13" s="164"/>
      <c r="D13" s="164"/>
      <c r="E13" s="164"/>
      <c r="F13" s="381" t="s">
        <v>155</v>
      </c>
      <c r="G13" s="396">
        <v>2050</v>
      </c>
      <c r="H13" s="167">
        <v>85.345545380000004</v>
      </c>
      <c r="I13" s="398">
        <v>921.10299999999995</v>
      </c>
      <c r="J13" s="169">
        <v>91.934612950000002</v>
      </c>
      <c r="K13" s="167">
        <v>6.7475160000000006E-2</v>
      </c>
      <c r="L13" s="170">
        <v>34.121687080000001</v>
      </c>
      <c r="M13" s="405">
        <v>-6.7369300000000003E-3</v>
      </c>
      <c r="N13" s="110"/>
      <c r="O13" s="418">
        <v>6238.6019999999999</v>
      </c>
      <c r="P13" s="177">
        <v>90.090079939999995</v>
      </c>
    </row>
    <row r="14" spans="1:17" ht="18" customHeight="1">
      <c r="A14" s="163" t="s">
        <v>140</v>
      </c>
      <c r="B14" s="164" t="s">
        <v>163</v>
      </c>
      <c r="C14" s="164"/>
      <c r="D14" s="164"/>
      <c r="E14" s="164"/>
      <c r="F14" s="381" t="s">
        <v>155</v>
      </c>
      <c r="G14" s="396">
        <v>9170</v>
      </c>
      <c r="H14" s="167">
        <v>105.71823841</v>
      </c>
      <c r="I14" s="398">
        <v>202.137</v>
      </c>
      <c r="J14" s="169">
        <v>74.503249010000005</v>
      </c>
      <c r="K14" s="167">
        <v>1.480749E-2</v>
      </c>
      <c r="L14" s="170">
        <v>78.382004519999995</v>
      </c>
      <c r="M14" s="405">
        <v>-5.7671700000000003E-3</v>
      </c>
      <c r="N14" s="110"/>
      <c r="O14" s="415">
        <v>1851.549</v>
      </c>
      <c r="P14" s="169">
        <v>109.62592586</v>
      </c>
    </row>
    <row r="15" spans="1:17" ht="18" customHeight="1">
      <c r="A15" s="163" t="s">
        <v>140</v>
      </c>
      <c r="B15" s="164" t="s">
        <v>164</v>
      </c>
      <c r="C15" s="164"/>
      <c r="D15" s="164"/>
      <c r="E15" s="164"/>
      <c r="F15" s="381" t="s">
        <v>155</v>
      </c>
      <c r="G15" s="396">
        <v>113177</v>
      </c>
      <c r="H15" s="167">
        <v>149.27457860000001</v>
      </c>
      <c r="I15" s="398">
        <v>346.13400000000001</v>
      </c>
      <c r="J15" s="169">
        <v>82.91925689</v>
      </c>
      <c r="K15" s="167">
        <v>2.5355949999999999E-2</v>
      </c>
      <c r="L15" s="170">
        <v>88.602818830000004</v>
      </c>
      <c r="M15" s="405">
        <v>-5.9443300000000003E-3</v>
      </c>
      <c r="N15" s="110"/>
      <c r="O15" s="416">
        <v>2810.78</v>
      </c>
      <c r="P15" s="354">
        <v>67.818603490000001</v>
      </c>
    </row>
    <row r="16" spans="1:17" ht="18" customHeight="1">
      <c r="A16" s="393" t="s">
        <v>140</v>
      </c>
      <c r="B16" s="158" t="s">
        <v>165</v>
      </c>
      <c r="C16" s="158"/>
      <c r="D16" s="158"/>
      <c r="E16" s="158"/>
      <c r="F16" s="384" t="s">
        <v>155</v>
      </c>
      <c r="G16" s="395">
        <v>29545</v>
      </c>
      <c r="H16" s="352">
        <v>180.70336391000001</v>
      </c>
      <c r="I16" s="397">
        <v>4877.1329999999998</v>
      </c>
      <c r="J16" s="354">
        <v>131.60142450999999</v>
      </c>
      <c r="K16" s="352">
        <v>0.35727308000000002</v>
      </c>
      <c r="L16" s="355">
        <v>63.512341139999997</v>
      </c>
      <c r="M16" s="406">
        <v>9.7637829999999995E-2</v>
      </c>
      <c r="N16" s="110"/>
      <c r="O16" s="154">
        <v>34921.231</v>
      </c>
      <c r="P16" s="155">
        <v>126.66814562</v>
      </c>
    </row>
    <row r="17" spans="1:16" ht="18" customHeight="1">
      <c r="A17" s="111" t="s">
        <v>166</v>
      </c>
      <c r="B17" s="115"/>
      <c r="C17" s="115"/>
      <c r="D17" s="115"/>
      <c r="E17" s="115"/>
      <c r="F17" s="382" t="s">
        <v>116</v>
      </c>
      <c r="G17" s="399" t="s">
        <v>140</v>
      </c>
      <c r="H17" s="344" t="s">
        <v>140</v>
      </c>
      <c r="I17" s="400">
        <v>2497.0610000000001</v>
      </c>
      <c r="J17" s="346">
        <v>26.218522530000001</v>
      </c>
      <c r="K17" s="344">
        <v>0.18292153999999999</v>
      </c>
      <c r="L17" s="347">
        <v>20.12655968</v>
      </c>
      <c r="M17" s="407">
        <v>-0.58583558000000002</v>
      </c>
      <c r="N17" s="110"/>
      <c r="O17" s="413">
        <v>53661.936000000002</v>
      </c>
      <c r="P17" s="346">
        <v>109.15929604999999</v>
      </c>
    </row>
    <row r="18" spans="1:16" ht="18" customHeight="1">
      <c r="A18" s="186" t="s">
        <v>140</v>
      </c>
      <c r="B18" s="150" t="s">
        <v>167</v>
      </c>
      <c r="C18" s="150"/>
      <c r="D18" s="150"/>
      <c r="E18" s="151"/>
      <c r="F18" s="386" t="s">
        <v>116</v>
      </c>
      <c r="G18" s="152" t="s">
        <v>140</v>
      </c>
      <c r="H18" s="153" t="s">
        <v>140</v>
      </c>
      <c r="I18" s="154">
        <v>1972.7560000000001</v>
      </c>
      <c r="J18" s="155">
        <v>20.763651679999999</v>
      </c>
      <c r="K18" s="153">
        <v>0.14451372000000001</v>
      </c>
      <c r="L18" s="156">
        <v>16.894735260000001</v>
      </c>
      <c r="M18" s="408">
        <v>-0.62762689999999999</v>
      </c>
      <c r="N18" s="110"/>
      <c r="O18" s="417">
        <v>53021.423000000003</v>
      </c>
      <c r="P18" s="155">
        <v>108.16267434</v>
      </c>
    </row>
    <row r="19" spans="1:16" ht="18" customHeight="1">
      <c r="A19" s="349" t="s">
        <v>168</v>
      </c>
      <c r="B19" s="158"/>
      <c r="C19" s="158"/>
      <c r="D19" s="158"/>
      <c r="E19" s="350"/>
      <c r="F19" s="384" t="s">
        <v>155</v>
      </c>
      <c r="G19" s="351">
        <v>691</v>
      </c>
      <c r="H19" s="352">
        <v>98.293029869999998</v>
      </c>
      <c r="I19" s="353">
        <v>189.36500000000001</v>
      </c>
      <c r="J19" s="354">
        <v>64.087030979999994</v>
      </c>
      <c r="K19" s="352">
        <v>1.387188E-2</v>
      </c>
      <c r="L19" s="355">
        <v>89.380029739999998</v>
      </c>
      <c r="M19" s="406">
        <v>-8.8468399999999999E-3</v>
      </c>
      <c r="N19" s="110"/>
      <c r="O19" s="419">
        <v>1346.9010000000001</v>
      </c>
      <c r="P19" s="356">
        <v>86.354033970000003</v>
      </c>
    </row>
    <row r="20" spans="1:16" ht="18" customHeight="1">
      <c r="A20" s="116" t="s">
        <v>169</v>
      </c>
      <c r="B20" s="117"/>
      <c r="C20" s="117"/>
      <c r="D20" s="117"/>
      <c r="E20" s="118"/>
      <c r="F20" s="380" t="s">
        <v>116</v>
      </c>
      <c r="G20" s="134" t="s">
        <v>140</v>
      </c>
      <c r="H20" s="113" t="s">
        <v>140</v>
      </c>
      <c r="I20" s="135">
        <v>59605.504999999997</v>
      </c>
      <c r="J20" s="114">
        <v>94.300757619999999</v>
      </c>
      <c r="K20" s="113">
        <v>4.3663854500000001</v>
      </c>
      <c r="L20" s="137">
        <v>58.308518309999997</v>
      </c>
      <c r="M20" s="404">
        <v>-0.30032797</v>
      </c>
      <c r="N20" s="110"/>
      <c r="O20" s="420">
        <v>375584.80599999998</v>
      </c>
      <c r="P20" s="184">
        <v>92.762144860000006</v>
      </c>
    </row>
    <row r="21" spans="1:16" ht="18" customHeight="1">
      <c r="A21" s="163" t="s">
        <v>140</v>
      </c>
      <c r="B21" s="164" t="s">
        <v>170</v>
      </c>
      <c r="C21" s="164"/>
      <c r="D21" s="164"/>
      <c r="E21" s="165"/>
      <c r="F21" s="381" t="s">
        <v>116</v>
      </c>
      <c r="G21" s="166" t="s">
        <v>140</v>
      </c>
      <c r="H21" s="167" t="s">
        <v>140</v>
      </c>
      <c r="I21" s="168">
        <v>5895.07</v>
      </c>
      <c r="J21" s="169">
        <v>106.79629414999999</v>
      </c>
      <c r="K21" s="167">
        <v>0.43184179</v>
      </c>
      <c r="L21" s="170">
        <v>46.099237539999997</v>
      </c>
      <c r="M21" s="405">
        <v>3.1276089999999999E-2</v>
      </c>
      <c r="N21" s="110"/>
      <c r="O21" s="415">
        <v>37266.159</v>
      </c>
      <c r="P21" s="169">
        <v>93.268125339999997</v>
      </c>
    </row>
    <row r="22" spans="1:16" ht="18" customHeight="1">
      <c r="A22" s="163" t="s">
        <v>140</v>
      </c>
      <c r="B22" s="164" t="s">
        <v>171</v>
      </c>
      <c r="C22" s="164"/>
      <c r="D22" s="164"/>
      <c r="E22" s="165"/>
      <c r="F22" s="381" t="s">
        <v>155</v>
      </c>
      <c r="G22" s="166">
        <v>3861</v>
      </c>
      <c r="H22" s="167">
        <v>80.270270269999997</v>
      </c>
      <c r="I22" s="168">
        <v>6336.6769999999997</v>
      </c>
      <c r="J22" s="169">
        <v>84.198194880000003</v>
      </c>
      <c r="K22" s="167">
        <v>0.46419158999999999</v>
      </c>
      <c r="L22" s="170">
        <v>63.996728189999999</v>
      </c>
      <c r="M22" s="405">
        <v>-9.9145490000000003E-2</v>
      </c>
      <c r="N22" s="110"/>
      <c r="O22" s="415">
        <v>44335.322</v>
      </c>
      <c r="P22" s="169">
        <v>93.085249180000005</v>
      </c>
    </row>
    <row r="23" spans="1:16" ht="18" customHeight="1">
      <c r="A23" s="163" t="s">
        <v>140</v>
      </c>
      <c r="B23" s="164" t="s">
        <v>172</v>
      </c>
      <c r="C23" s="164"/>
      <c r="D23" s="164"/>
      <c r="E23" s="165"/>
      <c r="F23" s="381" t="s">
        <v>155</v>
      </c>
      <c r="G23" s="166" t="s">
        <v>116</v>
      </c>
      <c r="H23" s="167" t="s">
        <v>290</v>
      </c>
      <c r="I23" s="168" t="s">
        <v>116</v>
      </c>
      <c r="J23" s="169" t="s">
        <v>290</v>
      </c>
      <c r="K23" s="167" t="s">
        <v>116</v>
      </c>
      <c r="L23" s="170" t="s">
        <v>116</v>
      </c>
      <c r="M23" s="405">
        <v>-8.4364229999999998E-2</v>
      </c>
      <c r="N23" s="110"/>
      <c r="O23" s="415">
        <v>548.98800000000006</v>
      </c>
      <c r="P23" s="169">
        <v>6.3540983799999999</v>
      </c>
    </row>
    <row r="24" spans="1:16" ht="18" customHeight="1">
      <c r="A24" s="163" t="s">
        <v>140</v>
      </c>
      <c r="B24" s="164" t="s">
        <v>173</v>
      </c>
      <c r="C24" s="164"/>
      <c r="D24" s="164"/>
      <c r="E24" s="165"/>
      <c r="F24" s="381" t="s">
        <v>155</v>
      </c>
      <c r="G24" s="166">
        <v>3214</v>
      </c>
      <c r="H24" s="167">
        <v>103.37729173</v>
      </c>
      <c r="I24" s="168">
        <v>3829.5360000000001</v>
      </c>
      <c r="J24" s="169">
        <v>113.12072920999999</v>
      </c>
      <c r="K24" s="167">
        <v>0.28053164000000003</v>
      </c>
      <c r="L24" s="170">
        <v>54.824119240000002</v>
      </c>
      <c r="M24" s="405">
        <v>3.7031340000000003E-2</v>
      </c>
      <c r="N24" s="110"/>
      <c r="O24" s="415">
        <v>22589.839</v>
      </c>
      <c r="P24" s="169">
        <v>87.020471029999996</v>
      </c>
    </row>
    <row r="25" spans="1:16" ht="18" customHeight="1">
      <c r="A25" s="157" t="s">
        <v>140</v>
      </c>
      <c r="B25" s="179" t="s">
        <v>174</v>
      </c>
      <c r="C25" s="179"/>
      <c r="D25" s="179"/>
      <c r="E25" s="180"/>
      <c r="F25" s="385" t="s">
        <v>175</v>
      </c>
      <c r="G25" s="181">
        <v>191510</v>
      </c>
      <c r="H25" s="182">
        <v>64.752263679999999</v>
      </c>
      <c r="I25" s="183">
        <v>808.47400000000005</v>
      </c>
      <c r="J25" s="184">
        <v>100.28032259</v>
      </c>
      <c r="K25" s="182">
        <v>5.9224550000000001E-2</v>
      </c>
      <c r="L25" s="185">
        <v>39.302173189999998</v>
      </c>
      <c r="M25" s="409">
        <v>1.8841999999999999E-4</v>
      </c>
      <c r="N25" s="110"/>
      <c r="O25" s="420">
        <v>5691.2690000000002</v>
      </c>
      <c r="P25" s="184">
        <v>111.84691984</v>
      </c>
    </row>
    <row r="26" spans="1:16" ht="18" customHeight="1">
      <c r="A26" s="171" t="s">
        <v>140</v>
      </c>
      <c r="B26" s="172" t="s">
        <v>176</v>
      </c>
      <c r="C26" s="172"/>
      <c r="D26" s="172"/>
      <c r="E26" s="173"/>
      <c r="F26" s="383" t="s">
        <v>155</v>
      </c>
      <c r="G26" s="174">
        <v>5553</v>
      </c>
      <c r="H26" s="175">
        <v>70.594965680000001</v>
      </c>
      <c r="I26" s="176">
        <v>5238.616</v>
      </c>
      <c r="J26" s="177">
        <v>72.461864480000003</v>
      </c>
      <c r="K26" s="175">
        <v>0.38375342000000001</v>
      </c>
      <c r="L26" s="178">
        <v>61.009854060000002</v>
      </c>
      <c r="M26" s="410">
        <v>-0.16597744</v>
      </c>
      <c r="N26" s="110"/>
      <c r="O26" s="418">
        <v>41476.648999999998</v>
      </c>
      <c r="P26" s="177">
        <v>91.774832570000001</v>
      </c>
    </row>
    <row r="27" spans="1:16" ht="18" customHeight="1">
      <c r="A27" s="394" t="s">
        <v>140</v>
      </c>
      <c r="B27" s="150" t="s">
        <v>177</v>
      </c>
      <c r="C27" s="150"/>
      <c r="D27" s="150"/>
      <c r="E27" s="151"/>
      <c r="F27" s="386" t="s">
        <v>155</v>
      </c>
      <c r="G27" s="152">
        <v>52180</v>
      </c>
      <c r="H27" s="153">
        <v>90.961387610000003</v>
      </c>
      <c r="I27" s="154">
        <v>26815.237000000001</v>
      </c>
      <c r="J27" s="155">
        <v>94.150012669999995</v>
      </c>
      <c r="K27" s="153">
        <v>1.96434307</v>
      </c>
      <c r="L27" s="156">
        <v>69.141672569999997</v>
      </c>
      <c r="M27" s="408">
        <v>-0.13890684</v>
      </c>
      <c r="N27" s="110"/>
      <c r="O27" s="417">
        <v>159536.476</v>
      </c>
      <c r="P27" s="155">
        <v>94.033559679999996</v>
      </c>
    </row>
    <row r="28" spans="1:16" ht="18" customHeight="1">
      <c r="A28" s="157" t="s">
        <v>178</v>
      </c>
      <c r="B28" s="179"/>
      <c r="C28" s="179"/>
      <c r="D28" s="179"/>
      <c r="E28" s="180"/>
      <c r="F28" s="385" t="s">
        <v>116</v>
      </c>
      <c r="G28" s="181" t="s">
        <v>140</v>
      </c>
      <c r="H28" s="182" t="s">
        <v>140</v>
      </c>
      <c r="I28" s="183">
        <v>105703.05100000001</v>
      </c>
      <c r="J28" s="184">
        <v>94.847918269999994</v>
      </c>
      <c r="K28" s="182">
        <v>7.7432489499999999</v>
      </c>
      <c r="L28" s="185">
        <v>72.545422689999995</v>
      </c>
      <c r="M28" s="409">
        <v>-0.47868512000000002</v>
      </c>
      <c r="N28" s="110"/>
      <c r="O28" s="420">
        <v>678870.87100000004</v>
      </c>
      <c r="P28" s="184">
        <v>93.544115450000007</v>
      </c>
    </row>
    <row r="29" spans="1:16" ht="18" customHeight="1">
      <c r="A29" s="163" t="s">
        <v>140</v>
      </c>
      <c r="B29" s="164" t="s">
        <v>179</v>
      </c>
      <c r="C29" s="164"/>
      <c r="D29" s="164"/>
      <c r="E29" s="165"/>
      <c r="F29" s="381" t="s">
        <v>155</v>
      </c>
      <c r="G29" s="166">
        <v>18198</v>
      </c>
      <c r="H29" s="167">
        <v>84.835205819999999</v>
      </c>
      <c r="I29" s="168">
        <v>16711.626</v>
      </c>
      <c r="J29" s="169">
        <v>94.341729290000004</v>
      </c>
      <c r="K29" s="167">
        <v>1.22420573</v>
      </c>
      <c r="L29" s="170">
        <v>76.315049569999999</v>
      </c>
      <c r="M29" s="405">
        <v>-8.3561469999999999E-2</v>
      </c>
      <c r="N29" s="110"/>
      <c r="O29" s="415">
        <v>109086.989</v>
      </c>
      <c r="P29" s="169">
        <v>102.10598924</v>
      </c>
    </row>
    <row r="30" spans="1:16" ht="18" customHeight="1">
      <c r="A30" s="163" t="s">
        <v>140</v>
      </c>
      <c r="B30" s="164" t="s">
        <v>180</v>
      </c>
      <c r="C30" s="164"/>
      <c r="D30" s="164"/>
      <c r="E30" s="165"/>
      <c r="F30" s="381" t="s">
        <v>155</v>
      </c>
      <c r="G30" s="166">
        <v>7114</v>
      </c>
      <c r="H30" s="167">
        <v>94.790139909999994</v>
      </c>
      <c r="I30" s="168">
        <v>2398.5219999999999</v>
      </c>
      <c r="J30" s="169">
        <v>94.855242779999998</v>
      </c>
      <c r="K30" s="167">
        <v>0.17570309000000001</v>
      </c>
      <c r="L30" s="170">
        <v>52.251738439999997</v>
      </c>
      <c r="M30" s="405">
        <v>-1.084563E-2</v>
      </c>
      <c r="N30" s="110"/>
      <c r="O30" s="415">
        <v>15322.254999999999</v>
      </c>
      <c r="P30" s="169">
        <v>90.217037189999999</v>
      </c>
    </row>
    <row r="31" spans="1:16" ht="18" customHeight="1">
      <c r="A31" s="163" t="s">
        <v>140</v>
      </c>
      <c r="B31" s="164" t="s">
        <v>181</v>
      </c>
      <c r="C31" s="164"/>
      <c r="D31" s="164"/>
      <c r="E31" s="165"/>
      <c r="F31" s="381" t="s">
        <v>116</v>
      </c>
      <c r="G31" s="166" t="s">
        <v>140</v>
      </c>
      <c r="H31" s="167" t="s">
        <v>140</v>
      </c>
      <c r="I31" s="168">
        <v>5559.7219999999998</v>
      </c>
      <c r="J31" s="169">
        <v>98.537879959999998</v>
      </c>
      <c r="K31" s="167">
        <v>0.40727595999999999</v>
      </c>
      <c r="L31" s="170">
        <v>62.470232459999998</v>
      </c>
      <c r="M31" s="405">
        <v>-6.8776499999999999E-3</v>
      </c>
      <c r="N31" s="110"/>
      <c r="O31" s="415">
        <v>33608.224000000002</v>
      </c>
      <c r="P31" s="169">
        <v>97.836793080000007</v>
      </c>
    </row>
    <row r="32" spans="1:16" ht="18" customHeight="1">
      <c r="A32" s="163" t="s">
        <v>140</v>
      </c>
      <c r="B32" s="164" t="s">
        <v>182</v>
      </c>
      <c r="C32" s="164"/>
      <c r="D32" s="164"/>
      <c r="E32" s="165"/>
      <c r="F32" s="381" t="s">
        <v>116</v>
      </c>
      <c r="G32" s="166" t="s">
        <v>140</v>
      </c>
      <c r="H32" s="167" t="s">
        <v>140</v>
      </c>
      <c r="I32" s="168">
        <v>16086.144</v>
      </c>
      <c r="J32" s="169">
        <v>106.43310436</v>
      </c>
      <c r="K32" s="167">
        <v>1.17838621</v>
      </c>
      <c r="L32" s="170">
        <v>76.793646210000006</v>
      </c>
      <c r="M32" s="405">
        <v>8.105938E-2</v>
      </c>
      <c r="N32" s="110"/>
      <c r="O32" s="415">
        <v>103442.94</v>
      </c>
      <c r="P32" s="169">
        <v>95.032629279999995</v>
      </c>
    </row>
    <row r="33" spans="1:16" ht="18" customHeight="1">
      <c r="A33" s="163" t="s">
        <v>140</v>
      </c>
      <c r="B33" s="164" t="s">
        <v>183</v>
      </c>
      <c r="C33" s="164"/>
      <c r="D33" s="164"/>
      <c r="E33" s="165"/>
      <c r="F33" s="381" t="s">
        <v>155</v>
      </c>
      <c r="G33" s="166">
        <v>166510</v>
      </c>
      <c r="H33" s="167">
        <v>101.99943643</v>
      </c>
      <c r="I33" s="168">
        <v>29719.947</v>
      </c>
      <c r="J33" s="169">
        <v>91.436641719999997</v>
      </c>
      <c r="K33" s="167">
        <v>2.1771268300000002</v>
      </c>
      <c r="L33" s="170">
        <v>69.056460520000002</v>
      </c>
      <c r="M33" s="405">
        <v>-0.23204880999999999</v>
      </c>
      <c r="N33" s="110"/>
      <c r="O33" s="415">
        <v>195897.71799999999</v>
      </c>
      <c r="P33" s="169">
        <v>93.112313090000001</v>
      </c>
    </row>
    <row r="34" spans="1:16" ht="18" customHeight="1">
      <c r="A34" s="171" t="s">
        <v>140</v>
      </c>
      <c r="B34" s="172" t="s">
        <v>184</v>
      </c>
      <c r="C34" s="172"/>
      <c r="D34" s="172"/>
      <c r="E34" s="173"/>
      <c r="F34" s="383" t="s">
        <v>155</v>
      </c>
      <c r="G34" s="174">
        <v>11034</v>
      </c>
      <c r="H34" s="175">
        <v>69.597577900000005</v>
      </c>
      <c r="I34" s="176">
        <v>9728.2060000000001</v>
      </c>
      <c r="J34" s="177">
        <v>73.734481450000004</v>
      </c>
      <c r="K34" s="175">
        <v>0.71263715000000005</v>
      </c>
      <c r="L34" s="178">
        <v>74.536724000000007</v>
      </c>
      <c r="M34" s="410">
        <v>-0.28890534000000001</v>
      </c>
      <c r="N34" s="110"/>
      <c r="O34" s="418">
        <v>67153.062999999995</v>
      </c>
      <c r="P34" s="177">
        <v>79.410263490000006</v>
      </c>
    </row>
    <row r="35" spans="1:16" ht="18" customHeight="1">
      <c r="A35" s="348" t="s">
        <v>140</v>
      </c>
      <c r="B35" s="172" t="s">
        <v>185</v>
      </c>
      <c r="C35" s="172"/>
      <c r="D35" s="172"/>
      <c r="E35" s="173"/>
      <c r="F35" s="383" t="s">
        <v>116</v>
      </c>
      <c r="G35" s="174" t="s">
        <v>140</v>
      </c>
      <c r="H35" s="175" t="s">
        <v>140</v>
      </c>
      <c r="I35" s="176">
        <v>25415.698</v>
      </c>
      <c r="J35" s="177">
        <v>103.09490811000001</v>
      </c>
      <c r="K35" s="175">
        <v>1.8618202100000001</v>
      </c>
      <c r="L35" s="178">
        <v>76.641470310000003</v>
      </c>
      <c r="M35" s="410">
        <v>6.3609219999999994E-2</v>
      </c>
      <c r="N35" s="110"/>
      <c r="O35" s="418">
        <v>153747.57</v>
      </c>
      <c r="P35" s="177">
        <v>94.197224469999995</v>
      </c>
    </row>
    <row r="36" spans="1:16" ht="18" customHeight="1">
      <c r="A36" s="116" t="s">
        <v>186</v>
      </c>
      <c r="B36" s="117"/>
      <c r="C36" s="117"/>
      <c r="D36" s="117"/>
      <c r="E36" s="118"/>
      <c r="F36" s="380" t="s">
        <v>116</v>
      </c>
      <c r="G36" s="134" t="s">
        <v>140</v>
      </c>
      <c r="H36" s="113" t="s">
        <v>140</v>
      </c>
      <c r="I36" s="135">
        <v>1128803.983</v>
      </c>
      <c r="J36" s="114">
        <v>118.90663771</v>
      </c>
      <c r="K36" s="113">
        <v>82.690236220000003</v>
      </c>
      <c r="L36" s="137">
        <v>65.133221680000005</v>
      </c>
      <c r="M36" s="404">
        <v>14.963534790000001</v>
      </c>
      <c r="N36" s="110"/>
      <c r="O36" s="414">
        <v>6823297.0240000002</v>
      </c>
      <c r="P36" s="114">
        <v>109.70655714</v>
      </c>
    </row>
    <row r="37" spans="1:16" ht="18" customHeight="1">
      <c r="A37" s="163" t="s">
        <v>140</v>
      </c>
      <c r="B37" s="164" t="s">
        <v>187</v>
      </c>
      <c r="C37" s="164"/>
      <c r="D37" s="164"/>
      <c r="E37" s="165"/>
      <c r="F37" s="381" t="s">
        <v>175</v>
      </c>
      <c r="G37" s="166">
        <v>22150910</v>
      </c>
      <c r="H37" s="167">
        <v>95.368994389999997</v>
      </c>
      <c r="I37" s="168">
        <v>52882.097000000002</v>
      </c>
      <c r="J37" s="169">
        <v>116.74272929</v>
      </c>
      <c r="K37" s="167">
        <v>3.8738639799999999</v>
      </c>
      <c r="L37" s="170">
        <v>57.182436369999998</v>
      </c>
      <c r="M37" s="405">
        <v>0.63228450999999997</v>
      </c>
      <c r="N37" s="110"/>
      <c r="O37" s="415">
        <v>305390.23599999998</v>
      </c>
      <c r="P37" s="169">
        <v>95.17645512</v>
      </c>
    </row>
    <row r="38" spans="1:16" ht="18" customHeight="1">
      <c r="A38" s="157" t="s">
        <v>140</v>
      </c>
      <c r="B38" s="179" t="s">
        <v>188</v>
      </c>
      <c r="C38" s="179"/>
      <c r="D38" s="179"/>
      <c r="E38" s="180"/>
      <c r="F38" s="385" t="s">
        <v>116</v>
      </c>
      <c r="G38" s="181" t="s">
        <v>140</v>
      </c>
      <c r="H38" s="182" t="s">
        <v>140</v>
      </c>
      <c r="I38" s="183">
        <v>15350.471</v>
      </c>
      <c r="J38" s="184">
        <v>80.852477089999994</v>
      </c>
      <c r="K38" s="182">
        <v>1.12449468</v>
      </c>
      <c r="L38" s="185">
        <v>77.968749360000004</v>
      </c>
      <c r="M38" s="409">
        <v>-0.30307382999999999</v>
      </c>
      <c r="N38" s="110"/>
      <c r="O38" s="420">
        <v>100374.296</v>
      </c>
      <c r="P38" s="184">
        <v>90.167777020000003</v>
      </c>
    </row>
    <row r="39" spans="1:16" ht="18" customHeight="1">
      <c r="A39" s="163" t="s">
        <v>140</v>
      </c>
      <c r="B39" s="164" t="s">
        <v>189</v>
      </c>
      <c r="C39" s="164"/>
      <c r="D39" s="164"/>
      <c r="E39" s="165"/>
      <c r="F39" s="381" t="s">
        <v>116</v>
      </c>
      <c r="G39" s="166" t="s">
        <v>140</v>
      </c>
      <c r="H39" s="167" t="s">
        <v>140</v>
      </c>
      <c r="I39" s="168">
        <v>42094.224999999999</v>
      </c>
      <c r="J39" s="169">
        <v>97.768561910000003</v>
      </c>
      <c r="K39" s="167">
        <v>3.0836012799999999</v>
      </c>
      <c r="L39" s="170">
        <v>92.706529919999994</v>
      </c>
      <c r="M39" s="405">
        <v>-8.0096879999999995E-2</v>
      </c>
      <c r="N39" s="110"/>
      <c r="O39" s="415">
        <v>296735.17700000003</v>
      </c>
      <c r="P39" s="169">
        <v>108.30461764</v>
      </c>
    </row>
    <row r="40" spans="1:16" ht="18" customHeight="1">
      <c r="A40" s="163" t="s">
        <v>140</v>
      </c>
      <c r="B40" s="164" t="s">
        <v>190</v>
      </c>
      <c r="C40" s="164"/>
      <c r="D40" s="164"/>
      <c r="E40" s="165"/>
      <c r="F40" s="381" t="s">
        <v>116</v>
      </c>
      <c r="G40" s="166" t="s">
        <v>140</v>
      </c>
      <c r="H40" s="167" t="s">
        <v>140</v>
      </c>
      <c r="I40" s="168">
        <v>10176.096</v>
      </c>
      <c r="J40" s="169">
        <v>89.835265609999993</v>
      </c>
      <c r="K40" s="167">
        <v>0.74544721000000003</v>
      </c>
      <c r="L40" s="170">
        <v>85.431175280000005</v>
      </c>
      <c r="M40" s="405">
        <v>-9.5992620000000001E-2</v>
      </c>
      <c r="N40" s="110"/>
      <c r="O40" s="415">
        <v>83017.342000000004</v>
      </c>
      <c r="P40" s="169">
        <v>109.86179903999999</v>
      </c>
    </row>
    <row r="41" spans="1:16" ht="18" customHeight="1">
      <c r="A41" s="163" t="s">
        <v>140</v>
      </c>
      <c r="B41" s="164" t="s">
        <v>191</v>
      </c>
      <c r="C41" s="164"/>
      <c r="D41" s="164"/>
      <c r="E41" s="165"/>
      <c r="F41" s="381" t="s">
        <v>116</v>
      </c>
      <c r="G41" s="166" t="s">
        <v>140</v>
      </c>
      <c r="H41" s="167" t="s">
        <v>140</v>
      </c>
      <c r="I41" s="168">
        <v>8087.817</v>
      </c>
      <c r="J41" s="169">
        <v>80.590317499999998</v>
      </c>
      <c r="K41" s="167">
        <v>0.59247088999999997</v>
      </c>
      <c r="L41" s="170">
        <v>48.368686089999997</v>
      </c>
      <c r="M41" s="405">
        <v>-0.16239563000000001</v>
      </c>
      <c r="N41" s="110"/>
      <c r="O41" s="415">
        <v>77396.02</v>
      </c>
      <c r="P41" s="169">
        <v>104.96377946</v>
      </c>
    </row>
    <row r="42" spans="1:16" ht="18" customHeight="1">
      <c r="A42" s="163" t="s">
        <v>140</v>
      </c>
      <c r="B42" s="164" t="s">
        <v>192</v>
      </c>
      <c r="C42" s="164"/>
      <c r="D42" s="164"/>
      <c r="E42" s="165"/>
      <c r="F42" s="381" t="s">
        <v>116</v>
      </c>
      <c r="G42" s="166" t="s">
        <v>140</v>
      </c>
      <c r="H42" s="167" t="s">
        <v>140</v>
      </c>
      <c r="I42" s="168">
        <v>8682.6939999999995</v>
      </c>
      <c r="J42" s="169">
        <v>74.999943849999994</v>
      </c>
      <c r="K42" s="167">
        <v>0.63604844000000005</v>
      </c>
      <c r="L42" s="170">
        <v>51.258081050000001</v>
      </c>
      <c r="M42" s="405">
        <v>-0.24129149</v>
      </c>
      <c r="N42" s="110"/>
      <c r="O42" s="415">
        <v>54879.311999999998</v>
      </c>
      <c r="P42" s="169">
        <v>88.995555159999995</v>
      </c>
    </row>
    <row r="43" spans="1:16" ht="18" customHeight="1">
      <c r="A43" s="163" t="s">
        <v>140</v>
      </c>
      <c r="B43" s="164" t="s">
        <v>193</v>
      </c>
      <c r="C43" s="164"/>
      <c r="D43" s="164"/>
      <c r="E43" s="165"/>
      <c r="F43" s="381" t="s">
        <v>116</v>
      </c>
      <c r="G43" s="166" t="s">
        <v>140</v>
      </c>
      <c r="H43" s="167" t="s">
        <v>140</v>
      </c>
      <c r="I43" s="168">
        <v>40569.902000000002</v>
      </c>
      <c r="J43" s="169">
        <v>97.846132979999993</v>
      </c>
      <c r="K43" s="167">
        <v>2.9719373999999998</v>
      </c>
      <c r="L43" s="170">
        <v>88.123379110000002</v>
      </c>
      <c r="M43" s="405">
        <v>-7.4453759999999994E-2</v>
      </c>
      <c r="N43" s="110"/>
      <c r="O43" s="415">
        <v>249942.641</v>
      </c>
      <c r="P43" s="169">
        <v>97.186846529999997</v>
      </c>
    </row>
    <row r="44" spans="1:16" ht="18" customHeight="1">
      <c r="A44" s="163" t="s">
        <v>140</v>
      </c>
      <c r="B44" s="164" t="s">
        <v>194</v>
      </c>
      <c r="C44" s="164"/>
      <c r="D44" s="164"/>
      <c r="E44" s="165"/>
      <c r="F44" s="381" t="s">
        <v>116</v>
      </c>
      <c r="G44" s="166" t="s">
        <v>140</v>
      </c>
      <c r="H44" s="167" t="s">
        <v>140</v>
      </c>
      <c r="I44" s="168">
        <v>15906.013000000001</v>
      </c>
      <c r="J44" s="169">
        <v>99.087043159999993</v>
      </c>
      <c r="K44" s="167">
        <v>1.16519076</v>
      </c>
      <c r="L44" s="170">
        <v>88.136355350000002</v>
      </c>
      <c r="M44" s="405">
        <v>-1.2218059999999999E-2</v>
      </c>
      <c r="N44" s="110"/>
      <c r="O44" s="415">
        <v>103649.827</v>
      </c>
      <c r="P44" s="169">
        <v>102.89473194999999</v>
      </c>
    </row>
    <row r="45" spans="1:16" ht="18" customHeight="1">
      <c r="A45" s="163" t="s">
        <v>140</v>
      </c>
      <c r="B45" s="164" t="s">
        <v>195</v>
      </c>
      <c r="C45" s="164"/>
      <c r="D45" s="164"/>
      <c r="E45" s="165"/>
      <c r="F45" s="381" t="s">
        <v>155</v>
      </c>
      <c r="G45" s="166">
        <v>5711</v>
      </c>
      <c r="H45" s="167">
        <v>91.861026219999999</v>
      </c>
      <c r="I45" s="168">
        <v>11956.016</v>
      </c>
      <c r="J45" s="169">
        <v>94.296735089999999</v>
      </c>
      <c r="K45" s="167">
        <v>0.87583478000000003</v>
      </c>
      <c r="L45" s="170">
        <v>87.351662739999995</v>
      </c>
      <c r="M45" s="405">
        <v>-6.0286609999999997E-2</v>
      </c>
      <c r="N45" s="110"/>
      <c r="O45" s="415">
        <v>79649.921000000002</v>
      </c>
      <c r="P45" s="169">
        <v>94.944002170000005</v>
      </c>
    </row>
    <row r="46" spans="1:16" ht="18" customHeight="1">
      <c r="A46" s="163" t="s">
        <v>140</v>
      </c>
      <c r="B46" s="164" t="s">
        <v>196</v>
      </c>
      <c r="C46" s="164"/>
      <c r="D46" s="164"/>
      <c r="E46" s="165"/>
      <c r="F46" s="381" t="s">
        <v>175</v>
      </c>
      <c r="G46" s="166">
        <v>1036924</v>
      </c>
      <c r="H46" s="167">
        <v>58.52234086</v>
      </c>
      <c r="I46" s="168">
        <v>14738.794</v>
      </c>
      <c r="J46" s="169">
        <v>83.169331319999998</v>
      </c>
      <c r="K46" s="167">
        <v>1.0796864399999999</v>
      </c>
      <c r="L46" s="170">
        <v>83.157844080000004</v>
      </c>
      <c r="M46" s="405">
        <v>-0.24866094</v>
      </c>
      <c r="N46" s="110"/>
      <c r="O46" s="415">
        <v>143539.212</v>
      </c>
      <c r="P46" s="169">
        <v>145.89341673999999</v>
      </c>
    </row>
    <row r="47" spans="1:16" ht="18" customHeight="1">
      <c r="A47" s="171" t="s">
        <v>140</v>
      </c>
      <c r="B47" s="172" t="s">
        <v>197</v>
      </c>
      <c r="C47" s="172"/>
      <c r="D47" s="172"/>
      <c r="E47" s="173"/>
      <c r="F47" s="383" t="s">
        <v>116</v>
      </c>
      <c r="G47" s="174" t="s">
        <v>140</v>
      </c>
      <c r="H47" s="175" t="s">
        <v>140</v>
      </c>
      <c r="I47" s="176">
        <v>46913.595999999998</v>
      </c>
      <c r="J47" s="177">
        <v>137.21739653</v>
      </c>
      <c r="K47" s="175">
        <v>3.4366430299999999</v>
      </c>
      <c r="L47" s="178">
        <v>81.310031420000001</v>
      </c>
      <c r="M47" s="410">
        <v>1.0608231800000001</v>
      </c>
      <c r="N47" s="110"/>
      <c r="O47" s="418">
        <v>263547.35499999998</v>
      </c>
      <c r="P47" s="177">
        <v>108.62911618</v>
      </c>
    </row>
    <row r="48" spans="1:16" ht="18" customHeight="1">
      <c r="A48" s="348" t="s">
        <v>140</v>
      </c>
      <c r="B48" s="172" t="s">
        <v>198</v>
      </c>
      <c r="C48" s="172"/>
      <c r="D48" s="172"/>
      <c r="E48" s="173"/>
      <c r="F48" s="383" t="s">
        <v>116</v>
      </c>
      <c r="G48" s="174" t="s">
        <v>140</v>
      </c>
      <c r="H48" s="175" t="s">
        <v>140</v>
      </c>
      <c r="I48" s="176">
        <v>25499.081999999999</v>
      </c>
      <c r="J48" s="177">
        <v>102.25216700999999</v>
      </c>
      <c r="K48" s="175">
        <v>1.8679284899999999</v>
      </c>
      <c r="L48" s="178">
        <v>54.438743780000003</v>
      </c>
      <c r="M48" s="410">
        <v>4.6823089999999998E-2</v>
      </c>
      <c r="N48" s="110"/>
      <c r="O48" s="418">
        <v>160075.49</v>
      </c>
      <c r="P48" s="177">
        <v>98.067996239999999</v>
      </c>
    </row>
    <row r="49" spans="1:16" ht="18" customHeight="1">
      <c r="A49" s="342" t="s">
        <v>140</v>
      </c>
      <c r="B49" s="164" t="s">
        <v>199</v>
      </c>
      <c r="C49" s="164"/>
      <c r="D49" s="164"/>
      <c r="E49" s="165"/>
      <c r="F49" s="381" t="s">
        <v>175</v>
      </c>
      <c r="G49" s="166">
        <v>1196411</v>
      </c>
      <c r="H49" s="167">
        <v>94.942930809999993</v>
      </c>
      <c r="I49" s="168">
        <v>3353.049</v>
      </c>
      <c r="J49" s="169">
        <v>99.154493340000002</v>
      </c>
      <c r="K49" s="167">
        <v>0.24562671</v>
      </c>
      <c r="L49" s="170">
        <v>44.789416009999997</v>
      </c>
      <c r="M49" s="405">
        <v>-2.3836999999999999E-3</v>
      </c>
      <c r="N49" s="110"/>
      <c r="O49" s="415">
        <v>21400.756000000001</v>
      </c>
      <c r="P49" s="169">
        <v>101.82680348</v>
      </c>
    </row>
    <row r="50" spans="1:16" ht="18" customHeight="1">
      <c r="A50" s="163" t="s">
        <v>140</v>
      </c>
      <c r="B50" s="164" t="s">
        <v>200</v>
      </c>
      <c r="C50" s="164"/>
      <c r="D50" s="164"/>
      <c r="E50" s="165"/>
      <c r="F50" s="381" t="s">
        <v>201</v>
      </c>
      <c r="G50" s="166">
        <v>537633</v>
      </c>
      <c r="H50" s="167">
        <v>386.44436937</v>
      </c>
      <c r="I50" s="168">
        <v>4297.8289999999997</v>
      </c>
      <c r="J50" s="169">
        <v>128.48125408000001</v>
      </c>
      <c r="K50" s="167">
        <v>0.31483632</v>
      </c>
      <c r="L50" s="170">
        <v>72.560662649999998</v>
      </c>
      <c r="M50" s="405">
        <v>7.942842E-2</v>
      </c>
      <c r="N50" s="110"/>
      <c r="O50" s="415">
        <v>23918.438999999998</v>
      </c>
      <c r="P50" s="169">
        <v>138.40943523000001</v>
      </c>
    </row>
    <row r="51" spans="1:16" ht="18" customHeight="1">
      <c r="A51" s="163" t="s">
        <v>140</v>
      </c>
      <c r="B51" s="164" t="s">
        <v>202</v>
      </c>
      <c r="C51" s="164"/>
      <c r="D51" s="164"/>
      <c r="E51" s="165"/>
      <c r="F51" s="381" t="s">
        <v>175</v>
      </c>
      <c r="G51" s="166">
        <v>125294</v>
      </c>
      <c r="H51" s="167">
        <v>119.11434764000001</v>
      </c>
      <c r="I51" s="168">
        <v>2726.6669999999999</v>
      </c>
      <c r="J51" s="169">
        <v>122.96019878</v>
      </c>
      <c r="K51" s="167">
        <v>0.19974127</v>
      </c>
      <c r="L51" s="170">
        <v>94.975274499999998</v>
      </c>
      <c r="M51" s="405">
        <v>4.2447360000000003E-2</v>
      </c>
      <c r="N51" s="110"/>
      <c r="O51" s="415">
        <v>14036.965</v>
      </c>
      <c r="P51" s="169">
        <v>99.251373950000001</v>
      </c>
    </row>
    <row r="52" spans="1:16" ht="18" customHeight="1">
      <c r="A52" s="163" t="s">
        <v>140</v>
      </c>
      <c r="B52" s="164" t="s">
        <v>203</v>
      </c>
      <c r="C52" s="164"/>
      <c r="D52" s="164"/>
      <c r="E52" s="165"/>
      <c r="F52" s="381" t="s">
        <v>116</v>
      </c>
      <c r="G52" s="166" t="s">
        <v>140</v>
      </c>
      <c r="H52" s="167" t="s">
        <v>140</v>
      </c>
      <c r="I52" s="168">
        <v>4413.1319999999996</v>
      </c>
      <c r="J52" s="169">
        <v>83.94748731</v>
      </c>
      <c r="K52" s="167">
        <v>0.32328280999999998</v>
      </c>
      <c r="L52" s="170">
        <v>86.02220878</v>
      </c>
      <c r="M52" s="405">
        <v>-7.0354150000000004E-2</v>
      </c>
      <c r="N52" s="110"/>
      <c r="O52" s="415">
        <v>26393.227999999999</v>
      </c>
      <c r="P52" s="169">
        <v>83.529204190000002</v>
      </c>
    </row>
    <row r="53" spans="1:16" ht="18" customHeight="1">
      <c r="A53" s="163" t="s">
        <v>140</v>
      </c>
      <c r="B53" s="164" t="s">
        <v>204</v>
      </c>
      <c r="C53" s="164"/>
      <c r="D53" s="164"/>
      <c r="E53" s="165"/>
      <c r="F53" s="381" t="s">
        <v>116</v>
      </c>
      <c r="G53" s="166" t="s">
        <v>140</v>
      </c>
      <c r="H53" s="167" t="s">
        <v>140</v>
      </c>
      <c r="I53" s="168">
        <v>18151.157999999999</v>
      </c>
      <c r="J53" s="169">
        <v>106.61475633000001</v>
      </c>
      <c r="K53" s="167">
        <v>1.32965826</v>
      </c>
      <c r="L53" s="170">
        <v>96.840604769999999</v>
      </c>
      <c r="M53" s="405">
        <v>9.3887620000000005E-2</v>
      </c>
      <c r="N53" s="110"/>
      <c r="O53" s="415">
        <v>108642.10400000001</v>
      </c>
      <c r="P53" s="169">
        <v>88.375570679999996</v>
      </c>
    </row>
    <row r="54" spans="1:16" ht="18" customHeight="1">
      <c r="A54" s="163" t="s">
        <v>140</v>
      </c>
      <c r="B54" s="164" t="s">
        <v>205</v>
      </c>
      <c r="C54" s="164"/>
      <c r="D54" s="164"/>
      <c r="E54" s="165"/>
      <c r="F54" s="381" t="s">
        <v>116</v>
      </c>
      <c r="G54" s="166" t="s">
        <v>140</v>
      </c>
      <c r="H54" s="167" t="s">
        <v>140</v>
      </c>
      <c r="I54" s="168">
        <v>16280.08</v>
      </c>
      <c r="J54" s="169">
        <v>100.14702101</v>
      </c>
      <c r="K54" s="167">
        <v>1.1925929399999999</v>
      </c>
      <c r="L54" s="170">
        <v>43.97929396</v>
      </c>
      <c r="M54" s="405">
        <v>1.9925300000000002E-3</v>
      </c>
      <c r="N54" s="110"/>
      <c r="O54" s="415">
        <v>100036.15300000001</v>
      </c>
      <c r="P54" s="169">
        <v>94.941248619999996</v>
      </c>
    </row>
    <row r="55" spans="1:16" ht="18" customHeight="1">
      <c r="A55" s="163" t="s">
        <v>140</v>
      </c>
      <c r="B55" s="164" t="s">
        <v>206</v>
      </c>
      <c r="C55" s="164"/>
      <c r="D55" s="164"/>
      <c r="E55" s="165"/>
      <c r="F55" s="381" t="s">
        <v>116</v>
      </c>
      <c r="G55" s="166" t="s">
        <v>140</v>
      </c>
      <c r="H55" s="167" t="s">
        <v>140</v>
      </c>
      <c r="I55" s="168">
        <v>28766.768</v>
      </c>
      <c r="J55" s="169">
        <v>119.13543759</v>
      </c>
      <c r="K55" s="167">
        <v>2.10730196</v>
      </c>
      <c r="L55" s="170">
        <v>90.455438799999996</v>
      </c>
      <c r="M55" s="405">
        <v>0.38520859000000002</v>
      </c>
      <c r="N55" s="110"/>
      <c r="O55" s="415">
        <v>165330.77499999999</v>
      </c>
      <c r="P55" s="169">
        <v>100.84664426000001</v>
      </c>
    </row>
    <row r="56" spans="1:16" ht="18" customHeight="1">
      <c r="A56" s="163" t="s">
        <v>140</v>
      </c>
      <c r="B56" s="164" t="s">
        <v>207</v>
      </c>
      <c r="C56" s="164"/>
      <c r="D56" s="164"/>
      <c r="E56" s="165"/>
      <c r="F56" s="381" t="s">
        <v>116</v>
      </c>
      <c r="G56" s="166" t="s">
        <v>140</v>
      </c>
      <c r="H56" s="167" t="s">
        <v>140</v>
      </c>
      <c r="I56" s="168">
        <v>43327.247000000003</v>
      </c>
      <c r="J56" s="169">
        <v>95.877847000000003</v>
      </c>
      <c r="K56" s="167">
        <v>3.1739259799999999</v>
      </c>
      <c r="L56" s="170">
        <v>77.569131859999999</v>
      </c>
      <c r="M56" s="405">
        <v>-0.15530105</v>
      </c>
      <c r="N56" s="110"/>
      <c r="O56" s="415">
        <v>263307.45699999999</v>
      </c>
      <c r="P56" s="169">
        <v>92.567233239999993</v>
      </c>
    </row>
    <row r="57" spans="1:16" ht="18" customHeight="1">
      <c r="A57" s="163" t="s">
        <v>140</v>
      </c>
      <c r="B57" s="164" t="s">
        <v>208</v>
      </c>
      <c r="C57" s="164"/>
      <c r="D57" s="164"/>
      <c r="E57" s="165"/>
      <c r="F57" s="381" t="s">
        <v>209</v>
      </c>
      <c r="G57" s="166">
        <v>419059</v>
      </c>
      <c r="H57" s="167">
        <v>94.258465760000007</v>
      </c>
      <c r="I57" s="168">
        <v>3926.0949999999998</v>
      </c>
      <c r="J57" s="169">
        <v>100.03911266</v>
      </c>
      <c r="K57" s="167">
        <v>0.28760504999999997</v>
      </c>
      <c r="L57" s="170">
        <v>85.666709139999995</v>
      </c>
      <c r="M57" s="405">
        <v>1.2797000000000001E-4</v>
      </c>
      <c r="N57" s="110"/>
      <c r="O57" s="415">
        <v>23365.67</v>
      </c>
      <c r="P57" s="169">
        <v>88.200657030000002</v>
      </c>
    </row>
    <row r="58" spans="1:16" ht="18" customHeight="1">
      <c r="A58" s="163" t="s">
        <v>140</v>
      </c>
      <c r="B58" s="164" t="s">
        <v>210</v>
      </c>
      <c r="C58" s="164"/>
      <c r="D58" s="164"/>
      <c r="E58" s="165"/>
      <c r="F58" s="381" t="s">
        <v>201</v>
      </c>
      <c r="G58" s="166">
        <v>135104</v>
      </c>
      <c r="H58" s="167">
        <v>137.61408083000001</v>
      </c>
      <c r="I58" s="168">
        <v>437103.58899999998</v>
      </c>
      <c r="J58" s="169">
        <v>154.04333020999999</v>
      </c>
      <c r="K58" s="167">
        <v>32.019907420000003</v>
      </c>
      <c r="L58" s="170">
        <v>55.384074429999998</v>
      </c>
      <c r="M58" s="405">
        <v>12.784714599999999</v>
      </c>
      <c r="N58" s="110"/>
      <c r="O58" s="415">
        <v>2542587.04</v>
      </c>
      <c r="P58" s="169">
        <v>140.37512089000001</v>
      </c>
    </row>
    <row r="59" spans="1:16" ht="18" customHeight="1">
      <c r="A59" s="171" t="s">
        <v>140</v>
      </c>
      <c r="B59" s="172" t="s">
        <v>211</v>
      </c>
      <c r="C59" s="172"/>
      <c r="D59" s="172"/>
      <c r="E59" s="173"/>
      <c r="F59" s="383" t="s">
        <v>175</v>
      </c>
      <c r="G59" s="174">
        <v>93862964</v>
      </c>
      <c r="H59" s="175">
        <v>105.59243693000001</v>
      </c>
      <c r="I59" s="176">
        <v>192428.03400000001</v>
      </c>
      <c r="J59" s="177">
        <v>106.42997309</v>
      </c>
      <c r="K59" s="175">
        <v>14.096264570000001</v>
      </c>
      <c r="L59" s="178">
        <v>84.002772160000006</v>
      </c>
      <c r="M59" s="410">
        <v>0.96921696000000002</v>
      </c>
      <c r="N59" s="110"/>
      <c r="O59" s="418">
        <v>1099677.247</v>
      </c>
      <c r="P59" s="177">
        <v>88.646309049999999</v>
      </c>
    </row>
    <row r="60" spans="1:16" ht="18" customHeight="1">
      <c r="A60" s="342" t="s">
        <v>140</v>
      </c>
      <c r="B60" s="164" t="s">
        <v>212</v>
      </c>
      <c r="C60" s="164"/>
      <c r="D60" s="164"/>
      <c r="E60" s="165"/>
      <c r="F60" s="381" t="s">
        <v>116</v>
      </c>
      <c r="G60" s="166" t="s">
        <v>140</v>
      </c>
      <c r="H60" s="167" t="s">
        <v>140</v>
      </c>
      <c r="I60" s="168">
        <v>2353.4569999999999</v>
      </c>
      <c r="J60" s="169">
        <v>94.696573119999996</v>
      </c>
      <c r="K60" s="167">
        <v>0.17240187000000001</v>
      </c>
      <c r="L60" s="170">
        <v>11.855782489999999</v>
      </c>
      <c r="M60" s="405">
        <v>-1.098844E-2</v>
      </c>
      <c r="N60" s="110"/>
      <c r="O60" s="415">
        <v>17914.893</v>
      </c>
      <c r="P60" s="169">
        <v>93.017348679999998</v>
      </c>
    </row>
    <row r="61" spans="1:16" ht="18" customHeight="1">
      <c r="A61" s="163" t="s">
        <v>140</v>
      </c>
      <c r="B61" s="164" t="s">
        <v>213</v>
      </c>
      <c r="C61" s="164"/>
      <c r="D61" s="164"/>
      <c r="E61" s="165"/>
      <c r="F61" s="381" t="s">
        <v>116</v>
      </c>
      <c r="G61" s="166" t="s">
        <v>140</v>
      </c>
      <c r="H61" s="167" t="s">
        <v>140</v>
      </c>
      <c r="I61" s="168">
        <v>9279.5169999999998</v>
      </c>
      <c r="J61" s="169">
        <v>167.30738995999999</v>
      </c>
      <c r="K61" s="167">
        <v>0.67976855999999997</v>
      </c>
      <c r="L61" s="170">
        <v>71.947307949999995</v>
      </c>
      <c r="M61" s="405">
        <v>0.31122928999999999</v>
      </c>
      <c r="N61" s="110"/>
      <c r="O61" s="415">
        <v>59527.256999999998</v>
      </c>
      <c r="P61" s="169">
        <v>178.94741067000001</v>
      </c>
    </row>
    <row r="62" spans="1:16" ht="18" customHeight="1">
      <c r="A62" s="171" t="s">
        <v>140</v>
      </c>
      <c r="B62" s="172" t="s">
        <v>214</v>
      </c>
      <c r="C62" s="172"/>
      <c r="D62" s="172"/>
      <c r="E62" s="173"/>
      <c r="F62" s="383" t="s">
        <v>201</v>
      </c>
      <c r="G62" s="174">
        <v>10</v>
      </c>
      <c r="H62" s="175">
        <v>18.86792453</v>
      </c>
      <c r="I62" s="176">
        <v>2.613</v>
      </c>
      <c r="J62" s="177">
        <v>19.84657451</v>
      </c>
      <c r="K62" s="175">
        <v>1.9141000000000001E-4</v>
      </c>
      <c r="L62" s="178">
        <v>4.7600610000000002E-2</v>
      </c>
      <c r="M62" s="410">
        <v>-8.7980000000000003E-4</v>
      </c>
      <c r="N62" s="110"/>
      <c r="O62" s="418">
        <v>1576.0419999999999</v>
      </c>
      <c r="P62" s="177">
        <v>45.260834449999997</v>
      </c>
    </row>
    <row r="63" spans="1:16" ht="18" customHeight="1">
      <c r="A63" s="116" t="s">
        <v>216</v>
      </c>
      <c r="B63" s="117"/>
      <c r="C63" s="117"/>
      <c r="D63" s="117"/>
      <c r="E63" s="118"/>
      <c r="F63" s="380" t="s">
        <v>116</v>
      </c>
      <c r="G63" s="134" t="s">
        <v>140</v>
      </c>
      <c r="H63" s="113" t="s">
        <v>140</v>
      </c>
      <c r="I63" s="135">
        <v>27259.13</v>
      </c>
      <c r="J63" s="114">
        <v>101.50342693</v>
      </c>
      <c r="K63" s="113">
        <v>1.9968603300000001</v>
      </c>
      <c r="L63" s="137">
        <v>41.567935220000003</v>
      </c>
      <c r="M63" s="404">
        <v>3.3660540000000003E-2</v>
      </c>
      <c r="N63" s="110"/>
      <c r="O63" s="414">
        <v>166725.19</v>
      </c>
      <c r="P63" s="114">
        <v>92.914175490000005</v>
      </c>
    </row>
    <row r="64" spans="1:16" ht="18" customHeight="1">
      <c r="A64" s="163" t="s">
        <v>140</v>
      </c>
      <c r="B64" s="164" t="s">
        <v>217</v>
      </c>
      <c r="C64" s="164"/>
      <c r="D64" s="164"/>
      <c r="E64" s="165"/>
      <c r="F64" s="381" t="s">
        <v>155</v>
      </c>
      <c r="G64" s="166">
        <v>2667</v>
      </c>
      <c r="H64" s="167">
        <v>92.475728160000003</v>
      </c>
      <c r="I64" s="168">
        <v>3875.1210000000001</v>
      </c>
      <c r="J64" s="169">
        <v>100.6857852</v>
      </c>
      <c r="K64" s="167">
        <v>0.28387096000000001</v>
      </c>
      <c r="L64" s="170">
        <v>93.710674490000002</v>
      </c>
      <c r="M64" s="405">
        <v>2.20046E-3</v>
      </c>
      <c r="N64" s="110"/>
      <c r="O64" s="415">
        <v>25085.152999999998</v>
      </c>
      <c r="P64" s="169">
        <v>84.297848070000001</v>
      </c>
    </row>
    <row r="65" spans="1:16" ht="18" customHeight="1">
      <c r="A65" s="163" t="s">
        <v>140</v>
      </c>
      <c r="B65" s="164" t="s">
        <v>218</v>
      </c>
      <c r="C65" s="164"/>
      <c r="D65" s="164"/>
      <c r="E65" s="165"/>
      <c r="F65" s="381" t="s">
        <v>116</v>
      </c>
      <c r="G65" s="166" t="s">
        <v>140</v>
      </c>
      <c r="H65" s="167" t="s">
        <v>140</v>
      </c>
      <c r="I65" s="168">
        <v>10212.234</v>
      </c>
      <c r="J65" s="169">
        <v>100.97235574</v>
      </c>
      <c r="K65" s="167">
        <v>0.74809448999999995</v>
      </c>
      <c r="L65" s="170">
        <v>34.218232329999999</v>
      </c>
      <c r="M65" s="405">
        <v>8.1988100000000008E-3</v>
      </c>
      <c r="N65" s="110"/>
      <c r="O65" s="415">
        <v>63158.561000000002</v>
      </c>
      <c r="P65" s="169">
        <v>91.784022390000004</v>
      </c>
    </row>
    <row r="66" spans="1:16" ht="18" customHeight="1">
      <c r="A66" s="163" t="s">
        <v>140</v>
      </c>
      <c r="B66" s="164" t="s">
        <v>219</v>
      </c>
      <c r="C66" s="164"/>
      <c r="D66" s="164"/>
      <c r="E66" s="165"/>
      <c r="F66" s="381" t="s">
        <v>116</v>
      </c>
      <c r="G66" s="166" t="s">
        <v>140</v>
      </c>
      <c r="H66" s="167" t="s">
        <v>140</v>
      </c>
      <c r="I66" s="168">
        <v>3895.4059999999999</v>
      </c>
      <c r="J66" s="169">
        <v>128.87932660000001</v>
      </c>
      <c r="K66" s="167">
        <v>0.28535693000000001</v>
      </c>
      <c r="L66" s="170">
        <v>38.212380619999998</v>
      </c>
      <c r="M66" s="405">
        <v>7.2771950000000002E-2</v>
      </c>
      <c r="N66" s="110"/>
      <c r="O66" s="415">
        <v>20416.257000000001</v>
      </c>
      <c r="P66" s="169">
        <v>111.14163438999999</v>
      </c>
    </row>
    <row r="67" spans="1:16" ht="18" customHeight="1">
      <c r="A67" s="163" t="s">
        <v>140</v>
      </c>
      <c r="B67" s="164" t="s">
        <v>220</v>
      </c>
      <c r="C67" s="164"/>
      <c r="D67" s="164"/>
      <c r="E67" s="165"/>
      <c r="F67" s="381" t="s">
        <v>116</v>
      </c>
      <c r="G67" s="166" t="s">
        <v>140</v>
      </c>
      <c r="H67" s="167" t="s">
        <v>140</v>
      </c>
      <c r="I67" s="168">
        <v>721.76400000000001</v>
      </c>
      <c r="J67" s="169">
        <v>78.240932950000001</v>
      </c>
      <c r="K67" s="167">
        <v>5.2872629999999997E-2</v>
      </c>
      <c r="L67" s="170">
        <v>12.501480920000001</v>
      </c>
      <c r="M67" s="405">
        <v>-1.6734349999999999E-2</v>
      </c>
      <c r="N67" s="110"/>
      <c r="O67" s="415">
        <v>4995.2089999999998</v>
      </c>
      <c r="P67" s="169">
        <v>87.416168429999999</v>
      </c>
    </row>
    <row r="68" spans="1:16" ht="17.25" customHeight="1">
      <c r="A68" s="349" t="s">
        <v>140</v>
      </c>
      <c r="B68" s="158" t="s">
        <v>221</v>
      </c>
      <c r="C68" s="158"/>
      <c r="D68" s="158"/>
      <c r="E68" s="350"/>
      <c r="F68" s="384" t="s">
        <v>175</v>
      </c>
      <c r="G68" s="351">
        <v>2102300</v>
      </c>
      <c r="H68" s="352">
        <v>81.531613809999996</v>
      </c>
      <c r="I68" s="353">
        <v>5282.7520000000004</v>
      </c>
      <c r="J68" s="354">
        <v>95.318114559999998</v>
      </c>
      <c r="K68" s="352">
        <v>0.38698660000000001</v>
      </c>
      <c r="L68" s="355">
        <v>60.878528899999999</v>
      </c>
      <c r="M68" s="406">
        <v>-2.1632809999999999E-2</v>
      </c>
      <c r="N68" s="110"/>
      <c r="O68" s="416">
        <v>31353.292000000001</v>
      </c>
      <c r="P68" s="354">
        <v>94.628431059999997</v>
      </c>
    </row>
    <row r="69" spans="1:16" ht="17.25" customHeight="1">
      <c r="A69" s="116" t="s">
        <v>222</v>
      </c>
      <c r="B69" s="117"/>
      <c r="C69" s="117"/>
      <c r="D69" s="117"/>
      <c r="E69" s="118"/>
      <c r="F69" s="401" t="s">
        <v>116</v>
      </c>
      <c r="G69" s="134" t="s">
        <v>140</v>
      </c>
      <c r="H69" s="113" t="s">
        <v>140</v>
      </c>
      <c r="I69" s="135">
        <v>27309.965</v>
      </c>
      <c r="J69" s="114">
        <v>101.27683515</v>
      </c>
      <c r="K69" s="113">
        <v>2.0005842399999998</v>
      </c>
      <c r="L69" s="137">
        <v>40.008002490000003</v>
      </c>
      <c r="M69" s="404">
        <v>2.870472E-2</v>
      </c>
      <c r="N69" s="110"/>
      <c r="O69" s="414">
        <v>167777.807</v>
      </c>
      <c r="P69" s="114">
        <v>110.14141770000001</v>
      </c>
    </row>
    <row r="70" spans="1:16" ht="17.25" customHeight="1">
      <c r="A70" s="186" t="s">
        <v>140</v>
      </c>
      <c r="B70" s="150" t="s">
        <v>223</v>
      </c>
      <c r="C70" s="150"/>
      <c r="D70" s="150"/>
      <c r="E70" s="151"/>
      <c r="F70" s="386" t="s">
        <v>116</v>
      </c>
      <c r="G70" s="152" t="s">
        <v>140</v>
      </c>
      <c r="H70" s="153" t="s">
        <v>140</v>
      </c>
      <c r="I70" s="154">
        <v>27054.506000000001</v>
      </c>
      <c r="J70" s="155">
        <v>100.9259053</v>
      </c>
      <c r="K70" s="153">
        <v>1.98187066</v>
      </c>
      <c r="L70" s="156">
        <v>39.972052890000001</v>
      </c>
      <c r="M70" s="408">
        <v>2.0692410000000001E-2</v>
      </c>
      <c r="N70" s="110"/>
      <c r="O70" s="417">
        <v>166462.28400000001</v>
      </c>
      <c r="P70" s="155">
        <v>109.94852754</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70"/>
  <sheetViews>
    <sheetView showZeros="0" zoomScaleNormal="100" zoomScaleSheetLayoutView="7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114</v>
      </c>
      <c r="F5" s="539"/>
      <c r="G5" s="540" t="s">
        <v>113</v>
      </c>
      <c r="H5" s="541"/>
      <c r="I5" s="538" t="s">
        <v>114</v>
      </c>
      <c r="J5" s="539"/>
      <c r="K5" s="540" t="s">
        <v>113</v>
      </c>
      <c r="L5" s="557"/>
      <c r="M5" s="557"/>
      <c r="N5" s="557"/>
      <c r="O5" s="538" t="s">
        <v>114</v>
      </c>
      <c r="P5" s="539"/>
      <c r="Q5" s="540" t="s">
        <v>113</v>
      </c>
      <c r="R5" s="541"/>
      <c r="S5" s="538" t="s">
        <v>114</v>
      </c>
      <c r="T5" s="542"/>
    </row>
    <row r="6" spans="1:20" ht="20.100000000000001" customHeight="1" thickBot="1">
      <c r="A6" s="531" t="s">
        <v>115</v>
      </c>
      <c r="B6" s="543"/>
      <c r="C6" s="292"/>
      <c r="D6" s="532">
        <v>2149105.06</v>
      </c>
      <c r="E6" s="532"/>
      <c r="F6" s="533"/>
      <c r="G6" s="293"/>
      <c r="H6" s="532">
        <v>1112393.31</v>
      </c>
      <c r="I6" s="532"/>
      <c r="J6" s="533"/>
      <c r="K6" s="534"/>
      <c r="L6" s="535"/>
      <c r="M6" s="532">
        <v>3261498.37</v>
      </c>
      <c r="N6" s="532"/>
      <c r="O6" s="532"/>
      <c r="P6" s="545"/>
      <c r="Q6" s="294"/>
      <c r="R6" s="532">
        <v>1036711.75</v>
      </c>
      <c r="S6" s="532"/>
      <c r="T6" s="536"/>
    </row>
    <row r="7" spans="1:20" ht="13.5" customHeight="1" thickBot="1">
      <c r="A7" s="544"/>
      <c r="B7" s="543"/>
      <c r="C7" s="537">
        <v>112.99948255076573</v>
      </c>
      <c r="D7" s="515"/>
      <c r="E7" s="516">
        <v>24.631669900244908</v>
      </c>
      <c r="F7" s="517"/>
      <c r="G7" s="514">
        <v>97.245525006819221</v>
      </c>
      <c r="H7" s="515"/>
      <c r="I7" s="516">
        <v>12.635523214979944</v>
      </c>
      <c r="J7" s="517"/>
      <c r="K7" s="513">
        <v>107.08276516880059</v>
      </c>
      <c r="L7" s="514"/>
      <c r="M7" s="514"/>
      <c r="N7" s="515"/>
      <c r="O7" s="516">
        <v>18.606655839528756</v>
      </c>
      <c r="P7" s="517"/>
      <c r="Q7" s="513">
        <v>136.77481039993157</v>
      </c>
      <c r="R7" s="515"/>
      <c r="S7" s="522" t="s">
        <v>116</v>
      </c>
      <c r="T7" s="524"/>
    </row>
    <row r="8" spans="1:20" ht="20.100000000000001" customHeight="1" thickBot="1">
      <c r="A8" s="529" t="s">
        <v>117</v>
      </c>
      <c r="B8" s="530"/>
      <c r="C8" s="292"/>
      <c r="D8" s="532">
        <v>8724966.9580000006</v>
      </c>
      <c r="E8" s="532"/>
      <c r="F8" s="533"/>
      <c r="G8" s="294"/>
      <c r="H8" s="532">
        <v>8803698.0429999996</v>
      </c>
      <c r="I8" s="532"/>
      <c r="J8" s="533"/>
      <c r="K8" s="534"/>
      <c r="L8" s="535"/>
      <c r="M8" s="532">
        <v>17528665.000999998</v>
      </c>
      <c r="N8" s="532"/>
      <c r="O8" s="532"/>
      <c r="P8" s="533"/>
      <c r="Q8" s="294"/>
      <c r="R8" s="532">
        <v>-78731.085000000006</v>
      </c>
      <c r="S8" s="532"/>
      <c r="T8" s="536"/>
    </row>
    <row r="9" spans="1:20" ht="13.5" customHeight="1" thickBot="1">
      <c r="A9" s="531"/>
      <c r="B9" s="530"/>
      <c r="C9" s="537">
        <v>99.678984277699939</v>
      </c>
      <c r="D9" s="515"/>
      <c r="E9" s="522" t="s">
        <v>116</v>
      </c>
      <c r="F9" s="523"/>
      <c r="G9" s="513">
        <v>86.522993467627728</v>
      </c>
      <c r="H9" s="515"/>
      <c r="I9" s="522" t="s">
        <v>116</v>
      </c>
      <c r="J9" s="523"/>
      <c r="K9" s="513">
        <v>92.606835835595462</v>
      </c>
      <c r="L9" s="514"/>
      <c r="M9" s="514"/>
      <c r="N9" s="515"/>
      <c r="O9" s="522" t="s">
        <v>116</v>
      </c>
      <c r="P9" s="523"/>
      <c r="Q9" s="513">
        <v>5.5369746851135364</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19390079.765000001</v>
      </c>
      <c r="E14" s="499"/>
      <c r="F14" s="249">
        <v>105.85645698503292</v>
      </c>
      <c r="G14" s="314"/>
      <c r="H14" s="498">
        <v>10348653.679</v>
      </c>
      <c r="I14" s="499"/>
      <c r="J14" s="249">
        <v>112.94221246407849</v>
      </c>
      <c r="K14" s="520"/>
      <c r="L14" s="521"/>
      <c r="M14" s="498">
        <v>29738733.443999998</v>
      </c>
      <c r="N14" s="498"/>
      <c r="O14" s="499"/>
      <c r="P14" s="249">
        <v>108.21908368583028</v>
      </c>
      <c r="Q14" s="314"/>
      <c r="R14" s="498">
        <v>9041426.0859999992</v>
      </c>
      <c r="S14" s="499"/>
      <c r="T14" s="250">
        <v>98.764323811317041</v>
      </c>
    </row>
    <row r="15" spans="1:20" ht="13.5" customHeight="1">
      <c r="A15" s="511" t="s">
        <v>126</v>
      </c>
      <c r="B15" s="512"/>
      <c r="C15" s="315"/>
      <c r="D15" s="486">
        <v>18982665.758000001</v>
      </c>
      <c r="E15" s="487"/>
      <c r="F15" s="251">
        <v>97.898853372767448</v>
      </c>
      <c r="G15" s="316"/>
      <c r="H15" s="486">
        <v>9956677.6070000008</v>
      </c>
      <c r="I15" s="487"/>
      <c r="J15" s="251">
        <v>96.212298873278385</v>
      </c>
      <c r="K15" s="509"/>
      <c r="L15" s="510"/>
      <c r="M15" s="486">
        <v>28939343.364999998</v>
      </c>
      <c r="N15" s="486"/>
      <c r="O15" s="487"/>
      <c r="P15" s="251">
        <v>97.311956541440125</v>
      </c>
      <c r="Q15" s="316"/>
      <c r="R15" s="486">
        <v>9025988.1510000005</v>
      </c>
      <c r="S15" s="487"/>
      <c r="T15" s="251">
        <v>99.829253318523442</v>
      </c>
    </row>
    <row r="16" spans="1:20" ht="13.5" customHeight="1">
      <c r="A16" s="511" t="s">
        <v>139</v>
      </c>
      <c r="B16" s="512"/>
      <c r="C16" s="315"/>
      <c r="D16" s="486">
        <v>16158773.952</v>
      </c>
      <c r="E16" s="487"/>
      <c r="F16" s="251">
        <v>85.123839601875162</v>
      </c>
      <c r="G16" s="316"/>
      <c r="H16" s="486">
        <v>8023560.9400000004</v>
      </c>
      <c r="I16" s="487"/>
      <c r="J16" s="251">
        <v>80.584721698321033</v>
      </c>
      <c r="K16" s="509"/>
      <c r="L16" s="510"/>
      <c r="M16" s="486">
        <v>24182334.892000001</v>
      </c>
      <c r="N16" s="486"/>
      <c r="O16" s="487"/>
      <c r="P16" s="251">
        <v>83.562140947699419</v>
      </c>
      <c r="Q16" s="316"/>
      <c r="R16" s="486">
        <v>8135213.0120000001</v>
      </c>
      <c r="S16" s="487"/>
      <c r="T16" s="251">
        <v>90.130995918698275</v>
      </c>
    </row>
    <row r="17" spans="1:20" ht="13.5" customHeight="1">
      <c r="A17" s="507" t="s">
        <v>400</v>
      </c>
      <c r="B17" s="508"/>
      <c r="C17" s="315"/>
      <c r="D17" s="486">
        <v>19396307.285</v>
      </c>
      <c r="E17" s="487"/>
      <c r="F17" s="251">
        <v>120.03576102133222</v>
      </c>
      <c r="G17" s="316"/>
      <c r="H17" s="486">
        <v>9857587.2670000009</v>
      </c>
      <c r="I17" s="487"/>
      <c r="J17" s="251">
        <v>122.85800956351932</v>
      </c>
      <c r="K17" s="509"/>
      <c r="L17" s="510"/>
      <c r="M17" s="486">
        <v>29253894.552000001</v>
      </c>
      <c r="N17" s="486"/>
      <c r="O17" s="487"/>
      <c r="P17" s="251">
        <v>120.97216700806577</v>
      </c>
      <c r="Q17" s="316"/>
      <c r="R17" s="486">
        <v>9538720.0179999992</v>
      </c>
      <c r="S17" s="487"/>
      <c r="T17" s="251">
        <v>117.2522465475671</v>
      </c>
    </row>
    <row r="18" spans="1:20" ht="13.5" customHeight="1">
      <c r="A18" s="505" t="s">
        <v>411</v>
      </c>
      <c r="B18" s="506"/>
      <c r="C18" s="317"/>
      <c r="D18" s="490">
        <v>21657699.725000001</v>
      </c>
      <c r="E18" s="491"/>
      <c r="F18" s="252">
        <v>111.65888128483526</v>
      </c>
      <c r="G18" s="318"/>
      <c r="H18" s="490">
        <v>13878528.582</v>
      </c>
      <c r="I18" s="491"/>
      <c r="J18" s="252">
        <v>140.79031923420862</v>
      </c>
      <c r="K18" s="492"/>
      <c r="L18" s="501"/>
      <c r="M18" s="490">
        <v>35536228.306999996</v>
      </c>
      <c r="N18" s="490"/>
      <c r="O18" s="491"/>
      <c r="P18" s="252">
        <v>121.47520475891815</v>
      </c>
      <c r="Q18" s="318"/>
      <c r="R18" s="490">
        <v>7779171.1430000002</v>
      </c>
      <c r="S18" s="491"/>
      <c r="T18" s="252">
        <v>81.553616505362868</v>
      </c>
    </row>
    <row r="19" spans="1:20" ht="13.5" customHeight="1">
      <c r="A19" s="478" t="s">
        <v>400</v>
      </c>
      <c r="B19" s="253" t="s">
        <v>125</v>
      </c>
      <c r="C19" s="313"/>
      <c r="D19" s="498">
        <v>9872068.8350000009</v>
      </c>
      <c r="E19" s="499"/>
      <c r="F19" s="249">
        <v>112.25148451615696</v>
      </c>
      <c r="G19" s="319"/>
      <c r="H19" s="498">
        <v>5205582.2300000004</v>
      </c>
      <c r="I19" s="499"/>
      <c r="J19" s="249">
        <v>135.53403269655402</v>
      </c>
      <c r="K19" s="496"/>
      <c r="L19" s="504"/>
      <c r="M19" s="498">
        <v>15077651.064999999</v>
      </c>
      <c r="N19" s="498"/>
      <c r="O19" s="499"/>
      <c r="P19" s="249">
        <v>119.32870455387474</v>
      </c>
      <c r="Q19" s="319"/>
      <c r="R19" s="498">
        <v>4666486.6050000004</v>
      </c>
      <c r="S19" s="499"/>
      <c r="T19" s="250">
        <v>94.200020333576347</v>
      </c>
    </row>
    <row r="20" spans="1:20" ht="13.5" customHeight="1">
      <c r="A20" s="388" t="s">
        <v>411</v>
      </c>
      <c r="B20" s="255" t="s">
        <v>124</v>
      </c>
      <c r="C20" s="315"/>
      <c r="D20" s="486">
        <v>10185890.713</v>
      </c>
      <c r="E20" s="487"/>
      <c r="F20" s="251">
        <v>106.94703588610804</v>
      </c>
      <c r="G20" s="318"/>
      <c r="H20" s="486">
        <v>6370551.0760000004</v>
      </c>
      <c r="I20" s="487"/>
      <c r="J20" s="251">
        <v>136.94205026287466</v>
      </c>
      <c r="K20" s="488"/>
      <c r="L20" s="500"/>
      <c r="M20" s="486">
        <v>16556441.789000001</v>
      </c>
      <c r="N20" s="486"/>
      <c r="O20" s="487"/>
      <c r="P20" s="251">
        <v>116.79004952322319</v>
      </c>
      <c r="Q20" s="318"/>
      <c r="R20" s="486">
        <v>3815339.6370000001</v>
      </c>
      <c r="S20" s="487"/>
      <c r="T20" s="251">
        <v>78.307817249066588</v>
      </c>
    </row>
    <row r="21" spans="1:20" ht="13.5" customHeight="1">
      <c r="A21" s="254" t="s">
        <v>411</v>
      </c>
      <c r="B21" s="255" t="s">
        <v>125</v>
      </c>
      <c r="C21" s="315"/>
      <c r="D21" s="486">
        <v>11471809.012</v>
      </c>
      <c r="E21" s="487"/>
      <c r="F21" s="251">
        <v>116.20471051952505</v>
      </c>
      <c r="G21" s="318"/>
      <c r="H21" s="486">
        <v>7507977.5060000001</v>
      </c>
      <c r="I21" s="487"/>
      <c r="J21" s="251">
        <v>144.22935176647857</v>
      </c>
      <c r="K21" s="488"/>
      <c r="L21" s="500"/>
      <c r="M21" s="486">
        <v>18979786.517999999</v>
      </c>
      <c r="N21" s="486"/>
      <c r="O21" s="487"/>
      <c r="P21" s="251">
        <v>125.88026103122981</v>
      </c>
      <c r="Q21" s="318"/>
      <c r="R21" s="486">
        <v>3963831.5060000001</v>
      </c>
      <c r="S21" s="487"/>
      <c r="T21" s="251">
        <v>84.942524034096095</v>
      </c>
    </row>
    <row r="22" spans="1:20" ht="13.5" customHeight="1">
      <c r="A22" s="256" t="s">
        <v>412</v>
      </c>
      <c r="B22" s="257" t="s">
        <v>124</v>
      </c>
      <c r="C22" s="320"/>
      <c r="D22" s="490">
        <v>10930986.004000001</v>
      </c>
      <c r="E22" s="491"/>
      <c r="F22" s="252">
        <v>107.31497433061061</v>
      </c>
      <c r="G22" s="321"/>
      <c r="H22" s="490">
        <v>6827494.2560000001</v>
      </c>
      <c r="I22" s="491"/>
      <c r="J22" s="252">
        <v>107.17274180127774</v>
      </c>
      <c r="K22" s="492"/>
      <c r="L22" s="501"/>
      <c r="M22" s="490">
        <v>17758480.260000002</v>
      </c>
      <c r="N22" s="490"/>
      <c r="O22" s="491"/>
      <c r="P22" s="252">
        <v>107.26024641235792</v>
      </c>
      <c r="Q22" s="321"/>
      <c r="R22" s="490">
        <v>4103491.7480000001</v>
      </c>
      <c r="S22" s="491"/>
      <c r="T22" s="252">
        <v>107.55246291065646</v>
      </c>
    </row>
    <row r="23" spans="1:20" ht="13.5" customHeight="1">
      <c r="A23" s="258" t="s">
        <v>411</v>
      </c>
      <c r="B23" s="259" t="s">
        <v>127</v>
      </c>
      <c r="C23" s="322"/>
      <c r="D23" s="494">
        <v>1367242.2620000001</v>
      </c>
      <c r="E23" s="495"/>
      <c r="F23" s="260">
        <v>99.769766342912547</v>
      </c>
      <c r="G23" s="323"/>
      <c r="H23" s="494">
        <v>1001110.084</v>
      </c>
      <c r="I23" s="495"/>
      <c r="J23" s="260">
        <v>142.85005287581899</v>
      </c>
      <c r="K23" s="502"/>
      <c r="L23" s="503"/>
      <c r="M23" s="494">
        <v>2368352.3459999999</v>
      </c>
      <c r="N23" s="494"/>
      <c r="O23" s="495"/>
      <c r="P23" s="260">
        <v>114.34635986638411</v>
      </c>
      <c r="Q23" s="323"/>
      <c r="R23" s="494">
        <v>366132.17800000001</v>
      </c>
      <c r="S23" s="495"/>
      <c r="T23" s="260">
        <v>54.680419038560537</v>
      </c>
    </row>
    <row r="24" spans="1:20" ht="13.5" customHeight="1">
      <c r="A24" s="258"/>
      <c r="B24" s="255" t="s">
        <v>128</v>
      </c>
      <c r="C24" s="317"/>
      <c r="D24" s="486">
        <v>1661816.432</v>
      </c>
      <c r="E24" s="487"/>
      <c r="F24" s="251">
        <v>115.6359481202869</v>
      </c>
      <c r="G24" s="318"/>
      <c r="H24" s="486">
        <v>918702.88</v>
      </c>
      <c r="I24" s="487"/>
      <c r="J24" s="251">
        <v>129.03067815191065</v>
      </c>
      <c r="K24" s="488"/>
      <c r="L24" s="500"/>
      <c r="M24" s="486">
        <v>2580519.3119999999</v>
      </c>
      <c r="N24" s="486"/>
      <c r="O24" s="487"/>
      <c r="P24" s="251">
        <v>120.0736344924471</v>
      </c>
      <c r="Q24" s="318"/>
      <c r="R24" s="486">
        <v>743113.55200000003</v>
      </c>
      <c r="S24" s="487"/>
      <c r="T24" s="251">
        <v>102.48327902570213</v>
      </c>
    </row>
    <row r="25" spans="1:20" ht="13.5" customHeight="1">
      <c r="A25" s="258"/>
      <c r="B25" s="255" t="s">
        <v>129</v>
      </c>
      <c r="C25" s="317"/>
      <c r="D25" s="486">
        <v>1946623.943</v>
      </c>
      <c r="E25" s="487"/>
      <c r="F25" s="251">
        <v>110.0727914528788</v>
      </c>
      <c r="G25" s="318"/>
      <c r="H25" s="486">
        <v>1027794.603</v>
      </c>
      <c r="I25" s="487"/>
      <c r="J25" s="251">
        <v>125.73193136934808</v>
      </c>
      <c r="K25" s="488"/>
      <c r="L25" s="500"/>
      <c r="M25" s="486">
        <v>2974418.5460000001</v>
      </c>
      <c r="N25" s="486"/>
      <c r="O25" s="487"/>
      <c r="P25" s="251">
        <v>115.02285427488097</v>
      </c>
      <c r="Q25" s="318"/>
      <c r="R25" s="486">
        <v>918829.34</v>
      </c>
      <c r="S25" s="487"/>
      <c r="T25" s="251">
        <v>96.613243923077746</v>
      </c>
    </row>
    <row r="26" spans="1:20" ht="13.5" customHeight="1">
      <c r="A26" s="258"/>
      <c r="B26" s="255" t="s">
        <v>130</v>
      </c>
      <c r="C26" s="317"/>
      <c r="D26" s="486">
        <v>1905382.1710000001</v>
      </c>
      <c r="E26" s="487"/>
      <c r="F26" s="251">
        <v>111.47191521511182</v>
      </c>
      <c r="G26" s="318"/>
      <c r="H26" s="486">
        <v>1113589.3829999999</v>
      </c>
      <c r="I26" s="487"/>
      <c r="J26" s="251">
        <v>135.31549189744533</v>
      </c>
      <c r="K26" s="488"/>
      <c r="L26" s="500"/>
      <c r="M26" s="486">
        <v>3018971.554</v>
      </c>
      <c r="N26" s="486"/>
      <c r="O26" s="487"/>
      <c r="P26" s="251">
        <v>119.22085287978751</v>
      </c>
      <c r="Q26" s="318"/>
      <c r="R26" s="486">
        <v>791792.78799999994</v>
      </c>
      <c r="S26" s="487"/>
      <c r="T26" s="251">
        <v>89.333285805817312</v>
      </c>
    </row>
    <row r="27" spans="1:20" ht="13.5" customHeight="1">
      <c r="A27" s="258"/>
      <c r="B27" s="255" t="s">
        <v>131</v>
      </c>
      <c r="C27" s="317"/>
      <c r="D27" s="486">
        <v>1506548.906</v>
      </c>
      <c r="E27" s="487"/>
      <c r="F27" s="251">
        <v>103.00928228526682</v>
      </c>
      <c r="G27" s="318"/>
      <c r="H27" s="486">
        <v>1129775.247</v>
      </c>
      <c r="I27" s="487"/>
      <c r="J27" s="251">
        <v>142.67280105295893</v>
      </c>
      <c r="K27" s="488"/>
      <c r="L27" s="500"/>
      <c r="M27" s="486">
        <v>2636324.1529999999</v>
      </c>
      <c r="N27" s="486"/>
      <c r="O27" s="487"/>
      <c r="P27" s="251">
        <v>116.94119798207537</v>
      </c>
      <c r="Q27" s="318"/>
      <c r="R27" s="486">
        <v>376773.65899999999</v>
      </c>
      <c r="S27" s="487"/>
      <c r="T27" s="251">
        <v>56.17848226556832</v>
      </c>
    </row>
    <row r="28" spans="1:20" ht="13.5" customHeight="1">
      <c r="A28" s="258"/>
      <c r="B28" s="255" t="s">
        <v>132</v>
      </c>
      <c r="C28" s="317"/>
      <c r="D28" s="486">
        <v>1798276.9990000001</v>
      </c>
      <c r="E28" s="487"/>
      <c r="F28" s="251">
        <v>101.23084370361167</v>
      </c>
      <c r="G28" s="318"/>
      <c r="H28" s="486">
        <v>1179578.879</v>
      </c>
      <c r="I28" s="487"/>
      <c r="J28" s="251">
        <v>146.18318269483132</v>
      </c>
      <c r="K28" s="488"/>
      <c r="L28" s="500"/>
      <c r="M28" s="486">
        <v>2977855.878</v>
      </c>
      <c r="N28" s="486"/>
      <c r="O28" s="487"/>
      <c r="P28" s="251">
        <v>115.27196865088642</v>
      </c>
      <c r="Q28" s="318"/>
      <c r="R28" s="486">
        <v>618698.12</v>
      </c>
      <c r="S28" s="487"/>
      <c r="T28" s="251">
        <v>63.816612822486633</v>
      </c>
    </row>
    <row r="29" spans="1:20" ht="13.5" customHeight="1">
      <c r="A29" s="258"/>
      <c r="B29" s="255" t="s">
        <v>133</v>
      </c>
      <c r="C29" s="317"/>
      <c r="D29" s="486">
        <v>1901871.594</v>
      </c>
      <c r="E29" s="487"/>
      <c r="F29" s="251">
        <v>103.64039442606234</v>
      </c>
      <c r="G29" s="318"/>
      <c r="H29" s="486">
        <v>1143901.7990000001</v>
      </c>
      <c r="I29" s="487"/>
      <c r="J29" s="251">
        <v>146.36927671053016</v>
      </c>
      <c r="K29" s="488"/>
      <c r="L29" s="500"/>
      <c r="M29" s="486">
        <v>3045773.3930000002</v>
      </c>
      <c r="N29" s="486"/>
      <c r="O29" s="487"/>
      <c r="P29" s="251">
        <v>116.40259027323594</v>
      </c>
      <c r="Q29" s="318"/>
      <c r="R29" s="486">
        <v>757969.79500000004</v>
      </c>
      <c r="S29" s="487"/>
      <c r="T29" s="251">
        <v>71.94434616536337</v>
      </c>
    </row>
    <row r="30" spans="1:20" ht="13.5" customHeight="1">
      <c r="A30" s="258"/>
      <c r="B30" s="255" t="s">
        <v>134</v>
      </c>
      <c r="C30" s="317"/>
      <c r="D30" s="486">
        <v>1649004.128</v>
      </c>
      <c r="E30" s="487"/>
      <c r="F30" s="251">
        <v>113.74191887330696</v>
      </c>
      <c r="G30" s="318"/>
      <c r="H30" s="486">
        <v>1349656.344</v>
      </c>
      <c r="I30" s="487"/>
      <c r="J30" s="251">
        <v>157.41042777035835</v>
      </c>
      <c r="K30" s="488"/>
      <c r="L30" s="500"/>
      <c r="M30" s="486">
        <v>2998660.4720000001</v>
      </c>
      <c r="N30" s="486"/>
      <c r="O30" s="487"/>
      <c r="P30" s="251">
        <v>129.97028684563833</v>
      </c>
      <c r="Q30" s="318"/>
      <c r="R30" s="486">
        <v>299347.78399999999</v>
      </c>
      <c r="S30" s="487"/>
      <c r="T30" s="251">
        <v>50.534374964438079</v>
      </c>
    </row>
    <row r="31" spans="1:20" ht="13.5" customHeight="1">
      <c r="A31" s="258"/>
      <c r="B31" s="255" t="s">
        <v>135</v>
      </c>
      <c r="C31" s="317"/>
      <c r="D31" s="486">
        <v>1974761.003</v>
      </c>
      <c r="E31" s="487"/>
      <c r="F31" s="251">
        <v>134.68069100999438</v>
      </c>
      <c r="G31" s="318"/>
      <c r="H31" s="486">
        <v>1309414.7790000001</v>
      </c>
      <c r="I31" s="487"/>
      <c r="J31" s="251">
        <v>155.70471478983544</v>
      </c>
      <c r="K31" s="488"/>
      <c r="L31" s="500"/>
      <c r="M31" s="486">
        <v>3284175.7820000001</v>
      </c>
      <c r="N31" s="486"/>
      <c r="O31" s="487"/>
      <c r="P31" s="251">
        <v>142.34377152345354</v>
      </c>
      <c r="Q31" s="318"/>
      <c r="R31" s="486">
        <v>665346.22400000005</v>
      </c>
      <c r="S31" s="487"/>
      <c r="T31" s="251">
        <v>106.40538956312091</v>
      </c>
    </row>
    <row r="32" spans="1:20" ht="13.5" customHeight="1">
      <c r="A32" s="258"/>
      <c r="B32" s="255" t="s">
        <v>136</v>
      </c>
      <c r="C32" s="317"/>
      <c r="D32" s="486">
        <v>1974282.504</v>
      </c>
      <c r="E32" s="487"/>
      <c r="F32" s="251">
        <v>126.10724322452795</v>
      </c>
      <c r="G32" s="318"/>
      <c r="H32" s="486">
        <v>1268032.483</v>
      </c>
      <c r="I32" s="487"/>
      <c r="J32" s="251">
        <v>162.86041713369301</v>
      </c>
      <c r="K32" s="488"/>
      <c r="L32" s="500"/>
      <c r="M32" s="486">
        <v>3242314.9870000002</v>
      </c>
      <c r="N32" s="486"/>
      <c r="O32" s="487"/>
      <c r="P32" s="251">
        <v>138.31462680698399</v>
      </c>
      <c r="Q32" s="318"/>
      <c r="R32" s="486">
        <v>706250.02099999995</v>
      </c>
      <c r="S32" s="487"/>
      <c r="T32" s="251">
        <v>89.744356096424909</v>
      </c>
    </row>
    <row r="33" spans="1:20" ht="13.5" customHeight="1">
      <c r="A33" s="258"/>
      <c r="B33" s="255" t="s">
        <v>137</v>
      </c>
      <c r="C33" s="317"/>
      <c r="D33" s="486">
        <v>2015774.351</v>
      </c>
      <c r="E33" s="487"/>
      <c r="F33" s="251">
        <v>116.17593237363069</v>
      </c>
      <c r="G33" s="318"/>
      <c r="H33" s="486">
        <v>1205118.2</v>
      </c>
      <c r="I33" s="487"/>
      <c r="J33" s="251">
        <v>128.47901630539022</v>
      </c>
      <c r="K33" s="488"/>
      <c r="L33" s="500"/>
      <c r="M33" s="486">
        <v>3220892.551</v>
      </c>
      <c r="N33" s="486"/>
      <c r="O33" s="487"/>
      <c r="P33" s="251">
        <v>120.49308410707494</v>
      </c>
      <c r="Q33" s="318"/>
      <c r="R33" s="486">
        <v>810656.15099999995</v>
      </c>
      <c r="S33" s="487"/>
      <c r="T33" s="251">
        <v>101.69856567609163</v>
      </c>
    </row>
    <row r="34" spans="1:20" ht="13.5" customHeight="1">
      <c r="A34" s="261"/>
      <c r="B34" s="257" t="s">
        <v>138</v>
      </c>
      <c r="C34" s="320"/>
      <c r="D34" s="490">
        <v>1956115.432</v>
      </c>
      <c r="E34" s="491"/>
      <c r="F34" s="252">
        <v>107.46076174800099</v>
      </c>
      <c r="G34" s="321"/>
      <c r="H34" s="490">
        <v>1231853.9010000001</v>
      </c>
      <c r="I34" s="491"/>
      <c r="J34" s="252">
        <v>122.07416629871442</v>
      </c>
      <c r="K34" s="492"/>
      <c r="L34" s="501"/>
      <c r="M34" s="490">
        <v>3187969.3330000001</v>
      </c>
      <c r="N34" s="490"/>
      <c r="O34" s="491"/>
      <c r="P34" s="252">
        <v>112.67260120167582</v>
      </c>
      <c r="Q34" s="321"/>
      <c r="R34" s="490">
        <v>724261.53099999996</v>
      </c>
      <c r="S34" s="491"/>
      <c r="T34" s="252">
        <v>89.282311683960259</v>
      </c>
    </row>
    <row r="35" spans="1:20" ht="13.5" customHeight="1">
      <c r="A35" s="258" t="s">
        <v>412</v>
      </c>
      <c r="B35" s="259" t="s">
        <v>127</v>
      </c>
      <c r="C35" s="322"/>
      <c r="D35" s="494">
        <v>1384892.6089999999</v>
      </c>
      <c r="E35" s="495"/>
      <c r="F35" s="260">
        <v>101.29094510099337</v>
      </c>
      <c r="G35" s="322"/>
      <c r="H35" s="494">
        <v>1224428.905</v>
      </c>
      <c r="I35" s="495"/>
      <c r="J35" s="260">
        <v>122.30711932375262</v>
      </c>
      <c r="K35" s="496"/>
      <c r="L35" s="497"/>
      <c r="M35" s="498">
        <v>2609321.514</v>
      </c>
      <c r="N35" s="498"/>
      <c r="O35" s="499"/>
      <c r="P35" s="260">
        <v>110.1745489182377</v>
      </c>
      <c r="Q35" s="322"/>
      <c r="R35" s="494">
        <v>160463.704</v>
      </c>
      <c r="S35" s="495"/>
      <c r="T35" s="260">
        <v>43.82671440585591</v>
      </c>
    </row>
    <row r="36" spans="1:20" ht="13.5" customHeight="1">
      <c r="A36" s="258"/>
      <c r="B36" s="262" t="s">
        <v>128</v>
      </c>
      <c r="C36" s="317"/>
      <c r="D36" s="486">
        <v>1766629.4439999999</v>
      </c>
      <c r="E36" s="487"/>
      <c r="F36" s="251">
        <v>106.30713537197711</v>
      </c>
      <c r="G36" s="324"/>
      <c r="H36" s="486">
        <v>1090464.3829999999</v>
      </c>
      <c r="I36" s="487"/>
      <c r="J36" s="251">
        <v>118.69608844591843</v>
      </c>
      <c r="K36" s="488"/>
      <c r="L36" s="489"/>
      <c r="M36" s="486">
        <v>2857093.827</v>
      </c>
      <c r="N36" s="486"/>
      <c r="O36" s="487"/>
      <c r="P36" s="251">
        <v>110.71778512619012</v>
      </c>
      <c r="Q36" s="324"/>
      <c r="R36" s="486">
        <v>676165.06099999999</v>
      </c>
      <c r="S36" s="487"/>
      <c r="T36" s="251">
        <v>90.99081280111011</v>
      </c>
    </row>
    <row r="37" spans="1:20" ht="13.5" customHeight="1">
      <c r="A37" s="258"/>
      <c r="B37" s="263" t="s">
        <v>129</v>
      </c>
      <c r="C37" s="317"/>
      <c r="D37" s="486">
        <v>2042368.068</v>
      </c>
      <c r="E37" s="487"/>
      <c r="F37" s="251">
        <v>104.91847053172714</v>
      </c>
      <c r="G37" s="325"/>
      <c r="H37" s="486">
        <v>1230542.1710000001</v>
      </c>
      <c r="I37" s="487"/>
      <c r="J37" s="251">
        <v>119.72646746813089</v>
      </c>
      <c r="K37" s="488"/>
      <c r="L37" s="489"/>
      <c r="M37" s="486">
        <v>3272910.2390000001</v>
      </c>
      <c r="N37" s="486"/>
      <c r="O37" s="487"/>
      <c r="P37" s="251">
        <v>110.03529558412053</v>
      </c>
      <c r="Q37" s="325"/>
      <c r="R37" s="486">
        <v>811825.897</v>
      </c>
      <c r="S37" s="487"/>
      <c r="T37" s="251">
        <v>88.354372423501403</v>
      </c>
    </row>
    <row r="38" spans="1:20" ht="13.5" customHeight="1">
      <c r="A38" s="258"/>
      <c r="B38" s="263" t="s">
        <v>130</v>
      </c>
      <c r="C38" s="317"/>
      <c r="D38" s="486">
        <v>1935959.595</v>
      </c>
      <c r="E38" s="487"/>
      <c r="F38" s="251">
        <v>101.60479217583693</v>
      </c>
      <c r="G38" s="325"/>
      <c r="H38" s="486">
        <v>1142528.2720000001</v>
      </c>
      <c r="I38" s="487"/>
      <c r="J38" s="251">
        <v>102.59870374500508</v>
      </c>
      <c r="K38" s="488"/>
      <c r="L38" s="489"/>
      <c r="M38" s="486">
        <v>3078487.8670000001</v>
      </c>
      <c r="N38" s="486"/>
      <c r="O38" s="487"/>
      <c r="P38" s="251">
        <v>101.97141019500975</v>
      </c>
      <c r="Q38" s="325"/>
      <c r="R38" s="486">
        <v>793431.32299999997</v>
      </c>
      <c r="S38" s="487"/>
      <c r="T38" s="251">
        <v>100.20693987427427</v>
      </c>
    </row>
    <row r="39" spans="1:20" ht="13.5" customHeight="1">
      <c r="A39" s="258"/>
      <c r="B39" s="263" t="s">
        <v>131</v>
      </c>
      <c r="C39" s="317"/>
      <c r="D39" s="486">
        <v>1715534.6240000001</v>
      </c>
      <c r="E39" s="487"/>
      <c r="F39" s="251">
        <v>113.8718177131649</v>
      </c>
      <c r="G39" s="325"/>
      <c r="H39" s="486">
        <v>1056636.2350000001</v>
      </c>
      <c r="I39" s="487"/>
      <c r="J39" s="251">
        <v>93.52623345269663</v>
      </c>
      <c r="K39" s="488"/>
      <c r="L39" s="489"/>
      <c r="M39" s="486">
        <v>2772170.8590000002</v>
      </c>
      <c r="N39" s="486"/>
      <c r="O39" s="487"/>
      <c r="P39" s="251">
        <v>105.15288326154482</v>
      </c>
      <c r="Q39" s="325"/>
      <c r="R39" s="486">
        <v>658898.38899999997</v>
      </c>
      <c r="S39" s="487"/>
      <c r="T39" s="251">
        <v>174.87910135458807</v>
      </c>
    </row>
    <row r="40" spans="1:20" ht="13.5" customHeight="1">
      <c r="A40" s="258"/>
      <c r="B40" s="263" t="s">
        <v>132</v>
      </c>
      <c r="C40" s="317"/>
      <c r="D40" s="486">
        <v>2085601.6640000001</v>
      </c>
      <c r="E40" s="487"/>
      <c r="F40" s="251">
        <v>115.97777567970773</v>
      </c>
      <c r="G40" s="325"/>
      <c r="H40" s="486">
        <v>1082894.29</v>
      </c>
      <c r="I40" s="487"/>
      <c r="J40" s="251">
        <v>91.803465565442693</v>
      </c>
      <c r="K40" s="488"/>
      <c r="L40" s="489"/>
      <c r="M40" s="486">
        <v>3168495.9539999999</v>
      </c>
      <c r="N40" s="486"/>
      <c r="O40" s="487"/>
      <c r="P40" s="251">
        <v>106.40192419681635</v>
      </c>
      <c r="Q40" s="325"/>
      <c r="R40" s="486">
        <v>1002707.374</v>
      </c>
      <c r="S40" s="487"/>
      <c r="T40" s="251">
        <v>162.06730578072549</v>
      </c>
    </row>
    <row r="41" spans="1:20" ht="13.5" customHeight="1">
      <c r="A41" s="258"/>
      <c r="B41" s="263" t="s">
        <v>133</v>
      </c>
      <c r="C41" s="317"/>
      <c r="D41" s="486">
        <v>2149105.06</v>
      </c>
      <c r="E41" s="487"/>
      <c r="F41" s="251">
        <v>112.99948255076573</v>
      </c>
      <c r="G41" s="325"/>
      <c r="H41" s="486">
        <v>1112393.31</v>
      </c>
      <c r="I41" s="487"/>
      <c r="J41" s="251">
        <v>97.245525006819221</v>
      </c>
      <c r="K41" s="488"/>
      <c r="L41" s="489"/>
      <c r="M41" s="486">
        <v>3261498.37</v>
      </c>
      <c r="N41" s="486"/>
      <c r="O41" s="487"/>
      <c r="P41" s="251">
        <v>107.08276516880059</v>
      </c>
      <c r="Q41" s="325"/>
      <c r="R41" s="486">
        <v>1036711.75</v>
      </c>
      <c r="S41" s="487"/>
      <c r="T41" s="251">
        <v>136.77481039993157</v>
      </c>
    </row>
    <row r="42" spans="1:20" ht="13.5" customHeight="1">
      <c r="A42" s="258"/>
      <c r="B42" s="263" t="s">
        <v>134</v>
      </c>
      <c r="C42" s="317"/>
      <c r="D42" s="486" t="s">
        <v>140</v>
      </c>
      <c r="E42" s="487"/>
      <c r="F42" s="251" t="s">
        <v>140</v>
      </c>
      <c r="G42" s="325"/>
      <c r="H42" s="486" t="s">
        <v>140</v>
      </c>
      <c r="I42" s="487"/>
      <c r="J42" s="251" t="s">
        <v>140</v>
      </c>
      <c r="K42" s="488"/>
      <c r="L42" s="489"/>
      <c r="M42" s="486" t="s">
        <v>140</v>
      </c>
      <c r="N42" s="486"/>
      <c r="O42" s="487"/>
      <c r="P42" s="251" t="s">
        <v>140</v>
      </c>
      <c r="Q42" s="325"/>
      <c r="R42" s="486" t="s">
        <v>140</v>
      </c>
      <c r="S42" s="487"/>
      <c r="T42" s="251" t="s">
        <v>140</v>
      </c>
    </row>
    <row r="43" spans="1:20" ht="13.5" customHeight="1">
      <c r="A43" s="258"/>
      <c r="B43" s="263" t="s">
        <v>135</v>
      </c>
      <c r="C43" s="317"/>
      <c r="D43" s="486" t="s">
        <v>140</v>
      </c>
      <c r="E43" s="487"/>
      <c r="F43" s="251" t="s">
        <v>140</v>
      </c>
      <c r="G43" s="325"/>
      <c r="H43" s="486" t="s">
        <v>140</v>
      </c>
      <c r="I43" s="487"/>
      <c r="J43" s="251" t="s">
        <v>140</v>
      </c>
      <c r="K43" s="488"/>
      <c r="L43" s="489"/>
      <c r="M43" s="486" t="s">
        <v>140</v>
      </c>
      <c r="N43" s="486"/>
      <c r="O43" s="487"/>
      <c r="P43" s="251" t="s">
        <v>140</v>
      </c>
      <c r="Q43" s="325"/>
      <c r="R43" s="486" t="s">
        <v>140</v>
      </c>
      <c r="S43" s="487"/>
      <c r="T43" s="251" t="s">
        <v>140</v>
      </c>
    </row>
    <row r="44" spans="1:20" ht="13.5" customHeight="1">
      <c r="A44" s="258"/>
      <c r="B44" s="263" t="s">
        <v>136</v>
      </c>
      <c r="C44" s="317"/>
      <c r="D44" s="486" t="s">
        <v>140</v>
      </c>
      <c r="E44" s="487"/>
      <c r="F44" s="251" t="s">
        <v>140</v>
      </c>
      <c r="G44" s="325"/>
      <c r="H44" s="486" t="s">
        <v>140</v>
      </c>
      <c r="I44" s="487"/>
      <c r="J44" s="251" t="s">
        <v>140</v>
      </c>
      <c r="K44" s="488"/>
      <c r="L44" s="489"/>
      <c r="M44" s="486" t="s">
        <v>140</v>
      </c>
      <c r="N44" s="486"/>
      <c r="O44" s="487"/>
      <c r="P44" s="251" t="s">
        <v>140</v>
      </c>
      <c r="Q44" s="325"/>
      <c r="R44" s="486" t="s">
        <v>140</v>
      </c>
      <c r="S44" s="487"/>
      <c r="T44" s="251" t="s">
        <v>140</v>
      </c>
    </row>
    <row r="45" spans="1:20" ht="13.5" customHeight="1">
      <c r="A45" s="258"/>
      <c r="B45" s="263" t="s">
        <v>137</v>
      </c>
      <c r="C45" s="317"/>
      <c r="D45" s="486" t="s">
        <v>140</v>
      </c>
      <c r="E45" s="487"/>
      <c r="F45" s="251" t="s">
        <v>140</v>
      </c>
      <c r="G45" s="325"/>
      <c r="H45" s="486" t="s">
        <v>140</v>
      </c>
      <c r="I45" s="487"/>
      <c r="J45" s="251" t="s">
        <v>140</v>
      </c>
      <c r="K45" s="488"/>
      <c r="L45" s="489"/>
      <c r="M45" s="486" t="s">
        <v>140</v>
      </c>
      <c r="N45" s="486"/>
      <c r="O45" s="487"/>
      <c r="P45" s="251" t="s">
        <v>140</v>
      </c>
      <c r="Q45" s="325"/>
      <c r="R45" s="486" t="s">
        <v>140</v>
      </c>
      <c r="S45" s="487"/>
      <c r="T45" s="251" t="s">
        <v>140</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479" t="s">
        <v>413</v>
      </c>
      <c r="B47" s="480"/>
      <c r="C47" s="480"/>
      <c r="D47" s="480"/>
      <c r="E47" s="480"/>
      <c r="F47" s="480"/>
      <c r="G47" s="480"/>
      <c r="H47" s="480"/>
      <c r="I47" s="201"/>
      <c r="J47" s="201"/>
      <c r="K47" s="201"/>
      <c r="L47" s="201"/>
      <c r="M47" s="201"/>
      <c r="N47" s="201"/>
      <c r="O47" s="201"/>
      <c r="P47" s="201"/>
      <c r="Q47" s="265"/>
      <c r="R47" s="265"/>
      <c r="S47" s="265"/>
      <c r="T47" s="265"/>
    </row>
    <row r="48" spans="1:20" ht="13.5" customHeight="1">
      <c r="A48" s="481" t="s">
        <v>414</v>
      </c>
      <c r="B48" s="480"/>
      <c r="C48" s="480"/>
      <c r="D48" s="480"/>
      <c r="E48" s="480"/>
      <c r="F48" s="480"/>
      <c r="G48" s="480"/>
      <c r="H48" s="480"/>
      <c r="I48" s="201"/>
      <c r="J48" s="201"/>
      <c r="K48" s="201"/>
      <c r="L48" s="201"/>
      <c r="M48" s="201"/>
      <c r="N48" s="201"/>
      <c r="O48" s="201"/>
      <c r="P48" s="201"/>
      <c r="Q48" s="265"/>
      <c r="R48" s="265"/>
      <c r="S48" s="265"/>
      <c r="T48" s="265"/>
    </row>
    <row r="49" spans="1:17" ht="13.5" customHeight="1">
      <c r="A49" s="481" t="s">
        <v>421</v>
      </c>
      <c r="B49" s="482"/>
      <c r="C49" s="482"/>
      <c r="D49" s="482"/>
      <c r="E49" s="482"/>
      <c r="F49" s="482"/>
      <c r="G49" s="482"/>
      <c r="H49" s="482"/>
      <c r="I49" s="267"/>
      <c r="J49" s="267"/>
      <c r="K49" s="267"/>
      <c r="L49" s="267"/>
      <c r="M49" s="267"/>
      <c r="N49" s="267"/>
      <c r="O49" s="267"/>
      <c r="P49" s="267"/>
      <c r="Q49" s="267"/>
    </row>
    <row r="50" spans="1:17" ht="13.5" customHeight="1">
      <c r="A50" s="482"/>
      <c r="B50" s="483"/>
      <c r="C50" s="483"/>
      <c r="D50" s="483"/>
      <c r="E50" s="483"/>
      <c r="F50" s="483"/>
      <c r="G50" s="483"/>
      <c r="H50" s="483"/>
    </row>
    <row r="51" spans="1:17" ht="13.5" customHeight="1">
      <c r="A51" s="484"/>
      <c r="B51" s="483"/>
      <c r="C51" s="483"/>
      <c r="D51" s="483"/>
      <c r="E51" s="483"/>
      <c r="F51" s="483"/>
      <c r="G51" s="483"/>
      <c r="H51" s="483"/>
    </row>
    <row r="52" spans="1:17" ht="13.5" customHeight="1">
      <c r="A52" s="467"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2:7">
      <c r="B70" s="269"/>
      <c r="G70" s="326"/>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577394.25199999998</v>
      </c>
      <c r="J5" s="139">
        <v>95.021212160000005</v>
      </c>
      <c r="K5" s="49">
        <v>100</v>
      </c>
      <c r="L5" s="50">
        <v>51.905584730000001</v>
      </c>
      <c r="M5" s="95">
        <v>-4.9787878399999999</v>
      </c>
      <c r="N5" s="51"/>
      <c r="O5" s="133">
        <v>4106300.4240000001</v>
      </c>
      <c r="P5" s="139">
        <v>103.9019954</v>
      </c>
      <c r="Q5" s="60"/>
    </row>
    <row r="6" spans="1:17" s="32" customFormat="1" ht="18" customHeight="1">
      <c r="A6" s="124" t="s">
        <v>153</v>
      </c>
      <c r="B6" s="338"/>
      <c r="C6" s="338"/>
      <c r="D6" s="338"/>
      <c r="E6" s="338"/>
      <c r="F6" s="54" t="s">
        <v>116</v>
      </c>
      <c r="G6" s="140" t="s">
        <v>140</v>
      </c>
      <c r="H6" s="55" t="s">
        <v>140</v>
      </c>
      <c r="I6" s="135">
        <v>30004.607</v>
      </c>
      <c r="J6" s="55">
        <v>90.749000429999995</v>
      </c>
      <c r="K6" s="57">
        <v>5.1965545000000004</v>
      </c>
      <c r="L6" s="57">
        <v>47.997823089999997</v>
      </c>
      <c r="M6" s="61">
        <v>-0.50336482000000005</v>
      </c>
      <c r="N6" s="51"/>
      <c r="O6" s="135">
        <v>219612.85200000001</v>
      </c>
      <c r="P6" s="56">
        <v>103.74281805</v>
      </c>
      <c r="Q6" s="62"/>
    </row>
    <row r="7" spans="1:17" ht="18" customHeight="1">
      <c r="A7" s="340" t="s">
        <v>140</v>
      </c>
      <c r="B7" s="341" t="s">
        <v>225</v>
      </c>
      <c r="C7" s="341"/>
      <c r="D7" s="341"/>
      <c r="E7" s="341"/>
      <c r="F7" s="191" t="s">
        <v>155</v>
      </c>
      <c r="G7" s="192">
        <v>4579</v>
      </c>
      <c r="H7" s="193">
        <v>88.125481140000005</v>
      </c>
      <c r="I7" s="168">
        <v>2538.6410000000001</v>
      </c>
      <c r="J7" s="193">
        <v>84.900917089999993</v>
      </c>
      <c r="K7" s="193">
        <v>0.43967202</v>
      </c>
      <c r="L7" s="193">
        <v>90.002687339999994</v>
      </c>
      <c r="M7" s="194">
        <v>-7.4299790000000004E-2</v>
      </c>
      <c r="N7" s="51"/>
      <c r="O7" s="168">
        <v>19515.271000000001</v>
      </c>
      <c r="P7" s="195">
        <v>109.22875273</v>
      </c>
      <c r="Q7" s="287"/>
    </row>
    <row r="8" spans="1:17" ht="18" customHeight="1">
      <c r="A8" s="340" t="s">
        <v>140</v>
      </c>
      <c r="B8" s="341" t="s">
        <v>226</v>
      </c>
      <c r="C8" s="341"/>
      <c r="D8" s="341"/>
      <c r="E8" s="341"/>
      <c r="F8" s="191" t="s">
        <v>175</v>
      </c>
      <c r="G8" s="192">
        <v>2605523</v>
      </c>
      <c r="H8" s="193">
        <v>80.109252620000007</v>
      </c>
      <c r="I8" s="168">
        <v>1653.7739999999999</v>
      </c>
      <c r="J8" s="193">
        <v>78.040528109999997</v>
      </c>
      <c r="K8" s="193">
        <v>0.28642023999999999</v>
      </c>
      <c r="L8" s="193">
        <v>14.95347333</v>
      </c>
      <c r="M8" s="194">
        <v>-7.6581869999999996E-2</v>
      </c>
      <c r="N8" s="51"/>
      <c r="O8" s="168">
        <v>14598.124</v>
      </c>
      <c r="P8" s="195">
        <v>100.76672625</v>
      </c>
      <c r="Q8" s="287"/>
    </row>
    <row r="9" spans="1:17" ht="18" customHeight="1">
      <c r="A9" s="340" t="s">
        <v>140</v>
      </c>
      <c r="B9" s="341" t="s">
        <v>227</v>
      </c>
      <c r="C9" s="341"/>
      <c r="D9" s="341"/>
      <c r="E9" s="341"/>
      <c r="F9" s="191" t="s">
        <v>155</v>
      </c>
      <c r="G9" s="192">
        <v>1523</v>
      </c>
      <c r="H9" s="193">
        <v>106.05849582</v>
      </c>
      <c r="I9" s="168">
        <v>1254.6769999999999</v>
      </c>
      <c r="J9" s="193">
        <v>112.64316322000001</v>
      </c>
      <c r="K9" s="193">
        <v>0.21729988</v>
      </c>
      <c r="L9" s="193">
        <v>25.233418929999999</v>
      </c>
      <c r="M9" s="194">
        <v>2.3175600000000001E-2</v>
      </c>
      <c r="N9" s="51"/>
      <c r="O9" s="168">
        <v>6714.3329999999996</v>
      </c>
      <c r="P9" s="195">
        <v>104.14829025</v>
      </c>
      <c r="Q9" s="287"/>
    </row>
    <row r="10" spans="1:17" ht="18" customHeight="1">
      <c r="A10" s="340" t="s">
        <v>140</v>
      </c>
      <c r="B10" s="341" t="s">
        <v>228</v>
      </c>
      <c r="C10" s="341"/>
      <c r="D10" s="341"/>
      <c r="E10" s="341"/>
      <c r="F10" s="191" t="s">
        <v>155</v>
      </c>
      <c r="G10" s="192">
        <v>95374</v>
      </c>
      <c r="H10" s="193">
        <v>64.070886819999998</v>
      </c>
      <c r="I10" s="168">
        <v>4697.1620000000003</v>
      </c>
      <c r="J10" s="193">
        <v>57.0104471</v>
      </c>
      <c r="K10" s="193">
        <v>0.81351035000000005</v>
      </c>
      <c r="L10" s="193">
        <v>31.92146164</v>
      </c>
      <c r="M10" s="194">
        <v>-0.58289742</v>
      </c>
      <c r="N10" s="51"/>
      <c r="O10" s="168">
        <v>36842.75</v>
      </c>
      <c r="P10" s="195">
        <v>96.863212270000005</v>
      </c>
      <c r="Q10" s="287"/>
    </row>
    <row r="11" spans="1:17" ht="18" customHeight="1">
      <c r="A11" s="340" t="s">
        <v>140</v>
      </c>
      <c r="B11" s="341" t="s">
        <v>229</v>
      </c>
      <c r="C11" s="341"/>
      <c r="D11" s="341"/>
      <c r="E11" s="341"/>
      <c r="F11" s="191" t="s">
        <v>175</v>
      </c>
      <c r="G11" s="192">
        <v>31655230</v>
      </c>
      <c r="H11" s="193">
        <v>96.733097520000001</v>
      </c>
      <c r="I11" s="168">
        <v>8176.6809999999996</v>
      </c>
      <c r="J11" s="193">
        <v>105.33084799</v>
      </c>
      <c r="K11" s="193">
        <v>1.41613481</v>
      </c>
      <c r="L11" s="193">
        <v>79.361205209999994</v>
      </c>
      <c r="M11" s="194">
        <v>6.8102940000000001E-2</v>
      </c>
      <c r="N11" s="51"/>
      <c r="O11" s="168">
        <v>55246.336000000003</v>
      </c>
      <c r="P11" s="195">
        <v>118.95392665999999</v>
      </c>
    </row>
    <row r="12" spans="1:17" ht="18" customHeight="1">
      <c r="A12" s="340" t="s">
        <v>140</v>
      </c>
      <c r="B12" s="341" t="s">
        <v>157</v>
      </c>
      <c r="C12" s="341"/>
      <c r="D12" s="341"/>
      <c r="E12" s="341"/>
      <c r="F12" s="202" t="s">
        <v>155</v>
      </c>
      <c r="G12" s="203">
        <v>3734</v>
      </c>
      <c r="H12" s="204">
        <v>90.389736139999997</v>
      </c>
      <c r="I12" s="176">
        <v>2233.0479999999998</v>
      </c>
      <c r="J12" s="204">
        <v>104.96172011</v>
      </c>
      <c r="K12" s="204">
        <v>0.38674579999999997</v>
      </c>
      <c r="L12" s="204">
        <v>52.489779050000003</v>
      </c>
      <c r="M12" s="205">
        <v>1.7371910000000001E-2</v>
      </c>
      <c r="N12" s="51"/>
      <c r="O12" s="176">
        <v>13259.333000000001</v>
      </c>
      <c r="P12" s="206">
        <v>75.518032199999993</v>
      </c>
    </row>
    <row r="13" spans="1:17" s="32" customFormat="1" ht="18" customHeight="1">
      <c r="A13" s="340" t="s">
        <v>140</v>
      </c>
      <c r="B13" s="341" t="s">
        <v>230</v>
      </c>
      <c r="C13" s="341"/>
      <c r="D13" s="341"/>
      <c r="E13" s="341"/>
      <c r="F13" s="327" t="s">
        <v>155</v>
      </c>
      <c r="G13" s="328">
        <v>26202</v>
      </c>
      <c r="H13" s="329">
        <v>89.646913920000003</v>
      </c>
      <c r="I13" s="154">
        <v>2670.9670000000001</v>
      </c>
      <c r="J13" s="329">
        <v>95.673094140000003</v>
      </c>
      <c r="K13" s="329">
        <v>0.46258980999999999</v>
      </c>
      <c r="L13" s="329">
        <v>58.692484059999998</v>
      </c>
      <c r="M13" s="330">
        <v>-1.987945E-2</v>
      </c>
      <c r="N13" s="51"/>
      <c r="O13" s="154">
        <v>19825.444</v>
      </c>
      <c r="P13" s="331">
        <v>97.070566490000004</v>
      </c>
      <c r="Q13" s="59"/>
    </row>
    <row r="14" spans="1:17" ht="18" customHeight="1">
      <c r="A14" s="121" t="s">
        <v>158</v>
      </c>
      <c r="B14" s="358"/>
      <c r="C14" s="358"/>
      <c r="D14" s="358"/>
      <c r="E14" s="359"/>
      <c r="F14" s="360" t="s">
        <v>116</v>
      </c>
      <c r="G14" s="361" t="s">
        <v>140</v>
      </c>
      <c r="H14" s="362" t="s">
        <v>140</v>
      </c>
      <c r="I14" s="353">
        <v>1931.4829999999999</v>
      </c>
      <c r="J14" s="362">
        <v>212.92099531</v>
      </c>
      <c r="K14" s="362">
        <v>0.33451719000000002</v>
      </c>
      <c r="L14" s="362">
        <v>79.511073600000003</v>
      </c>
      <c r="M14" s="363">
        <v>0.16857579</v>
      </c>
      <c r="N14" s="51"/>
      <c r="O14" s="353">
        <v>11069.77</v>
      </c>
      <c r="P14" s="364">
        <v>145.53386467000001</v>
      </c>
    </row>
    <row r="15" spans="1:17" ht="18" customHeight="1">
      <c r="A15" s="124" t="s">
        <v>161</v>
      </c>
      <c r="B15" s="339"/>
      <c r="C15" s="339"/>
      <c r="D15" s="339"/>
      <c r="E15" s="365"/>
      <c r="F15" s="54" t="s">
        <v>116</v>
      </c>
      <c r="G15" s="140" t="s">
        <v>140</v>
      </c>
      <c r="H15" s="55" t="s">
        <v>140</v>
      </c>
      <c r="I15" s="135">
        <v>26362.609</v>
      </c>
      <c r="J15" s="55">
        <v>81.830076419999997</v>
      </c>
      <c r="K15" s="55">
        <v>4.5657899999999998</v>
      </c>
      <c r="L15" s="55">
        <v>49.15967466</v>
      </c>
      <c r="M15" s="61">
        <v>-0.96333345000000004</v>
      </c>
      <c r="N15" s="51"/>
      <c r="O15" s="135">
        <v>202589.397</v>
      </c>
      <c r="P15" s="56">
        <v>101.7540427</v>
      </c>
    </row>
    <row r="16" spans="1:17" ht="18" customHeight="1">
      <c r="A16" s="340" t="s">
        <v>140</v>
      </c>
      <c r="B16" s="341" t="s">
        <v>231</v>
      </c>
      <c r="C16" s="341"/>
      <c r="D16" s="341"/>
      <c r="E16" s="122"/>
      <c r="F16" s="191" t="s">
        <v>155</v>
      </c>
      <c r="G16" s="192">
        <v>72374</v>
      </c>
      <c r="H16" s="193">
        <v>69.596407380000002</v>
      </c>
      <c r="I16" s="168">
        <v>7703.2139999999999</v>
      </c>
      <c r="J16" s="193">
        <v>58.17521438</v>
      </c>
      <c r="K16" s="193">
        <v>1.33413417</v>
      </c>
      <c r="L16" s="193">
        <v>70.338836950000001</v>
      </c>
      <c r="M16" s="194">
        <v>-0.91141422999999999</v>
      </c>
      <c r="N16" s="51"/>
      <c r="O16" s="168">
        <v>64375.817000000003</v>
      </c>
      <c r="P16" s="195">
        <v>97.937379019999995</v>
      </c>
    </row>
    <row r="17" spans="1:17" ht="18" customHeight="1">
      <c r="A17" s="340" t="s">
        <v>140</v>
      </c>
      <c r="B17" s="341" t="s">
        <v>162</v>
      </c>
      <c r="C17" s="341"/>
      <c r="D17" s="341"/>
      <c r="E17" s="122"/>
      <c r="F17" s="191" t="s">
        <v>155</v>
      </c>
      <c r="G17" s="192">
        <v>6912</v>
      </c>
      <c r="H17" s="193">
        <v>88.513253939999998</v>
      </c>
      <c r="I17" s="168">
        <v>1933.0219999999999</v>
      </c>
      <c r="J17" s="193">
        <v>82.891024200000004</v>
      </c>
      <c r="K17" s="193">
        <v>0.33478373</v>
      </c>
      <c r="L17" s="193">
        <v>40.416048480000001</v>
      </c>
      <c r="M17" s="194">
        <v>-6.5660079999999996E-2</v>
      </c>
      <c r="N17" s="51"/>
      <c r="O17" s="168">
        <v>14064.549000000001</v>
      </c>
      <c r="P17" s="195">
        <v>90.167214419999993</v>
      </c>
    </row>
    <row r="18" spans="1:17" ht="18" customHeight="1">
      <c r="A18" s="340" t="s">
        <v>140</v>
      </c>
      <c r="B18" s="341" t="s">
        <v>232</v>
      </c>
      <c r="C18" s="341"/>
      <c r="D18" s="341"/>
      <c r="E18" s="122"/>
      <c r="F18" s="202" t="s">
        <v>116</v>
      </c>
      <c r="G18" s="203" t="s">
        <v>140</v>
      </c>
      <c r="H18" s="204" t="s">
        <v>140</v>
      </c>
      <c r="I18" s="176">
        <v>2947.2629999999999</v>
      </c>
      <c r="J18" s="204">
        <v>55.756036989999998</v>
      </c>
      <c r="K18" s="204">
        <v>0.51044204000000004</v>
      </c>
      <c r="L18" s="204">
        <v>61.059519119999997</v>
      </c>
      <c r="M18" s="205">
        <v>-0.38488335000000001</v>
      </c>
      <c r="N18" s="51"/>
      <c r="O18" s="176">
        <v>20761.352999999999</v>
      </c>
      <c r="P18" s="206">
        <v>58.498658759999998</v>
      </c>
    </row>
    <row r="19" spans="1:17" ht="18" customHeight="1">
      <c r="A19" s="366" t="s">
        <v>140</v>
      </c>
      <c r="B19" s="367" t="s">
        <v>163</v>
      </c>
      <c r="C19" s="367"/>
      <c r="D19" s="367"/>
      <c r="E19" s="368"/>
      <c r="F19" s="202" t="s">
        <v>155</v>
      </c>
      <c r="G19" s="203">
        <v>5622</v>
      </c>
      <c r="H19" s="204">
        <v>97.756911840000001</v>
      </c>
      <c r="I19" s="176">
        <v>684.02</v>
      </c>
      <c r="J19" s="204">
        <v>96.37790305</v>
      </c>
      <c r="K19" s="204">
        <v>0.11846671</v>
      </c>
      <c r="L19" s="204">
        <v>18.68790177</v>
      </c>
      <c r="M19" s="205">
        <v>-4.2305800000000003E-3</v>
      </c>
      <c r="N19" s="51"/>
      <c r="O19" s="176">
        <v>4995.1930000000002</v>
      </c>
      <c r="P19" s="206">
        <v>112.99283728</v>
      </c>
    </row>
    <row r="20" spans="1:17" ht="18" customHeight="1">
      <c r="A20" s="373" t="s">
        <v>140</v>
      </c>
      <c r="B20" s="367" t="s">
        <v>165</v>
      </c>
      <c r="C20" s="367"/>
      <c r="D20" s="367"/>
      <c r="E20" s="367"/>
      <c r="F20" s="202" t="s">
        <v>155</v>
      </c>
      <c r="G20" s="203">
        <v>355596</v>
      </c>
      <c r="H20" s="204">
        <v>330.60552812999998</v>
      </c>
      <c r="I20" s="176">
        <v>9317.4320000000007</v>
      </c>
      <c r="J20" s="204">
        <v>142.06109395999999</v>
      </c>
      <c r="K20" s="204">
        <v>1.6137036300000001</v>
      </c>
      <c r="L20" s="204">
        <v>40.662322160000002</v>
      </c>
      <c r="M20" s="205">
        <v>0.45399361999999999</v>
      </c>
      <c r="N20" s="51"/>
      <c r="O20" s="176">
        <v>71078.225000000006</v>
      </c>
      <c r="P20" s="206">
        <v>140.78784851</v>
      </c>
    </row>
    <row r="21" spans="1:17" ht="18" customHeight="1">
      <c r="A21" s="124" t="s">
        <v>166</v>
      </c>
      <c r="B21" s="339"/>
      <c r="C21" s="339"/>
      <c r="D21" s="339"/>
      <c r="E21" s="339"/>
      <c r="F21" s="54" t="s">
        <v>116</v>
      </c>
      <c r="G21" s="140" t="s">
        <v>140</v>
      </c>
      <c r="H21" s="55" t="s">
        <v>140</v>
      </c>
      <c r="I21" s="135">
        <v>91435.854999999996</v>
      </c>
      <c r="J21" s="55">
        <v>88.787078949999994</v>
      </c>
      <c r="K21" s="55">
        <v>15.83594826</v>
      </c>
      <c r="L21" s="55">
        <v>35.485804170000002</v>
      </c>
      <c r="M21" s="61">
        <v>-1.90035018</v>
      </c>
      <c r="N21" s="51"/>
      <c r="O21" s="135">
        <v>732275.88699999999</v>
      </c>
      <c r="P21" s="56">
        <v>101.95580805</v>
      </c>
    </row>
    <row r="22" spans="1:17" ht="18" customHeight="1">
      <c r="A22" s="340" t="s">
        <v>140</v>
      </c>
      <c r="B22" s="341" t="s">
        <v>233</v>
      </c>
      <c r="C22" s="341"/>
      <c r="D22" s="341"/>
      <c r="E22" s="341"/>
      <c r="F22" s="191" t="s">
        <v>155</v>
      </c>
      <c r="G22" s="192">
        <v>2880</v>
      </c>
      <c r="H22" s="193">
        <v>40.061204619999998</v>
      </c>
      <c r="I22" s="168">
        <v>192.85</v>
      </c>
      <c r="J22" s="193">
        <v>68.324015619999997</v>
      </c>
      <c r="K22" s="193">
        <v>3.3400060000000002E-2</v>
      </c>
      <c r="L22" s="193">
        <v>0.60830035000000005</v>
      </c>
      <c r="M22" s="194">
        <v>-1.4713789999999999E-2</v>
      </c>
      <c r="N22" s="51"/>
      <c r="O22" s="168">
        <v>4173.9080000000004</v>
      </c>
      <c r="P22" s="195">
        <v>34.69660871</v>
      </c>
    </row>
    <row r="23" spans="1:17" ht="18" customHeight="1">
      <c r="A23" s="340" t="s">
        <v>140</v>
      </c>
      <c r="B23" s="341" t="s">
        <v>234</v>
      </c>
      <c r="C23" s="341"/>
      <c r="D23" s="341"/>
      <c r="E23" s="341"/>
      <c r="F23" s="191" t="s">
        <v>160</v>
      </c>
      <c r="G23" s="192">
        <v>628839</v>
      </c>
      <c r="H23" s="193">
        <v>166.84637978000001</v>
      </c>
      <c r="I23" s="168">
        <v>44685.839</v>
      </c>
      <c r="J23" s="193">
        <v>116.42217774</v>
      </c>
      <c r="K23" s="193">
        <v>7.7392247699999999</v>
      </c>
      <c r="L23" s="193">
        <v>33.652746389999997</v>
      </c>
      <c r="M23" s="194">
        <v>1.03732073</v>
      </c>
      <c r="N23" s="51"/>
      <c r="O23" s="168">
        <v>279602.95799999998</v>
      </c>
      <c r="P23" s="195">
        <v>129.35344713999999</v>
      </c>
    </row>
    <row r="24" spans="1:17" ht="18" customHeight="1">
      <c r="A24" s="340" t="s">
        <v>140</v>
      </c>
      <c r="B24" s="341" t="s">
        <v>235</v>
      </c>
      <c r="C24" s="341"/>
      <c r="D24" s="341"/>
      <c r="E24" s="341"/>
      <c r="F24" s="191" t="s">
        <v>116</v>
      </c>
      <c r="G24" s="192" t="s">
        <v>140</v>
      </c>
      <c r="H24" s="193" t="s">
        <v>140</v>
      </c>
      <c r="I24" s="168">
        <v>9412.6039999999994</v>
      </c>
      <c r="J24" s="193">
        <v>185.22265239000001</v>
      </c>
      <c r="K24" s="193">
        <v>1.63018665</v>
      </c>
      <c r="L24" s="193">
        <v>49.165439919999997</v>
      </c>
      <c r="M24" s="194">
        <v>0.71271983999999999</v>
      </c>
      <c r="N24" s="51"/>
      <c r="O24" s="168">
        <v>67975.035999999993</v>
      </c>
      <c r="P24" s="195">
        <v>87.890565230000007</v>
      </c>
    </row>
    <row r="25" spans="1:17" ht="18" customHeight="1">
      <c r="A25" s="340" t="s">
        <v>140</v>
      </c>
      <c r="B25" s="341" t="s">
        <v>236</v>
      </c>
      <c r="C25" s="341"/>
      <c r="D25" s="341"/>
      <c r="E25" s="341"/>
      <c r="F25" s="202" t="s">
        <v>155</v>
      </c>
      <c r="G25" s="203">
        <v>56709</v>
      </c>
      <c r="H25" s="204">
        <v>94.611188040000002</v>
      </c>
      <c r="I25" s="176">
        <v>4316.3490000000002</v>
      </c>
      <c r="J25" s="204">
        <v>71.858153880000003</v>
      </c>
      <c r="K25" s="204">
        <v>0.74755663000000006</v>
      </c>
      <c r="L25" s="204">
        <v>42.749067709999998</v>
      </c>
      <c r="M25" s="205">
        <v>-0.27818978999999999</v>
      </c>
      <c r="N25" s="51"/>
      <c r="O25" s="176">
        <v>29580.827000000001</v>
      </c>
      <c r="P25" s="206">
        <v>83.999325529999993</v>
      </c>
    </row>
    <row r="26" spans="1:17" ht="18" customHeight="1">
      <c r="A26" s="366" t="s">
        <v>140</v>
      </c>
      <c r="B26" s="367" t="s">
        <v>237</v>
      </c>
      <c r="C26" s="367"/>
      <c r="D26" s="367"/>
      <c r="E26" s="367"/>
      <c r="F26" s="202" t="s">
        <v>155</v>
      </c>
      <c r="G26" s="203">
        <v>364586</v>
      </c>
      <c r="H26" s="204">
        <v>84.147335040000002</v>
      </c>
      <c r="I26" s="176">
        <v>32380.978999999999</v>
      </c>
      <c r="J26" s="204">
        <v>61.383710409999999</v>
      </c>
      <c r="K26" s="204">
        <v>5.60812285</v>
      </c>
      <c r="L26" s="204">
        <v>51.468726490000002</v>
      </c>
      <c r="M26" s="205">
        <v>-3.3523973699999998</v>
      </c>
      <c r="N26" s="51"/>
      <c r="O26" s="176">
        <v>349660.35499999998</v>
      </c>
      <c r="P26" s="206">
        <v>93.006622480000004</v>
      </c>
    </row>
    <row r="27" spans="1:17" ht="18" customHeight="1">
      <c r="A27" s="422" t="s">
        <v>168</v>
      </c>
      <c r="B27" s="423"/>
      <c r="C27" s="423"/>
      <c r="D27" s="424"/>
      <c r="E27" s="423"/>
      <c r="F27" s="48" t="s">
        <v>155</v>
      </c>
      <c r="G27" s="425">
        <v>3235</v>
      </c>
      <c r="H27" s="139">
        <v>73.69020501</v>
      </c>
      <c r="I27" s="133">
        <v>1139.144</v>
      </c>
      <c r="J27" s="139">
        <v>72.786754099999996</v>
      </c>
      <c r="K27" s="139">
        <v>0.19729050000000001</v>
      </c>
      <c r="L27" s="139">
        <v>44.698782420000001</v>
      </c>
      <c r="M27" s="426">
        <v>-7.0089789999999999E-2</v>
      </c>
      <c r="N27" s="51"/>
      <c r="O27" s="133">
        <v>8592.1659999999993</v>
      </c>
      <c r="P27" s="427">
        <v>73.306698740000002</v>
      </c>
    </row>
    <row r="28" spans="1:17" s="32" customFormat="1" ht="18" customHeight="1">
      <c r="A28" s="124" t="s">
        <v>169</v>
      </c>
      <c r="B28" s="339"/>
      <c r="C28" s="339"/>
      <c r="D28" s="339"/>
      <c r="E28" s="339"/>
      <c r="F28" s="54" t="s">
        <v>116</v>
      </c>
      <c r="G28" s="140" t="s">
        <v>140</v>
      </c>
      <c r="H28" s="55" t="s">
        <v>140</v>
      </c>
      <c r="I28" s="135">
        <v>61669.101999999999</v>
      </c>
      <c r="J28" s="55">
        <v>78.21771957</v>
      </c>
      <c r="K28" s="55">
        <v>10.680588139999999</v>
      </c>
      <c r="L28" s="55">
        <v>61.834146609999998</v>
      </c>
      <c r="M28" s="61">
        <v>-2.82627183</v>
      </c>
      <c r="N28" s="51"/>
      <c r="O28" s="135">
        <v>465631.57799999998</v>
      </c>
      <c r="P28" s="56">
        <v>93.198794629999995</v>
      </c>
      <c r="Q28" s="59"/>
    </row>
    <row r="29" spans="1:17" ht="18" customHeight="1">
      <c r="A29" s="369" t="s">
        <v>140</v>
      </c>
      <c r="B29" s="371" t="s">
        <v>170</v>
      </c>
      <c r="C29" s="371"/>
      <c r="D29" s="371"/>
      <c r="E29" s="371"/>
      <c r="F29" s="196" t="s">
        <v>116</v>
      </c>
      <c r="G29" s="197" t="s">
        <v>140</v>
      </c>
      <c r="H29" s="198" t="s">
        <v>140</v>
      </c>
      <c r="I29" s="183">
        <v>9491.0280000000002</v>
      </c>
      <c r="J29" s="198">
        <v>70.062522369999996</v>
      </c>
      <c r="K29" s="198">
        <v>1.64376905</v>
      </c>
      <c r="L29" s="198">
        <v>38.325934889999999</v>
      </c>
      <c r="M29" s="199">
        <v>-0.66740706999999999</v>
      </c>
      <c r="N29" s="51"/>
      <c r="O29" s="183">
        <v>68117.376999999993</v>
      </c>
      <c r="P29" s="200">
        <v>76.863174959999995</v>
      </c>
    </row>
    <row r="30" spans="1:17" ht="18" customHeight="1">
      <c r="A30" s="340" t="s">
        <v>140</v>
      </c>
      <c r="B30" s="341" t="s">
        <v>171</v>
      </c>
      <c r="C30" s="341"/>
      <c r="D30" s="341"/>
      <c r="E30" s="341"/>
      <c r="F30" s="202" t="s">
        <v>155</v>
      </c>
      <c r="G30" s="203">
        <v>30796</v>
      </c>
      <c r="H30" s="204">
        <v>73.785849490000004</v>
      </c>
      <c r="I30" s="176">
        <v>13624.032999999999</v>
      </c>
      <c r="J30" s="204">
        <v>69.925013509999999</v>
      </c>
      <c r="K30" s="204">
        <v>2.3595719800000001</v>
      </c>
      <c r="L30" s="204">
        <v>89.598591519999999</v>
      </c>
      <c r="M30" s="205">
        <v>-0.96433221999999996</v>
      </c>
      <c r="N30" s="51"/>
      <c r="O30" s="176">
        <v>89014.726999999999</v>
      </c>
      <c r="P30" s="206">
        <v>87.12409323</v>
      </c>
    </row>
    <row r="31" spans="1:17" ht="18" customHeight="1">
      <c r="A31" s="366" t="s">
        <v>140</v>
      </c>
      <c r="B31" s="367" t="s">
        <v>172</v>
      </c>
      <c r="C31" s="367"/>
      <c r="D31" s="367"/>
      <c r="E31" s="367"/>
      <c r="F31" s="202" t="s">
        <v>155</v>
      </c>
      <c r="G31" s="203">
        <v>2</v>
      </c>
      <c r="H31" s="204">
        <v>5.4054054100000002</v>
      </c>
      <c r="I31" s="176">
        <v>1.6020000000000001</v>
      </c>
      <c r="J31" s="204">
        <v>16.00559496</v>
      </c>
      <c r="K31" s="204">
        <v>2.7744999999999999E-4</v>
      </c>
      <c r="L31" s="204">
        <v>100</v>
      </c>
      <c r="M31" s="205">
        <v>-1.38353E-3</v>
      </c>
      <c r="N31" s="51"/>
      <c r="O31" s="176">
        <v>36.356000000000002</v>
      </c>
      <c r="P31" s="206">
        <v>99.157234419999995</v>
      </c>
    </row>
    <row r="32" spans="1:17" ht="18" customHeight="1">
      <c r="A32" s="340" t="s">
        <v>140</v>
      </c>
      <c r="B32" s="341" t="s">
        <v>174</v>
      </c>
      <c r="C32" s="372"/>
      <c r="D32" s="372"/>
      <c r="E32" s="372"/>
      <c r="F32" s="191" t="s">
        <v>175</v>
      </c>
      <c r="G32" s="192">
        <v>570180</v>
      </c>
      <c r="H32" s="193">
        <v>84.019769359999998</v>
      </c>
      <c r="I32" s="168">
        <v>2577.44</v>
      </c>
      <c r="J32" s="193">
        <v>82.57082355</v>
      </c>
      <c r="K32" s="193">
        <v>0.4463917</v>
      </c>
      <c r="L32" s="193">
        <v>29.866792740000001</v>
      </c>
      <c r="M32" s="194">
        <v>-8.9533779999999993E-2</v>
      </c>
      <c r="N32" s="51"/>
      <c r="O32" s="168">
        <v>38870.084999999999</v>
      </c>
      <c r="P32" s="195">
        <v>126.66569339999999</v>
      </c>
    </row>
    <row r="33" spans="1:17" s="32" customFormat="1" ht="18" customHeight="1">
      <c r="A33" s="340" t="s">
        <v>140</v>
      </c>
      <c r="B33" s="341" t="s">
        <v>238</v>
      </c>
      <c r="C33" s="341"/>
      <c r="D33" s="341"/>
      <c r="E33" s="341"/>
      <c r="F33" s="191" t="s">
        <v>155</v>
      </c>
      <c r="G33" s="192">
        <v>317</v>
      </c>
      <c r="H33" s="193">
        <v>68.763557480000003</v>
      </c>
      <c r="I33" s="168">
        <v>282.11</v>
      </c>
      <c r="J33" s="193">
        <v>79.863774950000007</v>
      </c>
      <c r="K33" s="193">
        <v>4.8859159999999999E-2</v>
      </c>
      <c r="L33" s="193">
        <v>20.048923039999998</v>
      </c>
      <c r="M33" s="194">
        <v>-1.170563E-2</v>
      </c>
      <c r="N33" s="51"/>
      <c r="O33" s="168">
        <v>1194.2460000000001</v>
      </c>
      <c r="P33" s="195">
        <v>167.89860676000001</v>
      </c>
      <c r="Q33" s="59"/>
    </row>
    <row r="34" spans="1:17" ht="18" customHeight="1">
      <c r="A34" s="374" t="s">
        <v>140</v>
      </c>
      <c r="B34" s="375" t="s">
        <v>177</v>
      </c>
      <c r="C34" s="375"/>
      <c r="D34" s="375"/>
      <c r="E34" s="375"/>
      <c r="F34" s="360" t="s">
        <v>155</v>
      </c>
      <c r="G34" s="361">
        <v>60621</v>
      </c>
      <c r="H34" s="362">
        <v>91.280190329999996</v>
      </c>
      <c r="I34" s="353">
        <v>18618.848000000002</v>
      </c>
      <c r="J34" s="362">
        <v>81.120561240000001</v>
      </c>
      <c r="K34" s="362">
        <v>3.22463342</v>
      </c>
      <c r="L34" s="362">
        <v>72.800989619999996</v>
      </c>
      <c r="M34" s="363">
        <v>-0.71311413999999995</v>
      </c>
      <c r="N34" s="51"/>
      <c r="O34" s="353">
        <v>126376.16899999999</v>
      </c>
      <c r="P34" s="364">
        <v>90.510974509999997</v>
      </c>
    </row>
    <row r="35" spans="1:17" ht="18" customHeight="1">
      <c r="A35" s="124" t="s">
        <v>178</v>
      </c>
      <c r="B35" s="339"/>
      <c r="C35" s="339"/>
      <c r="D35" s="339"/>
      <c r="E35" s="339"/>
      <c r="F35" s="54" t="s">
        <v>116</v>
      </c>
      <c r="G35" s="140" t="s">
        <v>140</v>
      </c>
      <c r="H35" s="55" t="s">
        <v>140</v>
      </c>
      <c r="I35" s="135">
        <v>99424.945999999996</v>
      </c>
      <c r="J35" s="55">
        <v>87.717846739999999</v>
      </c>
      <c r="K35" s="55">
        <v>17.219594000000001</v>
      </c>
      <c r="L35" s="55">
        <v>75.99771312</v>
      </c>
      <c r="M35" s="61">
        <v>-2.2910260299999998</v>
      </c>
      <c r="N35" s="51"/>
      <c r="O35" s="135">
        <v>683836.38800000004</v>
      </c>
      <c r="P35" s="56">
        <v>88.830621399999998</v>
      </c>
    </row>
    <row r="36" spans="1:17" ht="18" customHeight="1">
      <c r="A36" s="340" t="s">
        <v>140</v>
      </c>
      <c r="B36" s="341" t="s">
        <v>179</v>
      </c>
      <c r="C36" s="341"/>
      <c r="D36" s="341"/>
      <c r="E36" s="341"/>
      <c r="F36" s="191" t="s">
        <v>155</v>
      </c>
      <c r="G36" s="192">
        <v>8094</v>
      </c>
      <c r="H36" s="193">
        <v>105.84542958</v>
      </c>
      <c r="I36" s="168">
        <v>6630.3360000000002</v>
      </c>
      <c r="J36" s="193">
        <v>117.50933248</v>
      </c>
      <c r="K36" s="193">
        <v>1.1483204</v>
      </c>
      <c r="L36" s="193">
        <v>84.361355189999998</v>
      </c>
      <c r="M36" s="194">
        <v>0.16258515000000001</v>
      </c>
      <c r="N36" s="51"/>
      <c r="O36" s="168">
        <v>40598.705999999998</v>
      </c>
      <c r="P36" s="195">
        <v>113.94951881</v>
      </c>
    </row>
    <row r="37" spans="1:17" ht="18" customHeight="1">
      <c r="A37" s="340" t="s">
        <v>140</v>
      </c>
      <c r="B37" s="341" t="s">
        <v>239</v>
      </c>
      <c r="C37" s="341"/>
      <c r="D37" s="341"/>
      <c r="E37" s="341"/>
      <c r="F37" s="191" t="s">
        <v>116</v>
      </c>
      <c r="G37" s="192" t="s">
        <v>140</v>
      </c>
      <c r="H37" s="193" t="s">
        <v>140</v>
      </c>
      <c r="I37" s="168">
        <v>1879.924</v>
      </c>
      <c r="J37" s="193">
        <v>45.849490039999999</v>
      </c>
      <c r="K37" s="193">
        <v>0.32558757999999999</v>
      </c>
      <c r="L37" s="193">
        <v>74.095048079999998</v>
      </c>
      <c r="M37" s="194">
        <v>-0.36538981999999998</v>
      </c>
      <c r="N37" s="51"/>
      <c r="O37" s="168">
        <v>15602.012000000001</v>
      </c>
      <c r="P37" s="195">
        <v>66.302596199999996</v>
      </c>
    </row>
    <row r="38" spans="1:17" ht="18" customHeight="1">
      <c r="A38" s="340" t="s">
        <v>140</v>
      </c>
      <c r="B38" s="341" t="s">
        <v>240</v>
      </c>
      <c r="C38" s="341"/>
      <c r="D38" s="341"/>
      <c r="E38" s="341"/>
      <c r="F38" s="191" t="s">
        <v>155</v>
      </c>
      <c r="G38" s="192">
        <v>44076</v>
      </c>
      <c r="H38" s="193">
        <v>64.834809210000003</v>
      </c>
      <c r="I38" s="168">
        <v>1827.662</v>
      </c>
      <c r="J38" s="193">
        <v>76.894681079999998</v>
      </c>
      <c r="K38" s="193">
        <v>0.31653622999999997</v>
      </c>
      <c r="L38" s="193">
        <v>43.421753809999998</v>
      </c>
      <c r="M38" s="194">
        <v>-9.0377360000000004E-2</v>
      </c>
      <c r="N38" s="51"/>
      <c r="O38" s="168">
        <v>18737.400000000001</v>
      </c>
      <c r="P38" s="195">
        <v>94.582841380000005</v>
      </c>
    </row>
    <row r="39" spans="1:17" ht="18" customHeight="1">
      <c r="A39" s="340" t="s">
        <v>140</v>
      </c>
      <c r="B39" s="341" t="s">
        <v>241</v>
      </c>
      <c r="C39" s="341"/>
      <c r="D39" s="341"/>
      <c r="E39" s="341"/>
      <c r="F39" s="191" t="s">
        <v>175</v>
      </c>
      <c r="G39" s="192">
        <v>6440123</v>
      </c>
      <c r="H39" s="193">
        <v>66.506458699999996</v>
      </c>
      <c r="I39" s="168">
        <v>1951.0050000000001</v>
      </c>
      <c r="J39" s="193">
        <v>66.590155879999998</v>
      </c>
      <c r="K39" s="193">
        <v>0.33789824000000002</v>
      </c>
      <c r="L39" s="193">
        <v>55.389991670000001</v>
      </c>
      <c r="M39" s="194">
        <v>-0.16109086</v>
      </c>
      <c r="N39" s="51"/>
      <c r="O39" s="168">
        <v>13486.21</v>
      </c>
      <c r="P39" s="195">
        <v>67.041162069999999</v>
      </c>
    </row>
    <row r="40" spans="1:17" ht="18" customHeight="1">
      <c r="A40" s="340" t="s">
        <v>140</v>
      </c>
      <c r="B40" s="341" t="s">
        <v>242</v>
      </c>
      <c r="C40" s="341"/>
      <c r="D40" s="341"/>
      <c r="E40" s="341"/>
      <c r="F40" s="191" t="s">
        <v>155</v>
      </c>
      <c r="G40" s="192">
        <v>11248</v>
      </c>
      <c r="H40" s="193">
        <v>98.064516130000001</v>
      </c>
      <c r="I40" s="168">
        <v>2903.88</v>
      </c>
      <c r="J40" s="193">
        <v>101.17727974</v>
      </c>
      <c r="K40" s="193">
        <v>0.50292846000000002</v>
      </c>
      <c r="L40" s="193">
        <v>60.217251419999997</v>
      </c>
      <c r="M40" s="194">
        <v>5.5606199999999996E-3</v>
      </c>
      <c r="N40" s="51"/>
      <c r="O40" s="168">
        <v>19784.371999999999</v>
      </c>
      <c r="P40" s="195">
        <v>107.76813095999999</v>
      </c>
    </row>
    <row r="41" spans="1:17" ht="18" customHeight="1">
      <c r="A41" s="340" t="s">
        <v>140</v>
      </c>
      <c r="B41" s="341" t="s">
        <v>243</v>
      </c>
      <c r="C41" s="341"/>
      <c r="D41" s="341"/>
      <c r="E41" s="341"/>
      <c r="F41" s="191" t="s">
        <v>116</v>
      </c>
      <c r="G41" s="192" t="s">
        <v>140</v>
      </c>
      <c r="H41" s="193" t="s">
        <v>140</v>
      </c>
      <c r="I41" s="168">
        <v>14951.996999999999</v>
      </c>
      <c r="J41" s="193">
        <v>89.525126950000001</v>
      </c>
      <c r="K41" s="193">
        <v>2.5895645699999998</v>
      </c>
      <c r="L41" s="193">
        <v>85.128669740000007</v>
      </c>
      <c r="M41" s="194">
        <v>-0.28790628000000001</v>
      </c>
      <c r="N41" s="51"/>
      <c r="O41" s="168">
        <v>101066.822</v>
      </c>
      <c r="P41" s="195">
        <v>101.2113731</v>
      </c>
    </row>
    <row r="42" spans="1:17" ht="18" customHeight="1">
      <c r="A42" s="340" t="s">
        <v>140</v>
      </c>
      <c r="B42" s="341" t="s">
        <v>244</v>
      </c>
      <c r="C42" s="341"/>
      <c r="D42" s="341"/>
      <c r="E42" s="341"/>
      <c r="F42" s="202" t="s">
        <v>116</v>
      </c>
      <c r="G42" s="203" t="s">
        <v>140</v>
      </c>
      <c r="H42" s="204" t="s">
        <v>140</v>
      </c>
      <c r="I42" s="176">
        <v>11849.324000000001</v>
      </c>
      <c r="J42" s="204">
        <v>117.8975743</v>
      </c>
      <c r="K42" s="204">
        <v>2.0522067800000001</v>
      </c>
      <c r="L42" s="204">
        <v>84.088038740000002</v>
      </c>
      <c r="M42" s="205">
        <v>0.29602676999999999</v>
      </c>
      <c r="N42" s="51"/>
      <c r="O42" s="176">
        <v>74978.710000000006</v>
      </c>
      <c r="P42" s="206">
        <v>119.25015839</v>
      </c>
    </row>
    <row r="43" spans="1:17" ht="18" customHeight="1">
      <c r="A43" s="340" t="s">
        <v>140</v>
      </c>
      <c r="B43" s="341" t="s">
        <v>245</v>
      </c>
      <c r="C43" s="341"/>
      <c r="D43" s="341"/>
      <c r="E43" s="341"/>
      <c r="F43" s="191" t="s">
        <v>155</v>
      </c>
      <c r="G43" s="192">
        <v>33284</v>
      </c>
      <c r="H43" s="193">
        <v>106.92967520000001</v>
      </c>
      <c r="I43" s="168">
        <v>8776.5529999999999</v>
      </c>
      <c r="J43" s="193">
        <v>84.528950300000005</v>
      </c>
      <c r="K43" s="193">
        <v>1.52002777</v>
      </c>
      <c r="L43" s="193">
        <v>52.992652380000003</v>
      </c>
      <c r="M43" s="194">
        <v>-0.26435430999999998</v>
      </c>
      <c r="N43" s="51"/>
      <c r="O43" s="168">
        <v>59812.767999999996</v>
      </c>
      <c r="P43" s="195">
        <v>82.76546802</v>
      </c>
    </row>
    <row r="44" spans="1:17" s="32" customFormat="1" ht="18" customHeight="1">
      <c r="A44" s="428" t="s">
        <v>140</v>
      </c>
      <c r="B44" s="371" t="s">
        <v>246</v>
      </c>
      <c r="C44" s="371"/>
      <c r="D44" s="370"/>
      <c r="E44" s="370"/>
      <c r="F44" s="196" t="s">
        <v>155</v>
      </c>
      <c r="G44" s="197">
        <v>78891</v>
      </c>
      <c r="H44" s="198">
        <v>101.99883638</v>
      </c>
      <c r="I44" s="183">
        <v>28337.742999999999</v>
      </c>
      <c r="J44" s="198">
        <v>83.712738220000006</v>
      </c>
      <c r="K44" s="198">
        <v>4.9078671800000002</v>
      </c>
      <c r="L44" s="198">
        <v>92.200855489999995</v>
      </c>
      <c r="M44" s="199">
        <v>-0.90733965999999999</v>
      </c>
      <c r="N44" s="51"/>
      <c r="O44" s="183">
        <v>189180.394</v>
      </c>
      <c r="P44" s="200">
        <v>76.163801640000003</v>
      </c>
      <c r="Q44" s="59"/>
    </row>
    <row r="45" spans="1:17" ht="18" customHeight="1">
      <c r="A45" s="366" t="s">
        <v>140</v>
      </c>
      <c r="B45" s="367" t="s">
        <v>247</v>
      </c>
      <c r="C45" s="367"/>
      <c r="D45" s="367"/>
      <c r="E45" s="367"/>
      <c r="F45" s="202" t="s">
        <v>116</v>
      </c>
      <c r="G45" s="203" t="s">
        <v>140</v>
      </c>
      <c r="H45" s="204" t="s">
        <v>140</v>
      </c>
      <c r="I45" s="176">
        <v>11891.041999999999</v>
      </c>
      <c r="J45" s="204">
        <v>89.832393030000006</v>
      </c>
      <c r="K45" s="204">
        <v>2.0594320000000002</v>
      </c>
      <c r="L45" s="204">
        <v>63.913856619999997</v>
      </c>
      <c r="M45" s="205">
        <v>-0.22148983999999999</v>
      </c>
      <c r="N45" s="51"/>
      <c r="O45" s="176">
        <v>82887.657000000007</v>
      </c>
      <c r="P45" s="206">
        <v>95.631682249999997</v>
      </c>
    </row>
    <row r="46" spans="1:17" ht="18" customHeight="1">
      <c r="A46" s="124" t="s">
        <v>186</v>
      </c>
      <c r="B46" s="339"/>
      <c r="C46" s="339"/>
      <c r="D46" s="339"/>
      <c r="E46" s="339"/>
      <c r="F46" s="54" t="s">
        <v>116</v>
      </c>
      <c r="G46" s="140" t="s">
        <v>140</v>
      </c>
      <c r="H46" s="55" t="s">
        <v>140</v>
      </c>
      <c r="I46" s="135">
        <v>197907.913</v>
      </c>
      <c r="J46" s="55">
        <v>115.69242709</v>
      </c>
      <c r="K46" s="55">
        <v>34.276044890000001</v>
      </c>
      <c r="L46" s="55">
        <v>47.974859260000002</v>
      </c>
      <c r="M46" s="61">
        <v>4.4177023999999996</v>
      </c>
      <c r="N46" s="51"/>
      <c r="O46" s="135">
        <v>1309023.7350000001</v>
      </c>
      <c r="P46" s="56">
        <v>120.7290644</v>
      </c>
    </row>
    <row r="47" spans="1:17" ht="18" customHeight="1">
      <c r="A47" s="340" t="s">
        <v>140</v>
      </c>
      <c r="B47" s="341" t="s">
        <v>187</v>
      </c>
      <c r="C47" s="341"/>
      <c r="D47" s="341"/>
      <c r="E47" s="341"/>
      <c r="F47" s="191" t="s">
        <v>155</v>
      </c>
      <c r="G47" s="192">
        <v>4329</v>
      </c>
      <c r="H47" s="193">
        <v>88.292881910000006</v>
      </c>
      <c r="I47" s="168">
        <v>5628.6750000000002</v>
      </c>
      <c r="J47" s="193">
        <v>100.05556790999999</v>
      </c>
      <c r="K47" s="193">
        <v>0.97484084000000004</v>
      </c>
      <c r="L47" s="193">
        <v>22.63218822</v>
      </c>
      <c r="M47" s="194">
        <v>5.1444000000000001E-4</v>
      </c>
      <c r="N47" s="51"/>
      <c r="O47" s="168">
        <v>40922.5</v>
      </c>
      <c r="P47" s="195">
        <v>104.36209189</v>
      </c>
    </row>
    <row r="48" spans="1:17" ht="18" customHeight="1">
      <c r="A48" s="340" t="s">
        <v>140</v>
      </c>
      <c r="B48" s="341" t="s">
        <v>188</v>
      </c>
      <c r="C48" s="341"/>
      <c r="D48" s="341"/>
      <c r="E48" s="341"/>
      <c r="F48" s="202" t="s">
        <v>116</v>
      </c>
      <c r="G48" s="203" t="s">
        <v>140</v>
      </c>
      <c r="H48" s="204" t="s">
        <v>140</v>
      </c>
      <c r="I48" s="176">
        <v>6303.05</v>
      </c>
      <c r="J48" s="204">
        <v>101.50742892</v>
      </c>
      <c r="K48" s="204">
        <v>1.0916371199999999</v>
      </c>
      <c r="L48" s="204">
        <v>63.584665800000003</v>
      </c>
      <c r="M48" s="205">
        <v>1.540415E-2</v>
      </c>
      <c r="N48" s="51"/>
      <c r="O48" s="176">
        <v>43181.514000000003</v>
      </c>
      <c r="P48" s="206">
        <v>118.31413367</v>
      </c>
    </row>
    <row r="49" spans="1:17" ht="18" customHeight="1">
      <c r="A49" s="366" t="s">
        <v>140</v>
      </c>
      <c r="B49" s="367" t="s">
        <v>248</v>
      </c>
      <c r="C49" s="367"/>
      <c r="D49" s="367"/>
      <c r="E49" s="367"/>
      <c r="F49" s="202" t="s">
        <v>116</v>
      </c>
      <c r="G49" s="203" t="s">
        <v>140</v>
      </c>
      <c r="H49" s="204" t="s">
        <v>140</v>
      </c>
      <c r="I49" s="176">
        <v>5767.98</v>
      </c>
      <c r="J49" s="204">
        <v>82.813735640000004</v>
      </c>
      <c r="K49" s="204">
        <v>0.99896733999999998</v>
      </c>
      <c r="L49" s="204">
        <v>66.193783429999996</v>
      </c>
      <c r="M49" s="205">
        <v>-0.19699307999999999</v>
      </c>
      <c r="N49" s="51"/>
      <c r="O49" s="176">
        <v>36339.406999999999</v>
      </c>
      <c r="P49" s="206">
        <v>105.45642293</v>
      </c>
    </row>
    <row r="50" spans="1:17" s="32" customFormat="1" ht="18" customHeight="1">
      <c r="A50" s="340" t="s">
        <v>140</v>
      </c>
      <c r="B50" s="341" t="s">
        <v>249</v>
      </c>
      <c r="C50" s="341"/>
      <c r="D50" s="372"/>
      <c r="E50" s="372"/>
      <c r="F50" s="191" t="s">
        <v>116</v>
      </c>
      <c r="G50" s="192" t="s">
        <v>140</v>
      </c>
      <c r="H50" s="193" t="s">
        <v>140</v>
      </c>
      <c r="I50" s="168">
        <v>8631.116</v>
      </c>
      <c r="J50" s="193">
        <v>110.25613545</v>
      </c>
      <c r="K50" s="193">
        <v>1.4948392699999999</v>
      </c>
      <c r="L50" s="193">
        <v>65.487845649999997</v>
      </c>
      <c r="M50" s="194">
        <v>0.13212836</v>
      </c>
      <c r="N50" s="51"/>
      <c r="O50" s="168">
        <v>57950.046999999999</v>
      </c>
      <c r="P50" s="195">
        <v>112.35534576000001</v>
      </c>
      <c r="Q50" s="59"/>
    </row>
    <row r="51" spans="1:17" ht="18" customHeight="1">
      <c r="A51" s="340" t="s">
        <v>140</v>
      </c>
      <c r="B51" s="341" t="s">
        <v>250</v>
      </c>
      <c r="C51" s="341"/>
      <c r="D51" s="341"/>
      <c r="E51" s="341"/>
      <c r="F51" s="191" t="s">
        <v>175</v>
      </c>
      <c r="G51" s="192">
        <v>2276688</v>
      </c>
      <c r="H51" s="193">
        <v>131.16413319</v>
      </c>
      <c r="I51" s="168">
        <v>5897.1229999999996</v>
      </c>
      <c r="J51" s="193">
        <v>133.99208561</v>
      </c>
      <c r="K51" s="193">
        <v>1.0213338599999999</v>
      </c>
      <c r="L51" s="193">
        <v>73.815986600000002</v>
      </c>
      <c r="M51" s="194">
        <v>0.24619938</v>
      </c>
      <c r="N51" s="51"/>
      <c r="O51" s="168">
        <v>40543.953999999998</v>
      </c>
      <c r="P51" s="195">
        <v>141.04312193999999</v>
      </c>
    </row>
    <row r="52" spans="1:17" ht="18" customHeight="1">
      <c r="A52" s="340" t="s">
        <v>140</v>
      </c>
      <c r="B52" s="341" t="s">
        <v>197</v>
      </c>
      <c r="C52" s="341"/>
      <c r="D52" s="341"/>
      <c r="E52" s="341"/>
      <c r="F52" s="191" t="s">
        <v>116</v>
      </c>
      <c r="G52" s="192" t="s">
        <v>140</v>
      </c>
      <c r="H52" s="193" t="s">
        <v>140</v>
      </c>
      <c r="I52" s="168">
        <v>14699.165999999999</v>
      </c>
      <c r="J52" s="193">
        <v>109.8633596</v>
      </c>
      <c r="K52" s="193">
        <v>2.5457763</v>
      </c>
      <c r="L52" s="193">
        <v>82.330419120000002</v>
      </c>
      <c r="M52" s="194">
        <v>0.21717648000000001</v>
      </c>
      <c r="N52" s="51"/>
      <c r="O52" s="168">
        <v>94125.179000000004</v>
      </c>
      <c r="P52" s="195">
        <v>118.772794</v>
      </c>
    </row>
    <row r="53" spans="1:17" ht="18" customHeight="1">
      <c r="A53" s="340" t="s">
        <v>140</v>
      </c>
      <c r="B53" s="341" t="s">
        <v>198</v>
      </c>
      <c r="C53" s="341"/>
      <c r="D53" s="341"/>
      <c r="E53" s="341"/>
      <c r="F53" s="191" t="s">
        <v>175</v>
      </c>
      <c r="G53" s="192">
        <v>1565012</v>
      </c>
      <c r="H53" s="193">
        <v>101.23545115</v>
      </c>
      <c r="I53" s="168">
        <v>7858.57</v>
      </c>
      <c r="J53" s="193">
        <v>132.04267536</v>
      </c>
      <c r="K53" s="193">
        <v>1.3610405699999999</v>
      </c>
      <c r="L53" s="193">
        <v>63.909299939999997</v>
      </c>
      <c r="M53" s="194">
        <v>0.31383841000000001</v>
      </c>
      <c r="N53" s="51"/>
      <c r="O53" s="168">
        <v>50327.593999999997</v>
      </c>
      <c r="P53" s="195">
        <v>128.84933452000001</v>
      </c>
    </row>
    <row r="54" spans="1:17" ht="18" customHeight="1">
      <c r="A54" s="340" t="s">
        <v>140</v>
      </c>
      <c r="B54" s="341" t="s">
        <v>251</v>
      </c>
      <c r="C54" s="341"/>
      <c r="D54" s="341"/>
      <c r="E54" s="341"/>
      <c r="F54" s="191" t="s">
        <v>175</v>
      </c>
      <c r="G54" s="192">
        <v>13525706</v>
      </c>
      <c r="H54" s="193">
        <v>153.20825697999999</v>
      </c>
      <c r="I54" s="168">
        <v>41683.894</v>
      </c>
      <c r="J54" s="193">
        <v>157.09190502999999</v>
      </c>
      <c r="K54" s="193">
        <v>7.2193122599999997</v>
      </c>
      <c r="L54" s="193">
        <v>86.252328059999996</v>
      </c>
      <c r="M54" s="194">
        <v>2.4930851999999999</v>
      </c>
      <c r="N54" s="51"/>
      <c r="O54" s="168">
        <v>237273.02299999999</v>
      </c>
      <c r="P54" s="195">
        <v>123.56174506000001</v>
      </c>
    </row>
    <row r="55" spans="1:17" ht="18" customHeight="1">
      <c r="A55" s="340" t="s">
        <v>140</v>
      </c>
      <c r="B55" s="341" t="s">
        <v>397</v>
      </c>
      <c r="C55" s="341"/>
      <c r="D55" s="341"/>
      <c r="E55" s="341"/>
      <c r="F55" s="191" t="s">
        <v>116</v>
      </c>
      <c r="G55" s="192" t="s">
        <v>140</v>
      </c>
      <c r="H55" s="193" t="s">
        <v>140</v>
      </c>
      <c r="I55" s="168">
        <v>16364.503000000001</v>
      </c>
      <c r="J55" s="193">
        <v>148.91216653999999</v>
      </c>
      <c r="K55" s="193">
        <v>2.8341991499999999</v>
      </c>
      <c r="L55" s="193">
        <v>79.661361999999997</v>
      </c>
      <c r="M55" s="194">
        <v>0.88458108000000002</v>
      </c>
      <c r="N55" s="51"/>
      <c r="O55" s="168">
        <v>108880.092</v>
      </c>
      <c r="P55" s="195">
        <v>140.69936805</v>
      </c>
    </row>
    <row r="56" spans="1:17" ht="18" customHeight="1">
      <c r="A56" s="340" t="s">
        <v>140</v>
      </c>
      <c r="B56" s="341" t="s">
        <v>252</v>
      </c>
      <c r="C56" s="341"/>
      <c r="D56" s="341"/>
      <c r="E56" s="341"/>
      <c r="F56" s="191" t="s">
        <v>116</v>
      </c>
      <c r="G56" s="192" t="s">
        <v>140</v>
      </c>
      <c r="H56" s="193" t="s">
        <v>140</v>
      </c>
      <c r="I56" s="168">
        <v>5994.79</v>
      </c>
      <c r="J56" s="193">
        <v>136.18765704</v>
      </c>
      <c r="K56" s="193">
        <v>1.03824899</v>
      </c>
      <c r="L56" s="193">
        <v>75.473111489999994</v>
      </c>
      <c r="M56" s="194">
        <v>0.26214694999999999</v>
      </c>
      <c r="N56" s="51"/>
      <c r="O56" s="168">
        <v>36113.06</v>
      </c>
      <c r="P56" s="195">
        <v>122.13751146</v>
      </c>
    </row>
    <row r="57" spans="1:17" ht="18" customHeight="1">
      <c r="A57" s="340" t="s">
        <v>140</v>
      </c>
      <c r="B57" s="341" t="s">
        <v>253</v>
      </c>
      <c r="C57" s="341"/>
      <c r="D57" s="341"/>
      <c r="E57" s="341"/>
      <c r="F57" s="191" t="s">
        <v>116</v>
      </c>
      <c r="G57" s="192" t="s">
        <v>140</v>
      </c>
      <c r="H57" s="193" t="s">
        <v>140</v>
      </c>
      <c r="I57" s="168">
        <v>5127.6149999999998</v>
      </c>
      <c r="J57" s="193">
        <v>82.559082559999993</v>
      </c>
      <c r="K57" s="193">
        <v>0.88806132000000004</v>
      </c>
      <c r="L57" s="193">
        <v>81.514707209999997</v>
      </c>
      <c r="M57" s="194">
        <v>-0.17826578000000001</v>
      </c>
      <c r="N57" s="51"/>
      <c r="O57" s="168">
        <v>40180.061999999998</v>
      </c>
      <c r="P57" s="195">
        <v>101.95344064</v>
      </c>
    </row>
    <row r="58" spans="1:17" ht="18" customHeight="1">
      <c r="A58" s="340" t="s">
        <v>140</v>
      </c>
      <c r="B58" s="341" t="s">
        <v>254</v>
      </c>
      <c r="C58" s="341"/>
      <c r="D58" s="341"/>
      <c r="E58" s="341"/>
      <c r="F58" s="191" t="s">
        <v>116</v>
      </c>
      <c r="G58" s="192" t="s">
        <v>140</v>
      </c>
      <c r="H58" s="193" t="s">
        <v>140</v>
      </c>
      <c r="I58" s="168">
        <v>2624.192</v>
      </c>
      <c r="J58" s="193">
        <v>95.756481059999999</v>
      </c>
      <c r="K58" s="193">
        <v>0.45448875999999999</v>
      </c>
      <c r="L58" s="193">
        <v>16.355839119999999</v>
      </c>
      <c r="M58" s="194">
        <v>-1.9138229999999999E-2</v>
      </c>
      <c r="N58" s="51"/>
      <c r="O58" s="168">
        <v>19492.394</v>
      </c>
      <c r="P58" s="195">
        <v>106.04751303</v>
      </c>
    </row>
    <row r="59" spans="1:17" s="32" customFormat="1" ht="18" customHeight="1">
      <c r="A59" s="340" t="s">
        <v>140</v>
      </c>
      <c r="B59" s="341" t="s">
        <v>255</v>
      </c>
      <c r="C59" s="341"/>
      <c r="D59" s="372"/>
      <c r="E59" s="372"/>
      <c r="F59" s="191" t="s">
        <v>116</v>
      </c>
      <c r="G59" s="192" t="s">
        <v>140</v>
      </c>
      <c r="H59" s="193" t="s">
        <v>140</v>
      </c>
      <c r="I59" s="168">
        <v>4338.6419999999998</v>
      </c>
      <c r="J59" s="193">
        <v>130.42396848999999</v>
      </c>
      <c r="K59" s="193">
        <v>0.75141758999999997</v>
      </c>
      <c r="L59" s="193">
        <v>58.189878550000003</v>
      </c>
      <c r="M59" s="194">
        <v>0.16655603999999999</v>
      </c>
      <c r="N59" s="51"/>
      <c r="O59" s="168">
        <v>28470.236000000001</v>
      </c>
      <c r="P59" s="195">
        <v>136.29426948</v>
      </c>
      <c r="Q59" s="59"/>
    </row>
    <row r="60" spans="1:17" ht="18" customHeight="1">
      <c r="A60" s="340" t="s">
        <v>140</v>
      </c>
      <c r="B60" s="341" t="s">
        <v>256</v>
      </c>
      <c r="C60" s="341"/>
      <c r="D60" s="341"/>
      <c r="E60" s="341"/>
      <c r="F60" s="191" t="s">
        <v>201</v>
      </c>
      <c r="G60" s="192">
        <v>251</v>
      </c>
      <c r="H60" s="193">
        <v>54.803493449999998</v>
      </c>
      <c r="I60" s="168">
        <v>533.91999999999996</v>
      </c>
      <c r="J60" s="193">
        <v>59.06207757</v>
      </c>
      <c r="K60" s="193">
        <v>9.2470609999999995E-2</v>
      </c>
      <c r="L60" s="193">
        <v>0.46220904000000002</v>
      </c>
      <c r="M60" s="194">
        <v>-6.090338E-2</v>
      </c>
      <c r="N60" s="51"/>
      <c r="O60" s="168">
        <v>6882.9639999999999</v>
      </c>
      <c r="P60" s="195">
        <v>92.336153109999998</v>
      </c>
    </row>
    <row r="61" spans="1:17" s="32" customFormat="1" ht="18" customHeight="1">
      <c r="A61" s="340" t="s">
        <v>140</v>
      </c>
      <c r="B61" s="341" t="s">
        <v>257</v>
      </c>
      <c r="C61" s="341"/>
      <c r="D61" s="341"/>
      <c r="E61" s="341"/>
      <c r="F61" s="191" t="s">
        <v>175</v>
      </c>
      <c r="G61" s="192">
        <v>16109942</v>
      </c>
      <c r="H61" s="193">
        <v>110.72118236999999</v>
      </c>
      <c r="I61" s="168">
        <v>20716.217000000001</v>
      </c>
      <c r="J61" s="193">
        <v>110.10764403</v>
      </c>
      <c r="K61" s="193">
        <v>3.5878807099999999</v>
      </c>
      <c r="L61" s="193">
        <v>82.698198050000002</v>
      </c>
      <c r="M61" s="194">
        <v>0.31296158000000002</v>
      </c>
      <c r="N61" s="51"/>
      <c r="O61" s="168">
        <v>132526.41099999999</v>
      </c>
      <c r="P61" s="195">
        <v>115.05661598</v>
      </c>
      <c r="Q61" s="59"/>
    </row>
    <row r="62" spans="1:17" ht="18" customHeight="1">
      <c r="A62" s="366" t="s">
        <v>140</v>
      </c>
      <c r="B62" s="367" t="s">
        <v>258</v>
      </c>
      <c r="C62" s="367"/>
      <c r="D62" s="367"/>
      <c r="E62" s="367"/>
      <c r="F62" s="202" t="s">
        <v>155</v>
      </c>
      <c r="G62" s="203">
        <v>29</v>
      </c>
      <c r="H62" s="204">
        <v>107.40740741</v>
      </c>
      <c r="I62" s="176">
        <v>1720.9760000000001</v>
      </c>
      <c r="J62" s="204">
        <v>404.45209020999999</v>
      </c>
      <c r="K62" s="204">
        <v>0.29805907999999998</v>
      </c>
      <c r="L62" s="204">
        <v>18.90095509</v>
      </c>
      <c r="M62" s="205">
        <v>0.21319390999999999</v>
      </c>
      <c r="N62" s="51"/>
      <c r="O62" s="176">
        <v>12354.898999999999</v>
      </c>
      <c r="P62" s="206">
        <v>189.58108759000001</v>
      </c>
    </row>
    <row r="63" spans="1:17" ht="18" customHeight="1">
      <c r="A63" s="124" t="s">
        <v>216</v>
      </c>
      <c r="B63" s="339"/>
      <c r="C63" s="339"/>
      <c r="D63" s="339"/>
      <c r="E63" s="339"/>
      <c r="F63" s="54" t="s">
        <v>116</v>
      </c>
      <c r="G63" s="140" t="s">
        <v>140</v>
      </c>
      <c r="H63" s="55" t="s">
        <v>140</v>
      </c>
      <c r="I63" s="135">
        <v>63778.48</v>
      </c>
      <c r="J63" s="55">
        <v>92.291061400000004</v>
      </c>
      <c r="K63" s="55">
        <v>11.045915300000001</v>
      </c>
      <c r="L63" s="55">
        <v>77.737278860000004</v>
      </c>
      <c r="M63" s="61">
        <v>-0.87671253999999998</v>
      </c>
      <c r="N63" s="51"/>
      <c r="O63" s="135">
        <v>450696.723</v>
      </c>
      <c r="P63" s="56">
        <v>105.63974625</v>
      </c>
    </row>
    <row r="64" spans="1:17" ht="18" customHeight="1">
      <c r="A64" s="340" t="s">
        <v>140</v>
      </c>
      <c r="B64" s="341" t="s">
        <v>217</v>
      </c>
      <c r="C64" s="372"/>
      <c r="D64" s="341"/>
      <c r="E64" s="372"/>
      <c r="F64" s="191" t="s">
        <v>175</v>
      </c>
      <c r="G64" s="192">
        <v>13356742</v>
      </c>
      <c r="H64" s="193">
        <v>91.188141560000005</v>
      </c>
      <c r="I64" s="168">
        <v>11338.355</v>
      </c>
      <c r="J64" s="193">
        <v>101.68416637999999</v>
      </c>
      <c r="K64" s="193">
        <v>1.9637111</v>
      </c>
      <c r="L64" s="193">
        <v>88.644334540000003</v>
      </c>
      <c r="M64" s="194">
        <v>3.0905080000000001E-2</v>
      </c>
      <c r="N64" s="51"/>
      <c r="O64" s="168">
        <v>78260.785999999993</v>
      </c>
      <c r="P64" s="195">
        <v>101.091049</v>
      </c>
    </row>
    <row r="65" spans="1:17" s="32" customFormat="1" ht="18" customHeight="1">
      <c r="A65" s="340" t="s">
        <v>140</v>
      </c>
      <c r="B65" s="341" t="s">
        <v>259</v>
      </c>
      <c r="C65" s="341"/>
      <c r="D65" s="341"/>
      <c r="E65" s="341"/>
      <c r="F65" s="191" t="s">
        <v>116</v>
      </c>
      <c r="G65" s="192" t="s">
        <v>140</v>
      </c>
      <c r="H65" s="193" t="s">
        <v>140</v>
      </c>
      <c r="I65" s="168">
        <v>29482.344000000001</v>
      </c>
      <c r="J65" s="193">
        <v>90.230047209999995</v>
      </c>
      <c r="K65" s="193">
        <v>5.1061027899999996</v>
      </c>
      <c r="L65" s="193">
        <v>94.337765059999995</v>
      </c>
      <c r="M65" s="194">
        <v>-0.52535321999999995</v>
      </c>
      <c r="N65" s="51"/>
      <c r="O65" s="168">
        <v>210671.49600000001</v>
      </c>
      <c r="P65" s="195">
        <v>108.30499942</v>
      </c>
      <c r="Q65" s="59"/>
    </row>
    <row r="66" spans="1:17" ht="18" customHeight="1">
      <c r="A66" s="366" t="s">
        <v>140</v>
      </c>
      <c r="B66" s="367" t="s">
        <v>260</v>
      </c>
      <c r="C66" s="367"/>
      <c r="D66" s="367"/>
      <c r="E66" s="367"/>
      <c r="F66" s="202" t="s">
        <v>175</v>
      </c>
      <c r="G66" s="203">
        <v>1477997</v>
      </c>
      <c r="H66" s="204">
        <v>85.70965477</v>
      </c>
      <c r="I66" s="176">
        <v>3542.0079999999998</v>
      </c>
      <c r="J66" s="204">
        <v>91.557970900000001</v>
      </c>
      <c r="K66" s="204">
        <v>0.61344704999999999</v>
      </c>
      <c r="L66" s="204">
        <v>88.194775059999998</v>
      </c>
      <c r="M66" s="205">
        <v>-5.3746269999999999E-2</v>
      </c>
      <c r="N66" s="51"/>
      <c r="O66" s="176">
        <v>24006.982</v>
      </c>
      <c r="P66" s="206">
        <v>112.57819212</v>
      </c>
    </row>
    <row r="67" spans="1:17" ht="18" customHeight="1">
      <c r="A67" s="357" t="s">
        <v>140</v>
      </c>
      <c r="B67" s="341" t="s">
        <v>218</v>
      </c>
      <c r="C67" s="341"/>
      <c r="D67" s="341"/>
      <c r="E67" s="341"/>
      <c r="F67" s="191" t="s">
        <v>116</v>
      </c>
      <c r="G67" s="192" t="s">
        <v>140</v>
      </c>
      <c r="H67" s="193" t="s">
        <v>140</v>
      </c>
      <c r="I67" s="168">
        <v>3511.0729999999999</v>
      </c>
      <c r="J67" s="193">
        <v>129.99111443000001</v>
      </c>
      <c r="K67" s="193">
        <v>0.60808936000000002</v>
      </c>
      <c r="L67" s="193">
        <v>39.91623336</v>
      </c>
      <c r="M67" s="194">
        <v>0.13331128</v>
      </c>
      <c r="N67" s="51"/>
      <c r="O67" s="168">
        <v>24803.592000000001</v>
      </c>
      <c r="P67" s="195">
        <v>131.47244082</v>
      </c>
    </row>
    <row r="68" spans="1:17" ht="18" customHeight="1">
      <c r="A68" s="340" t="s">
        <v>140</v>
      </c>
      <c r="B68" s="341" t="s">
        <v>261</v>
      </c>
      <c r="C68" s="341"/>
      <c r="D68" s="341"/>
      <c r="E68" s="341"/>
      <c r="F68" s="191" t="s">
        <v>175</v>
      </c>
      <c r="G68" s="192">
        <v>11849141</v>
      </c>
      <c r="H68" s="193">
        <v>88.833255159999993</v>
      </c>
      <c r="I68" s="168">
        <v>7150.22</v>
      </c>
      <c r="J68" s="193">
        <v>86.445089530000004</v>
      </c>
      <c r="K68" s="193">
        <v>1.23836009</v>
      </c>
      <c r="L68" s="193">
        <v>72.909566060000003</v>
      </c>
      <c r="M68" s="194">
        <v>-0.18451166999999999</v>
      </c>
      <c r="N68" s="51"/>
      <c r="O68" s="168">
        <v>49925.131999999998</v>
      </c>
      <c r="P68" s="195">
        <v>99.360860099999996</v>
      </c>
    </row>
    <row r="69" spans="1:17" ht="18" customHeight="1">
      <c r="A69" s="366" t="s">
        <v>140</v>
      </c>
      <c r="B69" s="367" t="s">
        <v>262</v>
      </c>
      <c r="C69" s="367"/>
      <c r="D69" s="367"/>
      <c r="E69" s="367"/>
      <c r="F69" s="202" t="s">
        <v>175</v>
      </c>
      <c r="G69" s="203">
        <v>842170</v>
      </c>
      <c r="H69" s="204">
        <v>62.968853160000002</v>
      </c>
      <c r="I69" s="176">
        <v>1658.3579999999999</v>
      </c>
      <c r="J69" s="204">
        <v>78.308800610000006</v>
      </c>
      <c r="K69" s="204">
        <v>0.28721415</v>
      </c>
      <c r="L69" s="204">
        <v>53.085377620000003</v>
      </c>
      <c r="M69" s="205">
        <v>-7.5596099999999999E-2</v>
      </c>
      <c r="N69" s="51"/>
      <c r="O69" s="176">
        <v>12789.275</v>
      </c>
      <c r="P69" s="206">
        <v>101.25328429</v>
      </c>
    </row>
    <row r="70" spans="1:17" ht="18" customHeight="1">
      <c r="A70" s="124" t="s">
        <v>222</v>
      </c>
      <c r="B70" s="339"/>
      <c r="C70" s="339"/>
      <c r="D70" s="339"/>
      <c r="E70" s="339"/>
      <c r="F70" s="54" t="s">
        <v>116</v>
      </c>
      <c r="G70" s="140" t="s">
        <v>140</v>
      </c>
      <c r="H70" s="55" t="s">
        <v>140</v>
      </c>
      <c r="I70" s="135">
        <v>3740.1129999999998</v>
      </c>
      <c r="J70" s="55">
        <v>82.130628110000004</v>
      </c>
      <c r="K70" s="55">
        <v>0.64775722999999996</v>
      </c>
      <c r="L70" s="55">
        <v>44.101418879999997</v>
      </c>
      <c r="M70" s="61">
        <v>-0.13391739</v>
      </c>
      <c r="N70" s="465"/>
      <c r="O70" s="429">
        <v>22971.928</v>
      </c>
      <c r="P70" s="56">
        <v>98.110101900000004</v>
      </c>
    </row>
    <row r="71" spans="1:17" ht="18" customHeight="1">
      <c r="A71" s="430" t="s">
        <v>140</v>
      </c>
      <c r="B71" s="431" t="s">
        <v>263</v>
      </c>
      <c r="C71" s="431"/>
      <c r="D71" s="431"/>
      <c r="E71" s="431"/>
      <c r="F71" s="327" t="s">
        <v>116</v>
      </c>
      <c r="G71" s="328" t="s">
        <v>140</v>
      </c>
      <c r="H71" s="329" t="s">
        <v>140</v>
      </c>
      <c r="I71" s="154">
        <v>3740.1129999999998</v>
      </c>
      <c r="J71" s="329">
        <v>82.130628110000004</v>
      </c>
      <c r="K71" s="329">
        <v>0.64775722999999996</v>
      </c>
      <c r="L71" s="329">
        <v>44.928959130000003</v>
      </c>
      <c r="M71" s="330">
        <v>-0.13391739</v>
      </c>
      <c r="N71" s="466"/>
      <c r="O71" s="432">
        <v>22971.392</v>
      </c>
      <c r="P71" s="331">
        <v>98.281849019999996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355</v>
      </c>
    </row>
    <row r="2" spans="1:18" ht="15" customHeight="1">
      <c r="A2" s="64"/>
      <c r="C2" s="65"/>
      <c r="E2" s="66"/>
      <c r="F2" s="66"/>
      <c r="G2" s="66" t="s">
        <v>422</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336</v>
      </c>
      <c r="G4" s="73" t="s">
        <v>151</v>
      </c>
      <c r="I4" s="71" t="s">
        <v>149</v>
      </c>
      <c r="J4" s="73" t="s">
        <v>121</v>
      </c>
      <c r="K4" s="71" t="s">
        <v>150</v>
      </c>
      <c r="L4" s="71" t="s">
        <v>336</v>
      </c>
      <c r="M4" s="73" t="s">
        <v>151</v>
      </c>
      <c r="N4" s="74"/>
      <c r="O4" s="73" t="s">
        <v>270</v>
      </c>
      <c r="P4" s="74"/>
      <c r="Q4" s="73" t="s">
        <v>270</v>
      </c>
      <c r="R4" s="74"/>
    </row>
    <row r="5" spans="1:18" ht="15" customHeight="1">
      <c r="A5" s="461" t="s">
        <v>271</v>
      </c>
      <c r="B5" s="462"/>
      <c r="C5" s="141">
        <v>1365099.4779999999</v>
      </c>
      <c r="D5" s="119">
        <v>113.80773019</v>
      </c>
      <c r="E5" s="119">
        <v>100</v>
      </c>
      <c r="F5" s="119">
        <v>63.51943902</v>
      </c>
      <c r="G5" s="119">
        <v>13.807730189999999</v>
      </c>
      <c r="I5" s="141">
        <v>577394.25199999998</v>
      </c>
      <c r="J5" s="119">
        <v>95.021212160000005</v>
      </c>
      <c r="K5" s="119">
        <v>100</v>
      </c>
      <c r="L5" s="119">
        <v>51.905584730000001</v>
      </c>
      <c r="M5" s="119">
        <v>-4.9787878399999999</v>
      </c>
      <c r="N5" s="120"/>
      <c r="O5" s="142">
        <v>1942493.73</v>
      </c>
      <c r="P5" s="120"/>
      <c r="Q5" s="76">
        <v>787705.22600000002</v>
      </c>
      <c r="R5" s="75"/>
    </row>
    <row r="6" spans="1:18" ht="15" customHeight="1">
      <c r="A6" s="121" t="s">
        <v>272</v>
      </c>
      <c r="B6" s="122"/>
      <c r="C6" s="143">
        <v>469722.50199999998</v>
      </c>
      <c r="D6" s="77">
        <v>87.721536860000001</v>
      </c>
      <c r="E6" s="77">
        <v>34.409397230000003</v>
      </c>
      <c r="F6" s="77">
        <v>68.913775360000002</v>
      </c>
      <c r="G6" s="77">
        <v>-5.4813382900000001</v>
      </c>
      <c r="H6" s="78"/>
      <c r="I6" s="143">
        <v>394571.005</v>
      </c>
      <c r="J6" s="77">
        <v>100.0072375</v>
      </c>
      <c r="K6" s="77">
        <v>68.336496879999999</v>
      </c>
      <c r="L6" s="77">
        <v>66.988329750000005</v>
      </c>
      <c r="M6" s="77">
        <v>4.6992700000000002E-3</v>
      </c>
      <c r="N6" s="79"/>
      <c r="O6" s="144">
        <v>864293.50699999998</v>
      </c>
      <c r="P6" s="79"/>
      <c r="Q6" s="80">
        <v>75151.497000000003</v>
      </c>
      <c r="R6" s="79"/>
    </row>
    <row r="7" spans="1:18" ht="15" customHeight="1">
      <c r="A7" s="271"/>
      <c r="B7" s="272" t="s">
        <v>273</v>
      </c>
      <c r="C7" s="273">
        <v>22125.475999999999</v>
      </c>
      <c r="D7" s="274">
        <v>78.695897779999996</v>
      </c>
      <c r="E7" s="274">
        <v>1.62079587</v>
      </c>
      <c r="F7" s="274">
        <v>56.298223479999997</v>
      </c>
      <c r="G7" s="274">
        <v>-0.4993571</v>
      </c>
      <c r="H7" s="78"/>
      <c r="I7" s="273">
        <v>22787.09</v>
      </c>
      <c r="J7" s="274">
        <v>121.1331709</v>
      </c>
      <c r="K7" s="274">
        <v>3.9465391099999998</v>
      </c>
      <c r="L7" s="274">
        <v>55.115537060000001</v>
      </c>
      <c r="M7" s="274">
        <v>0.65424221000000005</v>
      </c>
      <c r="N7" s="79"/>
      <c r="O7" s="275">
        <v>44912.565999999999</v>
      </c>
      <c r="P7" s="79"/>
      <c r="Q7" s="276">
        <v>-661.61400000000003</v>
      </c>
      <c r="R7" s="79"/>
    </row>
    <row r="8" spans="1:18" ht="15" customHeight="1">
      <c r="A8" s="271"/>
      <c r="B8" s="272" t="s">
        <v>274</v>
      </c>
      <c r="C8" s="273">
        <v>173493.663</v>
      </c>
      <c r="D8" s="274">
        <v>72.816600120000004</v>
      </c>
      <c r="E8" s="274">
        <v>12.70923224</v>
      </c>
      <c r="F8" s="274">
        <v>72.849059159999996</v>
      </c>
      <c r="G8" s="274">
        <v>-5.3996356299999997</v>
      </c>
      <c r="H8" s="78"/>
      <c r="I8" s="273">
        <v>189000.81899999999</v>
      </c>
      <c r="J8" s="274">
        <v>90.348931219999997</v>
      </c>
      <c r="K8" s="274">
        <v>32.733408470000001</v>
      </c>
      <c r="L8" s="274">
        <v>80.252148529999999</v>
      </c>
      <c r="M8" s="274">
        <v>-3.3224938599999998</v>
      </c>
      <c r="N8" s="79"/>
      <c r="O8" s="275">
        <v>362494.48200000002</v>
      </c>
      <c r="P8" s="79"/>
      <c r="Q8" s="276">
        <v>-15507.156000000001</v>
      </c>
      <c r="R8" s="79"/>
    </row>
    <row r="9" spans="1:18" ht="15" customHeight="1">
      <c r="A9" s="271"/>
      <c r="B9" s="272" t="s">
        <v>275</v>
      </c>
      <c r="C9" s="273">
        <v>41485.481</v>
      </c>
      <c r="D9" s="274">
        <v>111.30016374</v>
      </c>
      <c r="E9" s="274">
        <v>3.0390079000000001</v>
      </c>
      <c r="F9" s="274">
        <v>73.018932730000003</v>
      </c>
      <c r="G9" s="274">
        <v>0.35114988000000003</v>
      </c>
      <c r="H9" s="78"/>
      <c r="I9" s="273">
        <v>16013.128000000001</v>
      </c>
      <c r="J9" s="274">
        <v>86.848400179999999</v>
      </c>
      <c r="K9" s="274">
        <v>2.7733438499999998</v>
      </c>
      <c r="L9" s="274">
        <v>50.685933810000002</v>
      </c>
      <c r="M9" s="274">
        <v>-0.39906261999999998</v>
      </c>
      <c r="N9" s="79"/>
      <c r="O9" s="275">
        <v>57498.608999999997</v>
      </c>
      <c r="P9" s="79"/>
      <c r="Q9" s="276">
        <v>25472.352999999999</v>
      </c>
      <c r="R9" s="79"/>
    </row>
    <row r="10" spans="1:18" ht="15" customHeight="1">
      <c r="A10" s="271"/>
      <c r="B10" s="272" t="s">
        <v>276</v>
      </c>
      <c r="C10" s="273">
        <v>13509.958000000001</v>
      </c>
      <c r="D10" s="274">
        <v>77.930026690000005</v>
      </c>
      <c r="E10" s="274">
        <v>0.98966838999999995</v>
      </c>
      <c r="F10" s="274">
        <v>58.501011490000003</v>
      </c>
      <c r="G10" s="274">
        <v>-0.31897631999999998</v>
      </c>
      <c r="H10" s="78"/>
      <c r="I10" s="273">
        <v>216.11099999999999</v>
      </c>
      <c r="J10" s="274">
        <v>120.43098836</v>
      </c>
      <c r="K10" s="274">
        <v>3.7428669999999997E-2</v>
      </c>
      <c r="L10" s="274">
        <v>69.314555319999997</v>
      </c>
      <c r="M10" s="274">
        <v>6.0335900000000001E-3</v>
      </c>
      <c r="N10" s="79"/>
      <c r="O10" s="275">
        <v>13726.069</v>
      </c>
      <c r="P10" s="79"/>
      <c r="Q10" s="276">
        <v>13293.847</v>
      </c>
      <c r="R10" s="79"/>
    </row>
    <row r="11" spans="1:18" ht="15" customHeight="1">
      <c r="A11" s="271"/>
      <c r="B11" s="272" t="s">
        <v>277</v>
      </c>
      <c r="C11" s="273">
        <v>20711.164000000001</v>
      </c>
      <c r="D11" s="274">
        <v>97.813456090000003</v>
      </c>
      <c r="E11" s="274">
        <v>1.5171908199999999</v>
      </c>
      <c r="F11" s="274">
        <v>56.16729874</v>
      </c>
      <c r="G11" s="274">
        <v>-3.8598599999999997E-2</v>
      </c>
      <c r="H11" s="78"/>
      <c r="I11" s="273">
        <v>45771.123</v>
      </c>
      <c r="J11" s="274">
        <v>128.80009125999999</v>
      </c>
      <c r="K11" s="274">
        <v>7.9271871599999999</v>
      </c>
      <c r="L11" s="274">
        <v>76.056848119999998</v>
      </c>
      <c r="M11" s="274">
        <v>1.68429194</v>
      </c>
      <c r="N11" s="79"/>
      <c r="O11" s="275">
        <v>66482.286999999997</v>
      </c>
      <c r="P11" s="79"/>
      <c r="Q11" s="276">
        <v>-25059.958999999999</v>
      </c>
      <c r="R11" s="79"/>
    </row>
    <row r="12" spans="1:18" ht="15" customHeight="1">
      <c r="A12" s="271"/>
      <c r="B12" s="272" t="s">
        <v>278</v>
      </c>
      <c r="C12" s="273">
        <v>81286.945999999996</v>
      </c>
      <c r="D12" s="274">
        <v>102.2955202</v>
      </c>
      <c r="E12" s="274">
        <v>5.95465366</v>
      </c>
      <c r="F12" s="274">
        <v>79.410126570000003</v>
      </c>
      <c r="G12" s="274">
        <v>0.15207323</v>
      </c>
      <c r="H12" s="78"/>
      <c r="I12" s="273">
        <v>42272.563000000002</v>
      </c>
      <c r="J12" s="274">
        <v>120.9366048</v>
      </c>
      <c r="K12" s="274">
        <v>7.3212649499999998</v>
      </c>
      <c r="L12" s="274">
        <v>63.28773614</v>
      </c>
      <c r="M12" s="274">
        <v>1.2043568099999999</v>
      </c>
      <c r="N12" s="79"/>
      <c r="O12" s="275">
        <v>123559.50900000001</v>
      </c>
      <c r="P12" s="79"/>
      <c r="Q12" s="276">
        <v>39014.383000000002</v>
      </c>
      <c r="R12" s="79"/>
    </row>
    <row r="13" spans="1:18" ht="15" customHeight="1">
      <c r="A13" s="277"/>
      <c r="B13" s="278" t="s">
        <v>279</v>
      </c>
      <c r="C13" s="273">
        <v>8019.7359999999999</v>
      </c>
      <c r="D13" s="274">
        <v>79.350075759999996</v>
      </c>
      <c r="E13" s="274">
        <v>0.58748363000000003</v>
      </c>
      <c r="F13" s="274">
        <v>37.23625809</v>
      </c>
      <c r="G13" s="274">
        <v>-0.17399575</v>
      </c>
      <c r="H13" s="78"/>
      <c r="I13" s="273">
        <v>2925.6030000000001</v>
      </c>
      <c r="J13" s="274">
        <v>65.545982960000003</v>
      </c>
      <c r="K13" s="274">
        <v>0.50669070000000005</v>
      </c>
      <c r="L13" s="274">
        <v>53.497082949999999</v>
      </c>
      <c r="M13" s="274">
        <v>-0.25307969000000002</v>
      </c>
      <c r="N13" s="79"/>
      <c r="O13" s="275">
        <v>10945.339</v>
      </c>
      <c r="P13" s="79"/>
      <c r="Q13" s="276">
        <v>5094.1329999999998</v>
      </c>
      <c r="R13" s="79"/>
    </row>
    <row r="14" spans="1:18" ht="15" customHeight="1">
      <c r="A14" s="277"/>
      <c r="B14" s="278" t="s">
        <v>280</v>
      </c>
      <c r="C14" s="273">
        <v>17613.587</v>
      </c>
      <c r="D14" s="274">
        <v>81.081066030000002</v>
      </c>
      <c r="E14" s="274">
        <v>1.2902786399999999</v>
      </c>
      <c r="F14" s="274">
        <v>65.996038420000005</v>
      </c>
      <c r="G14" s="274">
        <v>-0.34263559999999998</v>
      </c>
      <c r="H14" s="78"/>
      <c r="I14" s="273">
        <v>23828.914000000001</v>
      </c>
      <c r="J14" s="274">
        <v>124.18463443</v>
      </c>
      <c r="K14" s="274">
        <v>4.1269745799999997</v>
      </c>
      <c r="L14" s="274">
        <v>61.099179460000002</v>
      </c>
      <c r="M14" s="274">
        <v>0.76370216999999996</v>
      </c>
      <c r="N14" s="79"/>
      <c r="O14" s="275">
        <v>41442.500999999997</v>
      </c>
      <c r="P14" s="79"/>
      <c r="Q14" s="276">
        <v>-6215.3270000000002</v>
      </c>
      <c r="R14" s="79"/>
    </row>
    <row r="15" spans="1:18" ht="15" customHeight="1">
      <c r="A15" s="271"/>
      <c r="B15" s="272" t="s">
        <v>281</v>
      </c>
      <c r="C15" s="273">
        <v>268.29500000000002</v>
      </c>
      <c r="D15" s="274">
        <v>226.16689287</v>
      </c>
      <c r="E15" s="274">
        <v>1.9653879999999999E-2</v>
      </c>
      <c r="F15" s="274">
        <v>96.63378247</v>
      </c>
      <c r="G15" s="274">
        <v>1.2477749999999999E-2</v>
      </c>
      <c r="H15" s="78"/>
      <c r="I15" s="273" t="s">
        <v>116</v>
      </c>
      <c r="J15" s="274" t="s">
        <v>116</v>
      </c>
      <c r="K15" s="274" t="s">
        <v>116</v>
      </c>
      <c r="L15" s="274" t="s">
        <v>116</v>
      </c>
      <c r="M15" s="274" t="s">
        <v>116</v>
      </c>
      <c r="N15" s="79"/>
      <c r="O15" s="275">
        <v>268.29500000000002</v>
      </c>
      <c r="P15" s="79"/>
      <c r="Q15" s="276">
        <v>268.29500000000002</v>
      </c>
      <c r="R15" s="79"/>
    </row>
    <row r="16" spans="1:18" ht="15" customHeight="1">
      <c r="A16" s="277"/>
      <c r="B16" s="278" t="s">
        <v>282</v>
      </c>
      <c r="C16" s="273">
        <v>17710.807000000001</v>
      </c>
      <c r="D16" s="274">
        <v>106.3258156</v>
      </c>
      <c r="E16" s="274">
        <v>1.2974004699999999</v>
      </c>
      <c r="F16" s="274">
        <v>65.247918819999995</v>
      </c>
      <c r="G16" s="274">
        <v>8.784633E-2</v>
      </c>
      <c r="H16" s="78"/>
      <c r="I16" s="273">
        <v>16813.094000000001</v>
      </c>
      <c r="J16" s="274">
        <v>151.99303402000001</v>
      </c>
      <c r="K16" s="274">
        <v>2.91189147</v>
      </c>
      <c r="L16" s="274">
        <v>70.927687030000001</v>
      </c>
      <c r="M16" s="274">
        <v>0.94649260999999996</v>
      </c>
      <c r="N16" s="79"/>
      <c r="O16" s="275">
        <v>34523.900999999998</v>
      </c>
      <c r="P16" s="79"/>
      <c r="Q16" s="276">
        <v>897.71299999999997</v>
      </c>
      <c r="R16" s="79"/>
    </row>
    <row r="17" spans="1:18" ht="15" customHeight="1">
      <c r="A17" s="277"/>
      <c r="B17" s="278" t="s">
        <v>283</v>
      </c>
      <c r="C17" s="273">
        <v>30634.639999999999</v>
      </c>
      <c r="D17" s="274">
        <v>111.50324446</v>
      </c>
      <c r="E17" s="274">
        <v>2.2441324200000001</v>
      </c>
      <c r="F17" s="274">
        <v>62.837173030000002</v>
      </c>
      <c r="G17" s="274">
        <v>0.26348329999999998</v>
      </c>
      <c r="H17" s="78"/>
      <c r="I17" s="273">
        <v>19186.667000000001</v>
      </c>
      <c r="J17" s="274">
        <v>66.404701509999995</v>
      </c>
      <c r="K17" s="274">
        <v>3.3229750600000001</v>
      </c>
      <c r="L17" s="274">
        <v>32.0290082</v>
      </c>
      <c r="M17" s="274">
        <v>-1.5974501800000001</v>
      </c>
      <c r="N17" s="79"/>
      <c r="O17" s="275">
        <v>49821.307000000001</v>
      </c>
      <c r="P17" s="79"/>
      <c r="Q17" s="276">
        <v>11447.973</v>
      </c>
      <c r="R17" s="79"/>
    </row>
    <row r="18" spans="1:18" ht="15" customHeight="1">
      <c r="A18" s="277"/>
      <c r="B18" s="278" t="s">
        <v>284</v>
      </c>
      <c r="C18" s="273">
        <v>456.25200000000001</v>
      </c>
      <c r="D18" s="274">
        <v>110.28198224</v>
      </c>
      <c r="E18" s="274">
        <v>3.342262E-2</v>
      </c>
      <c r="F18" s="274">
        <v>41.277894689999997</v>
      </c>
      <c r="G18" s="274">
        <v>3.5463700000000001E-3</v>
      </c>
      <c r="H18" s="78"/>
      <c r="I18" s="273">
        <v>3632.2220000000002</v>
      </c>
      <c r="J18" s="274">
        <v>165.79174871000001</v>
      </c>
      <c r="K18" s="274">
        <v>0.62907137999999996</v>
      </c>
      <c r="L18" s="274">
        <v>92.914238650000001</v>
      </c>
      <c r="M18" s="274">
        <v>0.23720783000000001</v>
      </c>
      <c r="N18" s="79"/>
      <c r="O18" s="275">
        <v>4088.4740000000002</v>
      </c>
      <c r="P18" s="79"/>
      <c r="Q18" s="276">
        <v>-3175.97</v>
      </c>
      <c r="R18" s="79"/>
    </row>
    <row r="19" spans="1:18" ht="15" customHeight="1">
      <c r="A19" s="277"/>
      <c r="B19" s="278" t="s">
        <v>285</v>
      </c>
      <c r="C19" s="273">
        <v>355.16399999999999</v>
      </c>
      <c r="D19" s="274">
        <v>183.64504102999999</v>
      </c>
      <c r="E19" s="274">
        <v>2.6017439999999999E-2</v>
      </c>
      <c r="F19" s="274">
        <v>99.791517990000003</v>
      </c>
      <c r="G19" s="274">
        <v>1.3486440000000001E-2</v>
      </c>
      <c r="H19" s="78"/>
      <c r="I19" s="273">
        <v>200.78700000000001</v>
      </c>
      <c r="J19" s="274">
        <v>91.107380269999993</v>
      </c>
      <c r="K19" s="274">
        <v>3.4774680000000002E-2</v>
      </c>
      <c r="L19" s="274">
        <v>77.662471280000005</v>
      </c>
      <c r="M19" s="274">
        <v>-3.22522E-3</v>
      </c>
      <c r="N19" s="79"/>
      <c r="O19" s="275">
        <v>555.95100000000002</v>
      </c>
      <c r="P19" s="79"/>
      <c r="Q19" s="276">
        <v>154.37700000000001</v>
      </c>
      <c r="R19" s="79"/>
    </row>
    <row r="20" spans="1:18" ht="15" customHeight="1">
      <c r="A20" s="277"/>
      <c r="B20" s="433" t="s">
        <v>286</v>
      </c>
      <c r="C20" s="434">
        <v>475.52</v>
      </c>
      <c r="D20" s="435">
        <v>92.960879879999993</v>
      </c>
      <c r="E20" s="435">
        <v>3.4834089999999998E-2</v>
      </c>
      <c r="F20" s="435">
        <v>94.61107629</v>
      </c>
      <c r="G20" s="435">
        <v>-3.0018900000000001E-3</v>
      </c>
      <c r="H20" s="78"/>
      <c r="I20" s="434">
        <v>2702.4290000000001</v>
      </c>
      <c r="J20" s="435">
        <v>109.99908824000001</v>
      </c>
      <c r="K20" s="435">
        <v>0.46803877999999999</v>
      </c>
      <c r="L20" s="435">
        <v>92.602152880000006</v>
      </c>
      <c r="M20" s="435">
        <v>4.0427209999999998E-2</v>
      </c>
      <c r="N20" s="79"/>
      <c r="O20" s="436">
        <v>3177.9490000000001</v>
      </c>
      <c r="P20" s="79"/>
      <c r="Q20" s="437">
        <v>-2226.9090000000001</v>
      </c>
      <c r="R20" s="79"/>
    </row>
    <row r="21" spans="1:18" ht="15" customHeight="1">
      <c r="A21" s="447"/>
      <c r="B21" s="283" t="s">
        <v>287</v>
      </c>
      <c r="C21" s="443">
        <v>32257.499</v>
      </c>
      <c r="D21" s="444">
        <v>120.50219541</v>
      </c>
      <c r="E21" s="444">
        <v>2.3630145300000001</v>
      </c>
      <c r="F21" s="444">
        <v>66.479960829999996</v>
      </c>
      <c r="G21" s="444">
        <v>0.45755527000000001</v>
      </c>
      <c r="H21" s="78"/>
      <c r="I21" s="443">
        <v>6571.0259999999998</v>
      </c>
      <c r="J21" s="444">
        <v>99.174489969999996</v>
      </c>
      <c r="K21" s="444">
        <v>1.13804839</v>
      </c>
      <c r="L21" s="444">
        <v>62.366398250000003</v>
      </c>
      <c r="M21" s="444">
        <v>-9.0012700000000005E-3</v>
      </c>
      <c r="N21" s="79"/>
      <c r="O21" s="445">
        <v>38828.525000000001</v>
      </c>
      <c r="P21" s="79"/>
      <c r="Q21" s="446">
        <v>25686.473000000002</v>
      </c>
      <c r="R21" s="79"/>
    </row>
    <row r="22" spans="1:18" ht="15" customHeight="1">
      <c r="A22" s="457" t="s">
        <v>288</v>
      </c>
      <c r="B22" s="438"/>
      <c r="C22" s="439">
        <v>130927.595</v>
      </c>
      <c r="D22" s="440">
        <v>134.76125349</v>
      </c>
      <c r="E22" s="440">
        <v>9.5910662299999991</v>
      </c>
      <c r="F22" s="440">
        <v>95.768289260000003</v>
      </c>
      <c r="G22" s="440">
        <v>2.81558756</v>
      </c>
      <c r="H22" s="78"/>
      <c r="I22" s="439">
        <v>65066.002</v>
      </c>
      <c r="J22" s="440">
        <v>126.06695731000001</v>
      </c>
      <c r="K22" s="440">
        <v>11.268903659999999</v>
      </c>
      <c r="L22" s="440">
        <v>40.130132000000003</v>
      </c>
      <c r="M22" s="440">
        <v>2.21406977</v>
      </c>
      <c r="N22" s="79"/>
      <c r="O22" s="441">
        <v>195993.59700000001</v>
      </c>
      <c r="P22" s="79"/>
      <c r="Q22" s="442">
        <v>65861.592999999993</v>
      </c>
      <c r="R22" s="79"/>
    </row>
    <row r="23" spans="1:18" ht="15" customHeight="1">
      <c r="A23" s="277"/>
      <c r="B23" s="278" t="s">
        <v>289</v>
      </c>
      <c r="C23" s="273" t="s">
        <v>116</v>
      </c>
      <c r="D23" s="274" t="s">
        <v>116</v>
      </c>
      <c r="E23" s="274" t="s">
        <v>116</v>
      </c>
      <c r="F23" s="274" t="s">
        <v>116</v>
      </c>
      <c r="G23" s="274" t="s">
        <v>116</v>
      </c>
      <c r="H23" s="78"/>
      <c r="I23" s="273" t="s">
        <v>116</v>
      </c>
      <c r="J23" s="274" t="s">
        <v>290</v>
      </c>
      <c r="K23" s="274" t="s">
        <v>116</v>
      </c>
      <c r="L23" s="274" t="s">
        <v>116</v>
      </c>
      <c r="M23" s="274">
        <v>-1.9633000000000001E-4</v>
      </c>
      <c r="N23" s="79"/>
      <c r="O23" s="275" t="s">
        <v>116</v>
      </c>
      <c r="P23" s="79"/>
      <c r="Q23" s="276" t="s">
        <v>116</v>
      </c>
      <c r="R23" s="79"/>
    </row>
    <row r="24" spans="1:18" ht="15" customHeight="1">
      <c r="A24" s="277"/>
      <c r="B24" s="278" t="s">
        <v>291</v>
      </c>
      <c r="C24" s="273">
        <v>3849.9830000000002</v>
      </c>
      <c r="D24" s="274">
        <v>118.50229064</v>
      </c>
      <c r="E24" s="274">
        <v>0.28202948</v>
      </c>
      <c r="F24" s="274">
        <v>98.671162670000001</v>
      </c>
      <c r="G24" s="274">
        <v>5.0114690000000003E-2</v>
      </c>
      <c r="H24" s="78"/>
      <c r="I24" s="273">
        <v>1923.5170000000001</v>
      </c>
      <c r="J24" s="274">
        <v>187.19430958000001</v>
      </c>
      <c r="K24" s="274">
        <v>0.33313754000000001</v>
      </c>
      <c r="L24" s="274">
        <v>41.86378491</v>
      </c>
      <c r="M24" s="274">
        <v>0.14744826</v>
      </c>
      <c r="N24" s="79"/>
      <c r="O24" s="275">
        <v>5773.5</v>
      </c>
      <c r="P24" s="79"/>
      <c r="Q24" s="276">
        <v>1926.4659999999999</v>
      </c>
      <c r="R24" s="79"/>
    </row>
    <row r="25" spans="1:18" ht="15" customHeight="1">
      <c r="A25" s="277"/>
      <c r="B25" s="278" t="s">
        <v>292</v>
      </c>
      <c r="C25" s="273">
        <v>39863.360000000001</v>
      </c>
      <c r="D25" s="274">
        <v>168.85918000999999</v>
      </c>
      <c r="E25" s="274">
        <v>2.9201798600000002</v>
      </c>
      <c r="F25" s="274">
        <v>97.928173209999997</v>
      </c>
      <c r="G25" s="274">
        <v>1.3552472499999999</v>
      </c>
      <c r="H25" s="78"/>
      <c r="I25" s="273">
        <v>30178.523000000001</v>
      </c>
      <c r="J25" s="274">
        <v>130.65965965000001</v>
      </c>
      <c r="K25" s="274">
        <v>5.2266753399999999</v>
      </c>
      <c r="L25" s="274">
        <v>36.353161679999999</v>
      </c>
      <c r="M25" s="274">
        <v>1.16539164</v>
      </c>
      <c r="N25" s="79"/>
      <c r="O25" s="275">
        <v>70041.883000000002</v>
      </c>
      <c r="P25" s="79"/>
      <c r="Q25" s="276">
        <v>9684.8369999999995</v>
      </c>
      <c r="R25" s="79"/>
    </row>
    <row r="26" spans="1:18" ht="15" customHeight="1">
      <c r="A26" s="277"/>
      <c r="B26" s="278" t="s">
        <v>293</v>
      </c>
      <c r="C26" s="273">
        <v>16625.691999999999</v>
      </c>
      <c r="D26" s="274">
        <v>132.29971175</v>
      </c>
      <c r="E26" s="274">
        <v>1.21791066</v>
      </c>
      <c r="F26" s="274">
        <v>99.053510860000003</v>
      </c>
      <c r="G26" s="274">
        <v>0.33839733999999999</v>
      </c>
      <c r="H26" s="78"/>
      <c r="I26" s="273">
        <v>403.66500000000002</v>
      </c>
      <c r="J26" s="274" t="s">
        <v>342</v>
      </c>
      <c r="K26" s="274">
        <v>6.9911500000000001E-2</v>
      </c>
      <c r="L26" s="274">
        <v>11.80135518</v>
      </c>
      <c r="M26" s="274">
        <v>6.6430760000000005E-2</v>
      </c>
      <c r="N26" s="79"/>
      <c r="O26" s="275">
        <v>17029.357</v>
      </c>
      <c r="P26" s="79"/>
      <c r="Q26" s="276">
        <v>16222.027</v>
      </c>
      <c r="R26" s="79"/>
    </row>
    <row r="27" spans="1:18" ht="15" customHeight="1">
      <c r="A27" s="277"/>
      <c r="B27" s="278" t="s">
        <v>294</v>
      </c>
      <c r="C27" s="273">
        <v>9430.17</v>
      </c>
      <c r="D27" s="274">
        <v>159.33004192000001</v>
      </c>
      <c r="E27" s="274">
        <v>0.69080459999999999</v>
      </c>
      <c r="F27" s="274">
        <v>98.92485413</v>
      </c>
      <c r="G27" s="274">
        <v>0.29275476</v>
      </c>
      <c r="H27" s="78"/>
      <c r="I27" s="273">
        <v>17351.973000000002</v>
      </c>
      <c r="J27" s="274">
        <v>98.999714499999996</v>
      </c>
      <c r="K27" s="274">
        <v>3.00522095</v>
      </c>
      <c r="L27" s="274">
        <v>71.564295990000005</v>
      </c>
      <c r="M27" s="274">
        <v>-2.8852740000000002E-2</v>
      </c>
      <c r="N27" s="79"/>
      <c r="O27" s="275">
        <v>26782.143</v>
      </c>
      <c r="P27" s="79"/>
      <c r="Q27" s="276">
        <v>-7921.8029999999999</v>
      </c>
      <c r="R27" s="79"/>
    </row>
    <row r="28" spans="1:18" ht="15" customHeight="1">
      <c r="A28" s="277"/>
      <c r="B28" s="433" t="s">
        <v>295</v>
      </c>
      <c r="C28" s="434">
        <v>8428.9940000000006</v>
      </c>
      <c r="D28" s="435">
        <v>102.15872731</v>
      </c>
      <c r="E28" s="435">
        <v>0.61746372000000005</v>
      </c>
      <c r="F28" s="435">
        <v>96.359100409999996</v>
      </c>
      <c r="G28" s="435">
        <v>1.4849279999999999E-2</v>
      </c>
      <c r="H28" s="78"/>
      <c r="I28" s="434">
        <v>5825.2470000000003</v>
      </c>
      <c r="J28" s="435" t="s">
        <v>424</v>
      </c>
      <c r="K28" s="435">
        <v>1.00888552</v>
      </c>
      <c r="L28" s="435">
        <v>100</v>
      </c>
      <c r="M28" s="435">
        <v>0.95769614000000003</v>
      </c>
      <c r="N28" s="79"/>
      <c r="O28" s="436">
        <v>14254.241</v>
      </c>
      <c r="P28" s="79"/>
      <c r="Q28" s="437">
        <v>2603.7469999999998</v>
      </c>
      <c r="R28" s="79"/>
    </row>
    <row r="29" spans="1:18" ht="15" customHeight="1">
      <c r="A29" s="447"/>
      <c r="B29" s="283" t="s">
        <v>296</v>
      </c>
      <c r="C29" s="443">
        <v>26526.592000000001</v>
      </c>
      <c r="D29" s="444">
        <v>103.17430288</v>
      </c>
      <c r="E29" s="444">
        <v>1.9431984600000001</v>
      </c>
      <c r="F29" s="444">
        <v>90.523015540000003</v>
      </c>
      <c r="G29" s="444">
        <v>6.8040219999999998E-2</v>
      </c>
      <c r="H29" s="448"/>
      <c r="I29" s="443">
        <v>8974.7999999999993</v>
      </c>
      <c r="J29" s="444">
        <v>91.970598269999996</v>
      </c>
      <c r="K29" s="444">
        <v>1.55436255</v>
      </c>
      <c r="L29" s="444">
        <v>22.254786710000001</v>
      </c>
      <c r="M29" s="444">
        <v>-0.12894575999999999</v>
      </c>
      <c r="N29" s="79"/>
      <c r="O29" s="445">
        <v>35501.392</v>
      </c>
      <c r="P29" s="79"/>
      <c r="Q29" s="446">
        <v>17551.792000000001</v>
      </c>
      <c r="R29" s="79"/>
    </row>
    <row r="30" spans="1:18" ht="15" customHeight="1">
      <c r="A30" s="457" t="s">
        <v>297</v>
      </c>
      <c r="B30" s="438"/>
      <c r="C30" s="439">
        <v>249574.82800000001</v>
      </c>
      <c r="D30" s="440">
        <v>144.22161062999999</v>
      </c>
      <c r="E30" s="440">
        <v>18.282537789999999</v>
      </c>
      <c r="F30" s="440">
        <v>72.145014360000005</v>
      </c>
      <c r="G30" s="440">
        <v>6.3798792100000004</v>
      </c>
      <c r="H30" s="78"/>
      <c r="I30" s="439">
        <v>26285.884999999998</v>
      </c>
      <c r="J30" s="440">
        <v>87.242884439999997</v>
      </c>
      <c r="K30" s="440">
        <v>4.5525020200000004</v>
      </c>
      <c r="L30" s="440">
        <v>19.282353520000001</v>
      </c>
      <c r="M30" s="440">
        <v>-0.63254756000000001</v>
      </c>
      <c r="N30" s="79"/>
      <c r="O30" s="441">
        <v>275860.71299999999</v>
      </c>
      <c r="P30" s="79"/>
      <c r="Q30" s="442">
        <v>223288.943</v>
      </c>
      <c r="R30" s="79"/>
    </row>
    <row r="31" spans="1:18" ht="15" customHeight="1">
      <c r="A31" s="277"/>
      <c r="B31" s="278" t="s">
        <v>298</v>
      </c>
      <c r="C31" s="273">
        <v>12522.425999999999</v>
      </c>
      <c r="D31" s="274">
        <v>169.68420191000001</v>
      </c>
      <c r="E31" s="274">
        <v>0.91732698999999995</v>
      </c>
      <c r="F31" s="274">
        <v>94.117354379999995</v>
      </c>
      <c r="G31" s="274">
        <v>0.42873492000000002</v>
      </c>
      <c r="H31" s="78"/>
      <c r="I31" s="273">
        <v>683.97900000000004</v>
      </c>
      <c r="J31" s="274">
        <v>47.111377750000003</v>
      </c>
      <c r="K31" s="274">
        <v>0.11845961000000001</v>
      </c>
      <c r="L31" s="274">
        <v>17.149512990000002</v>
      </c>
      <c r="M31" s="274">
        <v>-0.12636515000000001</v>
      </c>
      <c r="N31" s="79"/>
      <c r="O31" s="275">
        <v>13206.405000000001</v>
      </c>
      <c r="P31" s="79"/>
      <c r="Q31" s="276">
        <v>11838.447</v>
      </c>
      <c r="R31" s="79"/>
    </row>
    <row r="32" spans="1:18" ht="15" customHeight="1">
      <c r="A32" s="277"/>
      <c r="B32" s="278" t="s">
        <v>299</v>
      </c>
      <c r="C32" s="273">
        <v>37179.031999999999</v>
      </c>
      <c r="D32" s="274">
        <v>192.58022628000001</v>
      </c>
      <c r="E32" s="274">
        <v>2.72354012</v>
      </c>
      <c r="F32" s="274">
        <v>63.134528940000003</v>
      </c>
      <c r="G32" s="274">
        <v>1.4900885699999999</v>
      </c>
      <c r="H32" s="78"/>
      <c r="I32" s="273">
        <v>1304.665</v>
      </c>
      <c r="J32" s="274">
        <v>107.83184162000001</v>
      </c>
      <c r="K32" s="274">
        <v>0.22595739000000001</v>
      </c>
      <c r="L32" s="274">
        <v>10.265744099999999</v>
      </c>
      <c r="M32" s="274">
        <v>1.5594230000000001E-2</v>
      </c>
      <c r="N32" s="79"/>
      <c r="O32" s="275">
        <v>38483.697</v>
      </c>
      <c r="P32" s="79"/>
      <c r="Q32" s="276">
        <v>35874.366999999998</v>
      </c>
      <c r="R32" s="79"/>
    </row>
    <row r="33" spans="1:18" ht="15" customHeight="1">
      <c r="A33" s="277"/>
      <c r="B33" s="278" t="s">
        <v>300</v>
      </c>
      <c r="C33" s="273">
        <v>3492.9470000000001</v>
      </c>
      <c r="D33" s="274">
        <v>144.13825433</v>
      </c>
      <c r="E33" s="274">
        <v>0.25587491000000001</v>
      </c>
      <c r="F33" s="274">
        <v>77.639056710000006</v>
      </c>
      <c r="G33" s="274">
        <v>8.9173409999999995E-2</v>
      </c>
      <c r="H33" s="78"/>
      <c r="I33" s="273">
        <v>62.015999999999998</v>
      </c>
      <c r="J33" s="274">
        <v>93.467972869999997</v>
      </c>
      <c r="K33" s="274">
        <v>1.0740670000000001E-2</v>
      </c>
      <c r="L33" s="274">
        <v>11.0432463</v>
      </c>
      <c r="M33" s="274">
        <v>-7.1323999999999997E-4</v>
      </c>
      <c r="N33" s="79"/>
      <c r="O33" s="275">
        <v>3554.9630000000002</v>
      </c>
      <c r="P33" s="79"/>
      <c r="Q33" s="276">
        <v>3430.931</v>
      </c>
      <c r="R33" s="79"/>
    </row>
    <row r="34" spans="1:18" ht="15" customHeight="1">
      <c r="A34" s="277"/>
      <c r="B34" s="278" t="s">
        <v>301</v>
      </c>
      <c r="C34" s="273">
        <v>33182.875</v>
      </c>
      <c r="D34" s="274">
        <v>186.71480579999999</v>
      </c>
      <c r="E34" s="274">
        <v>2.4308027000000001</v>
      </c>
      <c r="F34" s="274">
        <v>82.247539279999998</v>
      </c>
      <c r="G34" s="274">
        <v>1.28480131</v>
      </c>
      <c r="H34" s="78"/>
      <c r="I34" s="273">
        <v>1632.556</v>
      </c>
      <c r="J34" s="274">
        <v>79.201386330000005</v>
      </c>
      <c r="K34" s="274">
        <v>0.28274545000000001</v>
      </c>
      <c r="L34" s="274">
        <v>79.468637130000005</v>
      </c>
      <c r="M34" s="274">
        <v>-7.0553379999999999E-2</v>
      </c>
      <c r="N34" s="79"/>
      <c r="O34" s="275">
        <v>34815.430999999997</v>
      </c>
      <c r="P34" s="79"/>
      <c r="Q34" s="276">
        <v>31550.319</v>
      </c>
      <c r="R34" s="79"/>
    </row>
    <row r="35" spans="1:18" ht="15" customHeight="1">
      <c r="A35" s="277"/>
      <c r="B35" s="278" t="s">
        <v>302</v>
      </c>
      <c r="C35" s="273">
        <v>18645.341</v>
      </c>
      <c r="D35" s="274">
        <v>75.199370470000005</v>
      </c>
      <c r="E35" s="274">
        <v>1.3658595099999999</v>
      </c>
      <c r="F35" s="274">
        <v>60.112379240000003</v>
      </c>
      <c r="G35" s="274">
        <v>-0.51265629000000001</v>
      </c>
      <c r="H35" s="78"/>
      <c r="I35" s="273">
        <v>1235.788</v>
      </c>
      <c r="J35" s="274">
        <v>77.743540710000005</v>
      </c>
      <c r="K35" s="274">
        <v>0.21402846</v>
      </c>
      <c r="L35" s="274">
        <v>21.793619230000001</v>
      </c>
      <c r="M35" s="274">
        <v>-5.8221559999999999E-2</v>
      </c>
      <c r="N35" s="79"/>
      <c r="O35" s="275">
        <v>19881.129000000001</v>
      </c>
      <c r="P35" s="79"/>
      <c r="Q35" s="276">
        <v>17409.553</v>
      </c>
      <c r="R35" s="79"/>
    </row>
    <row r="36" spans="1:18" ht="15" customHeight="1">
      <c r="A36" s="277"/>
      <c r="B36" s="278" t="s">
        <v>303</v>
      </c>
      <c r="C36" s="273">
        <v>28812.853999999999</v>
      </c>
      <c r="D36" s="274">
        <v>175.38815622999999</v>
      </c>
      <c r="E36" s="274">
        <v>2.1106779699999998</v>
      </c>
      <c r="F36" s="274">
        <v>72.632680160000007</v>
      </c>
      <c r="G36" s="274">
        <v>1.0325155500000001</v>
      </c>
      <c r="H36" s="78"/>
      <c r="I36" s="273">
        <v>3357.364</v>
      </c>
      <c r="J36" s="274">
        <v>105.50661568</v>
      </c>
      <c r="K36" s="274">
        <v>0.58146821000000004</v>
      </c>
      <c r="L36" s="274">
        <v>30.365484089999999</v>
      </c>
      <c r="M36" s="274">
        <v>2.8837100000000001E-2</v>
      </c>
      <c r="N36" s="79"/>
      <c r="O36" s="275">
        <v>32170.218000000001</v>
      </c>
      <c r="P36" s="79"/>
      <c r="Q36" s="276">
        <v>25455.49</v>
      </c>
      <c r="R36" s="79"/>
    </row>
    <row r="37" spans="1:18" ht="15" customHeight="1">
      <c r="A37" s="277"/>
      <c r="B37" s="278" t="s">
        <v>304</v>
      </c>
      <c r="C37" s="273">
        <v>37969.156000000003</v>
      </c>
      <c r="D37" s="274">
        <v>94.425095060000004</v>
      </c>
      <c r="E37" s="274">
        <v>2.7814204500000002</v>
      </c>
      <c r="F37" s="274">
        <v>67.146708810000007</v>
      </c>
      <c r="G37" s="274">
        <v>-0.18689101999999999</v>
      </c>
      <c r="H37" s="78"/>
      <c r="I37" s="273">
        <v>9502.7960000000003</v>
      </c>
      <c r="J37" s="274">
        <v>99.886236769999996</v>
      </c>
      <c r="K37" s="274">
        <v>1.6458071700000001</v>
      </c>
      <c r="L37" s="274">
        <v>13.76153045</v>
      </c>
      <c r="M37" s="274">
        <v>-1.7811299999999999E-3</v>
      </c>
      <c r="N37" s="79"/>
      <c r="O37" s="275">
        <v>47471.951999999997</v>
      </c>
      <c r="P37" s="79"/>
      <c r="Q37" s="276">
        <v>28466.36</v>
      </c>
      <c r="R37" s="79"/>
    </row>
    <row r="38" spans="1:18" ht="15" customHeight="1">
      <c r="A38" s="277"/>
      <c r="B38" s="278" t="s">
        <v>305</v>
      </c>
      <c r="C38" s="273">
        <v>15753.040999999999</v>
      </c>
      <c r="D38" s="274">
        <v>164.12378774999999</v>
      </c>
      <c r="E38" s="274">
        <v>1.1539848399999999</v>
      </c>
      <c r="F38" s="274">
        <v>79.767039130000001</v>
      </c>
      <c r="G38" s="274">
        <v>0.51312066000000001</v>
      </c>
      <c r="H38" s="78"/>
      <c r="I38" s="273">
        <v>1043.248</v>
      </c>
      <c r="J38" s="274">
        <v>60.975599780000003</v>
      </c>
      <c r="K38" s="274">
        <v>0.18068208999999999</v>
      </c>
      <c r="L38" s="274">
        <v>17.66958515</v>
      </c>
      <c r="M38" s="274">
        <v>-0.10987929</v>
      </c>
      <c r="N38" s="79"/>
      <c r="O38" s="275">
        <v>16796.289000000001</v>
      </c>
      <c r="P38" s="79"/>
      <c r="Q38" s="276">
        <v>14709.793</v>
      </c>
      <c r="R38" s="79"/>
    </row>
    <row r="39" spans="1:18" ht="15" customHeight="1">
      <c r="A39" s="277"/>
      <c r="B39" s="278" t="s">
        <v>306</v>
      </c>
      <c r="C39" s="279">
        <v>15897.674999999999</v>
      </c>
      <c r="D39" s="280">
        <v>136.01702223999999</v>
      </c>
      <c r="E39" s="280">
        <v>1.16457996</v>
      </c>
      <c r="F39" s="280">
        <v>63.148225439999997</v>
      </c>
      <c r="G39" s="280">
        <v>0.35095838000000001</v>
      </c>
      <c r="H39" s="78"/>
      <c r="I39" s="279">
        <v>2793.9119999999998</v>
      </c>
      <c r="J39" s="280">
        <v>78.531565259999994</v>
      </c>
      <c r="K39" s="280">
        <v>0.48388289000000001</v>
      </c>
      <c r="L39" s="280">
        <v>19.818083560000002</v>
      </c>
      <c r="M39" s="280">
        <v>-0.12569469999999999</v>
      </c>
      <c r="O39" s="279">
        <v>18691.587</v>
      </c>
      <c r="Q39" s="281">
        <v>13103.763000000001</v>
      </c>
    </row>
    <row r="40" spans="1:18" ht="15" customHeight="1">
      <c r="A40" s="277"/>
      <c r="B40" s="278" t="s">
        <v>307</v>
      </c>
      <c r="C40" s="279">
        <v>3163.9070000000002</v>
      </c>
      <c r="D40" s="280">
        <v>161.35739009</v>
      </c>
      <c r="E40" s="280">
        <v>0.23177117</v>
      </c>
      <c r="F40" s="280">
        <v>55.77841918</v>
      </c>
      <c r="G40" s="280">
        <v>0.10030190999999999</v>
      </c>
      <c r="H40" s="78"/>
      <c r="I40" s="279">
        <v>935.95</v>
      </c>
      <c r="J40" s="280">
        <v>63.8678411</v>
      </c>
      <c r="K40" s="280">
        <v>0.16209894999999999</v>
      </c>
      <c r="L40" s="280">
        <v>28.162890099999998</v>
      </c>
      <c r="M40" s="280">
        <v>-8.7138969999999996E-2</v>
      </c>
      <c r="O40" s="279">
        <v>4099.857</v>
      </c>
      <c r="Q40" s="281">
        <v>2227.9569999999999</v>
      </c>
    </row>
    <row r="41" spans="1:18" ht="15" customHeight="1">
      <c r="A41" s="277"/>
      <c r="B41" s="278" t="s">
        <v>308</v>
      </c>
      <c r="C41" s="279">
        <v>16482.212</v>
      </c>
      <c r="D41" s="280">
        <v>183.77493981000001</v>
      </c>
      <c r="E41" s="280">
        <v>1.20740007</v>
      </c>
      <c r="F41" s="280">
        <v>80.042513970000002</v>
      </c>
      <c r="G41" s="280">
        <v>0.62639862000000002</v>
      </c>
      <c r="H41" s="78"/>
      <c r="I41" s="279">
        <v>896.72699999999998</v>
      </c>
      <c r="J41" s="280">
        <v>113.5216738</v>
      </c>
      <c r="K41" s="280">
        <v>0.15530584</v>
      </c>
      <c r="L41" s="280">
        <v>67.847922929999996</v>
      </c>
      <c r="M41" s="280">
        <v>1.7577619999999999E-2</v>
      </c>
      <c r="O41" s="279">
        <v>17378.938999999998</v>
      </c>
      <c r="Q41" s="281">
        <v>15585.485000000001</v>
      </c>
    </row>
    <row r="42" spans="1:18" ht="15" customHeight="1">
      <c r="A42" s="121" t="s">
        <v>309</v>
      </c>
      <c r="B42" s="123"/>
      <c r="C42" s="143">
        <v>71671.573000000004</v>
      </c>
      <c r="D42" s="77">
        <v>158.88472905</v>
      </c>
      <c r="E42" s="77">
        <v>5.25028206</v>
      </c>
      <c r="F42" s="77">
        <v>82.191806099999994</v>
      </c>
      <c r="G42" s="77">
        <v>2.2144960999999999</v>
      </c>
      <c r="H42" s="78"/>
      <c r="I42" s="143">
        <v>9131.3580000000002</v>
      </c>
      <c r="J42" s="77">
        <v>50.63755287</v>
      </c>
      <c r="K42" s="77">
        <v>1.58147712</v>
      </c>
      <c r="L42" s="77">
        <v>43.032246809999997</v>
      </c>
      <c r="M42" s="77">
        <v>-1.46489822</v>
      </c>
      <c r="N42" s="187"/>
      <c r="O42" s="144">
        <v>80802.930999999997</v>
      </c>
      <c r="P42" s="187"/>
      <c r="Q42" s="80">
        <v>62540.214999999997</v>
      </c>
    </row>
    <row r="43" spans="1:18" ht="15" customHeight="1">
      <c r="A43" s="277"/>
      <c r="B43" s="278" t="s">
        <v>310</v>
      </c>
      <c r="C43" s="273">
        <v>32628.123</v>
      </c>
      <c r="D43" s="274">
        <v>187.26308752</v>
      </c>
      <c r="E43" s="274">
        <v>2.3901644900000001</v>
      </c>
      <c r="F43" s="274">
        <v>91.939986419999997</v>
      </c>
      <c r="G43" s="274">
        <v>1.2675875000000001</v>
      </c>
      <c r="H43" s="78"/>
      <c r="I43" s="273">
        <v>1254.7850000000001</v>
      </c>
      <c r="J43" s="274">
        <v>155.8630704</v>
      </c>
      <c r="K43" s="274">
        <v>0.21731858000000001</v>
      </c>
      <c r="L43" s="274">
        <v>56.329286959999997</v>
      </c>
      <c r="M43" s="274">
        <v>7.4011469999999996E-2</v>
      </c>
      <c r="N43" s="187"/>
      <c r="O43" s="275">
        <v>33882.908000000003</v>
      </c>
      <c r="P43" s="187"/>
      <c r="Q43" s="276">
        <v>31373.338</v>
      </c>
    </row>
    <row r="44" spans="1:18" ht="15" customHeight="1">
      <c r="A44" s="277"/>
      <c r="B44" s="278" t="s">
        <v>311</v>
      </c>
      <c r="C44" s="279">
        <v>2656.5329999999999</v>
      </c>
      <c r="D44" s="280">
        <v>537.24313666</v>
      </c>
      <c r="E44" s="280">
        <v>0.19460362</v>
      </c>
      <c r="F44" s="280">
        <v>95.338296920000005</v>
      </c>
      <c r="G44" s="280">
        <v>0.18024979999999999</v>
      </c>
      <c r="H44" s="78"/>
      <c r="I44" s="279">
        <v>2035.799</v>
      </c>
      <c r="J44" s="280">
        <v>15.921769469999999</v>
      </c>
      <c r="K44" s="280">
        <v>0.35258387000000002</v>
      </c>
      <c r="L44" s="280">
        <v>97.54311774</v>
      </c>
      <c r="M44" s="280">
        <v>-1.76919311</v>
      </c>
      <c r="O44" s="279">
        <v>4692.3320000000003</v>
      </c>
      <c r="Q44" s="281">
        <v>620.73400000000004</v>
      </c>
    </row>
    <row r="45" spans="1:18" ht="15" customHeight="1">
      <c r="A45" s="277"/>
      <c r="B45" s="433" t="s">
        <v>312</v>
      </c>
      <c r="C45" s="449">
        <v>4466.2110000000002</v>
      </c>
      <c r="D45" s="450">
        <v>149.59184056000001</v>
      </c>
      <c r="E45" s="450">
        <v>0.32717109999999999</v>
      </c>
      <c r="F45" s="450">
        <v>31.940207269999998</v>
      </c>
      <c r="G45" s="450">
        <v>0.12343804</v>
      </c>
      <c r="H45" s="78"/>
      <c r="I45" s="449">
        <v>2041.182</v>
      </c>
      <c r="J45" s="450">
        <v>125.15870314999999</v>
      </c>
      <c r="K45" s="450">
        <v>0.35351616000000002</v>
      </c>
      <c r="L45" s="450">
        <v>33.097627670000001</v>
      </c>
      <c r="M45" s="450">
        <v>6.7523830000000007E-2</v>
      </c>
      <c r="O45" s="449">
        <v>6507.393</v>
      </c>
      <c r="Q45" s="451">
        <v>2425.029</v>
      </c>
    </row>
    <row r="46" spans="1:18" ht="15" customHeight="1">
      <c r="A46" s="458" t="s">
        <v>313</v>
      </c>
      <c r="B46" s="452"/>
      <c r="C46" s="145">
        <v>251732.2</v>
      </c>
      <c r="D46" s="81">
        <v>124.79762454999999</v>
      </c>
      <c r="E46" s="81">
        <v>18.440575509999999</v>
      </c>
      <c r="F46" s="81">
        <v>38.637406200000001</v>
      </c>
      <c r="G46" s="81">
        <v>4.1701338400000001</v>
      </c>
      <c r="H46" s="78"/>
      <c r="I46" s="145">
        <v>31577.511999999999</v>
      </c>
      <c r="J46" s="81">
        <v>73.488021900000007</v>
      </c>
      <c r="K46" s="81">
        <v>5.4689688900000002</v>
      </c>
      <c r="L46" s="81">
        <v>29.719418300000001</v>
      </c>
      <c r="M46" s="81">
        <v>-1.87478553</v>
      </c>
      <c r="O46" s="145">
        <v>283309.712</v>
      </c>
      <c r="P46" s="453"/>
      <c r="Q46" s="83">
        <v>220154.68799999999</v>
      </c>
    </row>
    <row r="47" spans="1:18" ht="15" customHeight="1">
      <c r="A47" s="374"/>
      <c r="B47" s="278" t="s">
        <v>314</v>
      </c>
      <c r="C47" s="439">
        <v>22354.833999999999</v>
      </c>
      <c r="D47" s="440">
        <v>139.34304517999999</v>
      </c>
      <c r="E47" s="440">
        <v>1.63759743</v>
      </c>
      <c r="F47" s="440">
        <v>47.642190620000001</v>
      </c>
      <c r="G47" s="440">
        <v>0.52621300999999998</v>
      </c>
      <c r="H47" s="78"/>
      <c r="I47" s="439">
        <v>3763.28</v>
      </c>
      <c r="J47" s="440">
        <v>97.260220869999998</v>
      </c>
      <c r="K47" s="440">
        <v>0.65176955999999997</v>
      </c>
      <c r="L47" s="440">
        <v>34.20280271</v>
      </c>
      <c r="M47" s="440">
        <v>-1.744596E-2</v>
      </c>
      <c r="N47" s="187"/>
      <c r="O47" s="441">
        <v>26118.114000000001</v>
      </c>
      <c r="P47" s="187"/>
      <c r="Q47" s="442">
        <v>18591.554</v>
      </c>
    </row>
    <row r="48" spans="1:18" ht="15" customHeight="1">
      <c r="A48" s="277"/>
      <c r="B48" s="433" t="s">
        <v>315</v>
      </c>
      <c r="C48" s="434">
        <v>229377.36600000001</v>
      </c>
      <c r="D48" s="435">
        <v>123.54080679</v>
      </c>
      <c r="E48" s="435">
        <v>16.802978079999999</v>
      </c>
      <c r="F48" s="435">
        <v>37.938557279999998</v>
      </c>
      <c r="G48" s="435">
        <v>3.6439208299999999</v>
      </c>
      <c r="H48" s="78"/>
      <c r="I48" s="434">
        <v>27804.466</v>
      </c>
      <c r="J48" s="435">
        <v>71.112299309999997</v>
      </c>
      <c r="K48" s="435">
        <v>4.8155079299999999</v>
      </c>
      <c r="L48" s="435">
        <v>29.19945354</v>
      </c>
      <c r="M48" s="435">
        <v>-1.85879255</v>
      </c>
      <c r="N48" s="187"/>
      <c r="O48" s="436">
        <v>257181.83199999999</v>
      </c>
      <c r="P48" s="187"/>
      <c r="Q48" s="437">
        <v>201572.9</v>
      </c>
    </row>
    <row r="49" spans="1:17" ht="15" customHeight="1">
      <c r="A49" s="459" t="s">
        <v>316</v>
      </c>
      <c r="B49" s="452"/>
      <c r="C49" s="145">
        <v>78039.710000000006</v>
      </c>
      <c r="D49" s="81">
        <v>116.37697332</v>
      </c>
      <c r="E49" s="81">
        <v>5.71677825</v>
      </c>
      <c r="F49" s="81">
        <v>67.144467930000005</v>
      </c>
      <c r="G49" s="81">
        <v>0.91556607000000001</v>
      </c>
      <c r="H49" s="78"/>
      <c r="I49" s="145">
        <v>12109.210999999999</v>
      </c>
      <c r="J49" s="81">
        <v>96.066094919999998</v>
      </c>
      <c r="K49" s="81">
        <v>2.0972170999999999</v>
      </c>
      <c r="L49" s="81">
        <v>44.904273310000001</v>
      </c>
      <c r="M49" s="81">
        <v>-8.1605170000000005E-2</v>
      </c>
      <c r="O49" s="145">
        <v>90148.921000000002</v>
      </c>
      <c r="Q49" s="83">
        <v>65930.498999999996</v>
      </c>
    </row>
    <row r="50" spans="1:17" ht="15" customHeight="1">
      <c r="A50" s="374"/>
      <c r="B50" s="278" t="s">
        <v>317</v>
      </c>
      <c r="C50" s="439">
        <v>34704.394</v>
      </c>
      <c r="D50" s="440">
        <v>141.09081427000001</v>
      </c>
      <c r="E50" s="440">
        <v>2.5422611700000002</v>
      </c>
      <c r="F50" s="440">
        <v>72.202057440000004</v>
      </c>
      <c r="G50" s="440">
        <v>0.84263197000000001</v>
      </c>
      <c r="H50" s="78"/>
      <c r="I50" s="439">
        <v>1976.672</v>
      </c>
      <c r="J50" s="440">
        <v>132.29292921999999</v>
      </c>
      <c r="K50" s="440">
        <v>0.34234355</v>
      </c>
      <c r="L50" s="440">
        <v>34.566636099999997</v>
      </c>
      <c r="M50" s="440">
        <v>7.9406039999999997E-2</v>
      </c>
      <c r="N50" s="187"/>
      <c r="O50" s="441">
        <v>36681.065999999999</v>
      </c>
      <c r="P50" s="187"/>
      <c r="Q50" s="442">
        <v>32727.722000000002</v>
      </c>
    </row>
    <row r="51" spans="1:17" ht="15" customHeight="1">
      <c r="A51" s="277"/>
      <c r="B51" s="278" t="s">
        <v>318</v>
      </c>
      <c r="C51" s="273">
        <v>1894.5640000000001</v>
      </c>
      <c r="D51" s="274">
        <v>65.343132120000007</v>
      </c>
      <c r="E51" s="274">
        <v>0.13878578</v>
      </c>
      <c r="F51" s="274">
        <v>90.580474769999995</v>
      </c>
      <c r="G51" s="274">
        <v>-8.3773390000000003E-2</v>
      </c>
      <c r="H51" s="78"/>
      <c r="I51" s="273">
        <v>28.754999999999999</v>
      </c>
      <c r="J51" s="274" t="s">
        <v>342</v>
      </c>
      <c r="K51" s="274">
        <v>4.9801300000000001E-3</v>
      </c>
      <c r="L51" s="274">
        <v>100</v>
      </c>
      <c r="M51" s="274">
        <v>4.7321799999999999E-3</v>
      </c>
      <c r="N51" s="187"/>
      <c r="O51" s="275">
        <v>1923.319</v>
      </c>
      <c r="P51" s="187"/>
      <c r="Q51" s="276">
        <v>1865.809</v>
      </c>
    </row>
    <row r="52" spans="1:17" ht="15" customHeight="1">
      <c r="A52" s="277"/>
      <c r="B52" s="278" t="s">
        <v>319</v>
      </c>
      <c r="C52" s="279">
        <v>73.013000000000005</v>
      </c>
      <c r="D52" s="280">
        <v>13.003576239999999</v>
      </c>
      <c r="E52" s="280">
        <v>5.3485499999999997E-3</v>
      </c>
      <c r="F52" s="280">
        <v>1.0912823700000001</v>
      </c>
      <c r="G52" s="280">
        <v>-4.072361E-2</v>
      </c>
      <c r="H52" s="78"/>
      <c r="I52" s="279" t="s">
        <v>116</v>
      </c>
      <c r="J52" s="280" t="s">
        <v>116</v>
      </c>
      <c r="K52" s="280" t="s">
        <v>116</v>
      </c>
      <c r="L52" s="280" t="s">
        <v>116</v>
      </c>
      <c r="M52" s="280" t="s">
        <v>116</v>
      </c>
      <c r="O52" s="279">
        <v>73.013000000000005</v>
      </c>
      <c r="Q52" s="281">
        <v>73.013000000000005</v>
      </c>
    </row>
    <row r="53" spans="1:17" ht="15" customHeight="1">
      <c r="A53" s="277"/>
      <c r="B53" s="278" t="s">
        <v>320</v>
      </c>
      <c r="C53" s="279">
        <v>2197.8359999999998</v>
      </c>
      <c r="D53" s="280">
        <v>96.416656320000001</v>
      </c>
      <c r="E53" s="280">
        <v>0.16100189000000001</v>
      </c>
      <c r="F53" s="280">
        <v>55.863116509999998</v>
      </c>
      <c r="G53" s="280">
        <v>-6.8098799999999999E-3</v>
      </c>
      <c r="H53" s="78"/>
      <c r="I53" s="279">
        <v>1749.52</v>
      </c>
      <c r="J53" s="280">
        <v>84.252621099999999</v>
      </c>
      <c r="K53" s="280">
        <v>0.30300266999999997</v>
      </c>
      <c r="L53" s="280">
        <v>83.478187849999998</v>
      </c>
      <c r="M53" s="280">
        <v>-5.381358E-2</v>
      </c>
      <c r="O53" s="279">
        <v>3947.3560000000002</v>
      </c>
      <c r="Q53" s="281">
        <v>448.31599999999997</v>
      </c>
    </row>
    <row r="54" spans="1:17" ht="15" customHeight="1">
      <c r="A54" s="277"/>
      <c r="B54" s="278" t="s">
        <v>321</v>
      </c>
      <c r="C54" s="279">
        <v>20929.968000000001</v>
      </c>
      <c r="D54" s="280">
        <v>118.64292467</v>
      </c>
      <c r="E54" s="280">
        <v>1.5332192499999999</v>
      </c>
      <c r="F54" s="280">
        <v>83.359605119999998</v>
      </c>
      <c r="G54" s="280">
        <v>0.27418786000000001</v>
      </c>
      <c r="H54" s="78"/>
      <c r="I54" s="279">
        <v>6855.55</v>
      </c>
      <c r="J54" s="280">
        <v>106.10788796999999</v>
      </c>
      <c r="K54" s="280">
        <v>1.1873256400000001</v>
      </c>
      <c r="L54" s="280">
        <v>71.876624109999995</v>
      </c>
      <c r="M54" s="280">
        <v>6.4943219999999996E-2</v>
      </c>
      <c r="O54" s="279">
        <v>27785.518</v>
      </c>
      <c r="Q54" s="281">
        <v>14074.418</v>
      </c>
    </row>
    <row r="55" spans="1:17" ht="15" customHeight="1">
      <c r="A55" s="277"/>
      <c r="B55" s="433" t="s">
        <v>322</v>
      </c>
      <c r="C55" s="449">
        <v>8389.4599999999991</v>
      </c>
      <c r="D55" s="450">
        <v>102.74648374</v>
      </c>
      <c r="E55" s="450">
        <v>0.61456767000000001</v>
      </c>
      <c r="F55" s="450">
        <v>92.803761059999999</v>
      </c>
      <c r="G55" s="450">
        <v>1.869612E-2</v>
      </c>
      <c r="H55" s="78"/>
      <c r="I55" s="449">
        <v>251.14500000000001</v>
      </c>
      <c r="J55" s="450">
        <v>30.17057556</v>
      </c>
      <c r="K55" s="450">
        <v>4.3496279999999998E-2</v>
      </c>
      <c r="L55" s="450">
        <v>95.527628059999998</v>
      </c>
      <c r="M55" s="450">
        <v>-9.5659369999999994E-2</v>
      </c>
      <c r="O55" s="449">
        <v>8640.6049999999996</v>
      </c>
      <c r="Q55" s="451">
        <v>8138.3149999999996</v>
      </c>
    </row>
    <row r="56" spans="1:17" ht="15" customHeight="1">
      <c r="A56" s="459" t="s">
        <v>323</v>
      </c>
      <c r="B56" s="460"/>
      <c r="C56" s="145">
        <v>27186.717000000001</v>
      </c>
      <c r="D56" s="81">
        <v>154.36732868000001</v>
      </c>
      <c r="E56" s="81">
        <v>1.9915557399999999</v>
      </c>
      <c r="F56" s="81">
        <v>85.237101409999994</v>
      </c>
      <c r="G56" s="81">
        <v>0.79826452999999997</v>
      </c>
      <c r="H56" s="78"/>
      <c r="I56" s="145">
        <v>5593.0330000000004</v>
      </c>
      <c r="J56" s="81">
        <v>42.825031109999998</v>
      </c>
      <c r="K56" s="81">
        <v>0.96866794000000001</v>
      </c>
      <c r="L56" s="81">
        <v>46.225063570000003</v>
      </c>
      <c r="M56" s="81">
        <v>-1.22886377</v>
      </c>
      <c r="O56" s="145">
        <v>32779.75</v>
      </c>
      <c r="Q56" s="83">
        <v>21593.684000000001</v>
      </c>
    </row>
    <row r="57" spans="1:17" ht="15" customHeight="1">
      <c r="A57" s="374"/>
      <c r="B57" s="278" t="s">
        <v>324</v>
      </c>
      <c r="C57" s="439">
        <v>1005.775</v>
      </c>
      <c r="D57" s="440">
        <v>60.148862870000002</v>
      </c>
      <c r="E57" s="440">
        <v>7.3677779999999998E-2</v>
      </c>
      <c r="F57" s="440">
        <v>42.019834789999997</v>
      </c>
      <c r="G57" s="440">
        <v>-5.5554800000000001E-2</v>
      </c>
      <c r="H57" s="78"/>
      <c r="I57" s="439">
        <v>80.006</v>
      </c>
      <c r="J57" s="440">
        <v>57.96486144</v>
      </c>
      <c r="K57" s="440">
        <v>1.385639E-2</v>
      </c>
      <c r="L57" s="440">
        <v>76.538792689999994</v>
      </c>
      <c r="M57" s="440">
        <v>-9.5481300000000002E-3</v>
      </c>
      <c r="N57" s="187"/>
      <c r="O57" s="441">
        <v>1085.7809999999999</v>
      </c>
      <c r="P57" s="187"/>
      <c r="Q57" s="442">
        <v>925.76900000000001</v>
      </c>
    </row>
    <row r="58" spans="1:17" ht="15" customHeight="1">
      <c r="A58" s="277"/>
      <c r="B58" s="278" t="s">
        <v>325</v>
      </c>
      <c r="C58" s="273">
        <v>959.48400000000004</v>
      </c>
      <c r="D58" s="274">
        <v>449.29969890000001</v>
      </c>
      <c r="E58" s="274">
        <v>7.0286749999999995E-2</v>
      </c>
      <c r="F58" s="274">
        <v>85.629451669999995</v>
      </c>
      <c r="G58" s="274">
        <v>6.2188100000000003E-2</v>
      </c>
      <c r="H58" s="78"/>
      <c r="I58" s="273">
        <v>1422.239</v>
      </c>
      <c r="J58" s="274">
        <v>18.053870960000001</v>
      </c>
      <c r="K58" s="274">
        <v>0.24632026000000001</v>
      </c>
      <c r="L58" s="274">
        <v>95.508433150000002</v>
      </c>
      <c r="M58" s="274">
        <v>-1.06237735</v>
      </c>
      <c r="N58" s="187"/>
      <c r="O58" s="275">
        <v>2381.723</v>
      </c>
      <c r="P58" s="187"/>
      <c r="Q58" s="276">
        <v>-462.755</v>
      </c>
    </row>
    <row r="59" spans="1:17" ht="15" customHeight="1">
      <c r="A59" s="277"/>
      <c r="B59" s="433" t="s">
        <v>326</v>
      </c>
      <c r="C59" s="449">
        <v>17274.935000000001</v>
      </c>
      <c r="D59" s="450">
        <v>172.35811432</v>
      </c>
      <c r="E59" s="450">
        <v>1.26547078</v>
      </c>
      <c r="F59" s="450">
        <v>93.458608549999994</v>
      </c>
      <c r="G59" s="450">
        <v>0.60461566</v>
      </c>
      <c r="H59" s="78"/>
      <c r="I59" s="449">
        <v>1611.722</v>
      </c>
      <c r="J59" s="450">
        <v>93.117262479999994</v>
      </c>
      <c r="K59" s="450">
        <v>0.27913716999999999</v>
      </c>
      <c r="L59" s="450">
        <v>23.11325253</v>
      </c>
      <c r="M59" s="450">
        <v>-1.9605109999999999E-2</v>
      </c>
      <c r="O59" s="449">
        <v>18886.656999999999</v>
      </c>
      <c r="Q59" s="451">
        <v>15663.213</v>
      </c>
    </row>
    <row r="60" spans="1:17" ht="15" customHeight="1">
      <c r="A60" s="459" t="s">
        <v>327</v>
      </c>
      <c r="B60" s="452"/>
      <c r="C60" s="145">
        <v>86244.353000000003</v>
      </c>
      <c r="D60" s="81">
        <v>138.40493950999999</v>
      </c>
      <c r="E60" s="81">
        <v>6.3178071899999999</v>
      </c>
      <c r="F60" s="81">
        <v>88.003312159999993</v>
      </c>
      <c r="G60" s="81">
        <v>1.99514115</v>
      </c>
      <c r="H60" s="78"/>
      <c r="I60" s="145">
        <v>33060.245999999999</v>
      </c>
      <c r="J60" s="81">
        <v>74.056187129999998</v>
      </c>
      <c r="K60" s="81">
        <v>5.7257663900000004</v>
      </c>
      <c r="L60" s="81">
        <v>56.627374709999998</v>
      </c>
      <c r="M60" s="81">
        <v>-1.90601646</v>
      </c>
      <c r="O60" s="145">
        <v>119304.599</v>
      </c>
      <c r="Q60" s="83">
        <v>53184.107000000004</v>
      </c>
    </row>
    <row r="61" spans="1:17" ht="15" customHeight="1">
      <c r="A61" s="374"/>
      <c r="B61" s="278" t="s">
        <v>328</v>
      </c>
      <c r="C61" s="455">
        <v>67994.384000000005</v>
      </c>
      <c r="D61" s="456">
        <v>129.89625934</v>
      </c>
      <c r="E61" s="456">
        <v>4.9809105599999999</v>
      </c>
      <c r="F61" s="456">
        <v>91.741775660000002</v>
      </c>
      <c r="G61" s="456">
        <v>1.30467011</v>
      </c>
      <c r="H61" s="78"/>
      <c r="I61" s="455">
        <v>30354.141</v>
      </c>
      <c r="J61" s="456">
        <v>72.069407119999994</v>
      </c>
      <c r="K61" s="456">
        <v>5.2570909600000002</v>
      </c>
      <c r="L61" s="456">
        <v>55.146392239999997</v>
      </c>
      <c r="M61" s="456">
        <v>-1.93595502</v>
      </c>
      <c r="O61" s="455">
        <v>98348.524999999994</v>
      </c>
      <c r="Q61" s="454">
        <v>37640.243000000002</v>
      </c>
    </row>
    <row r="62" spans="1:17" ht="15" customHeight="1">
      <c r="A62" s="277"/>
      <c r="B62" s="278" t="s">
        <v>329</v>
      </c>
      <c r="C62" s="279">
        <v>1562.106</v>
      </c>
      <c r="D62" s="280">
        <v>184.40828671</v>
      </c>
      <c r="E62" s="280">
        <v>0.11443166</v>
      </c>
      <c r="F62" s="280">
        <v>93.613499559999994</v>
      </c>
      <c r="G62" s="280">
        <v>5.961048E-2</v>
      </c>
      <c r="H62" s="78"/>
      <c r="I62" s="279" t="s">
        <v>116</v>
      </c>
      <c r="J62" s="280" t="s">
        <v>116</v>
      </c>
      <c r="K62" s="280" t="s">
        <v>116</v>
      </c>
      <c r="L62" s="280" t="s">
        <v>116</v>
      </c>
      <c r="M62" s="280" t="s">
        <v>116</v>
      </c>
      <c r="O62" s="279">
        <v>1562.106</v>
      </c>
      <c r="Q62" s="281">
        <v>1562.106</v>
      </c>
    </row>
    <row r="63" spans="1:17" ht="15" customHeight="1">
      <c r="A63" s="282"/>
      <c r="B63" s="283" t="s">
        <v>330</v>
      </c>
      <c r="C63" s="146">
        <v>14414.572</v>
      </c>
      <c r="D63" s="84">
        <v>172.13564762999999</v>
      </c>
      <c r="E63" s="84">
        <v>1.0559356499999999</v>
      </c>
      <c r="F63" s="84">
        <v>72.987103759999997</v>
      </c>
      <c r="G63" s="84">
        <v>0.50360302999999995</v>
      </c>
      <c r="H63" s="78"/>
      <c r="I63" s="146">
        <v>2705.13</v>
      </c>
      <c r="J63" s="84">
        <v>117.40424527</v>
      </c>
      <c r="K63" s="84">
        <v>0.46850657000000001</v>
      </c>
      <c r="L63" s="84">
        <v>94.414754380000005</v>
      </c>
      <c r="M63" s="84">
        <v>6.5994490000000003E-2</v>
      </c>
      <c r="O63" s="146">
        <v>17119.702000000001</v>
      </c>
      <c r="Q63" s="85">
        <v>11709.441999999999</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231920.81599999999</v>
      </c>
      <c r="D66" s="81">
        <v>134.33660273000001</v>
      </c>
      <c r="E66" s="81">
        <v>16.989297830000002</v>
      </c>
      <c r="F66" s="81">
        <v>73.297375770000002</v>
      </c>
      <c r="G66" s="81">
        <v>4.94208436</v>
      </c>
      <c r="I66" s="145">
        <v>28081.888999999999</v>
      </c>
      <c r="J66" s="81">
        <v>89.802809429999996</v>
      </c>
      <c r="K66" s="81">
        <v>4.8635553399999996</v>
      </c>
      <c r="L66" s="81">
        <v>20.54861206</v>
      </c>
      <c r="M66" s="81">
        <v>-0.52476522000000003</v>
      </c>
      <c r="O66" s="145">
        <v>260002.70499999999</v>
      </c>
      <c r="Q66" s="83">
        <v>203838.927</v>
      </c>
    </row>
    <row r="67" spans="1:17" ht="15" customHeight="1">
      <c r="A67" s="126" t="s">
        <v>334</v>
      </c>
      <c r="B67" s="127"/>
      <c r="C67" s="146">
        <v>177532.111</v>
      </c>
      <c r="D67" s="84">
        <v>99.829230670000001</v>
      </c>
      <c r="E67" s="84">
        <v>13.00506768</v>
      </c>
      <c r="F67" s="84">
        <v>66.841517679999995</v>
      </c>
      <c r="G67" s="84">
        <v>-2.5318420000000001E-2</v>
      </c>
      <c r="I67" s="146">
        <v>157333.402</v>
      </c>
      <c r="J67" s="84">
        <v>113.21728005999999</v>
      </c>
      <c r="K67" s="84">
        <v>27.248868770000001</v>
      </c>
      <c r="L67" s="84">
        <v>59.024398470000001</v>
      </c>
      <c r="M67" s="84">
        <v>3.0227234699999999</v>
      </c>
      <c r="O67" s="146">
        <v>334865.51299999998</v>
      </c>
      <c r="Q67" s="85">
        <v>20198.708999999999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356</v>
      </c>
    </row>
    <row r="2" spans="1:29" ht="12" customHeight="1">
      <c r="G2" s="467"/>
    </row>
    <row r="3" spans="1:29" ht="13.5" customHeight="1">
      <c r="A3" s="27" t="s">
        <v>141</v>
      </c>
      <c r="N3" s="241"/>
      <c r="AC3" s="241" t="s">
        <v>107</v>
      </c>
    </row>
    <row r="4" spans="1:29" ht="25.5" customHeight="1">
      <c r="A4" s="574"/>
      <c r="B4" s="575"/>
      <c r="C4" s="242" t="s">
        <v>357</v>
      </c>
      <c r="D4" s="243"/>
      <c r="E4" s="244" t="s">
        <v>121</v>
      </c>
      <c r="F4" s="245" t="s">
        <v>358</v>
      </c>
      <c r="G4" s="246"/>
      <c r="H4" s="244" t="s">
        <v>121</v>
      </c>
      <c r="I4" s="247" t="s">
        <v>359</v>
      </c>
      <c r="J4" s="246"/>
      <c r="K4" s="244" t="s">
        <v>121</v>
      </c>
      <c r="L4" s="248" t="s">
        <v>360</v>
      </c>
      <c r="M4" s="243"/>
      <c r="N4" s="244" t="s">
        <v>121</v>
      </c>
      <c r="O4" s="248" t="s">
        <v>361</v>
      </c>
      <c r="P4" s="246"/>
      <c r="Q4" s="244" t="s">
        <v>121</v>
      </c>
      <c r="R4" s="248" t="s">
        <v>362</v>
      </c>
      <c r="S4" s="243"/>
      <c r="T4" s="244" t="s">
        <v>121</v>
      </c>
      <c r="U4" s="245" t="s">
        <v>363</v>
      </c>
      <c r="V4" s="243"/>
      <c r="W4" s="244" t="s">
        <v>121</v>
      </c>
      <c r="X4" s="245" t="s">
        <v>364</v>
      </c>
      <c r="Y4" s="243"/>
      <c r="Z4" s="244" t="s">
        <v>121</v>
      </c>
      <c r="AA4" s="245" t="s">
        <v>365</v>
      </c>
      <c r="AB4" s="243"/>
      <c r="AC4" s="244" t="s">
        <v>121</v>
      </c>
    </row>
    <row r="5" spans="1:29" ht="15" customHeight="1">
      <c r="A5" s="518" t="s">
        <v>123</v>
      </c>
      <c r="B5" s="519"/>
      <c r="C5" s="498">
        <v>1068200.2520000001</v>
      </c>
      <c r="D5" s="499"/>
      <c r="E5" s="249">
        <v>115.9486563</v>
      </c>
      <c r="F5" s="498">
        <v>2639526.2439999999</v>
      </c>
      <c r="G5" s="499"/>
      <c r="H5" s="249">
        <v>102.64283125999999</v>
      </c>
      <c r="I5" s="573">
        <v>153112.269</v>
      </c>
      <c r="J5" s="499"/>
      <c r="K5" s="249">
        <v>111.73623094</v>
      </c>
      <c r="L5" s="498">
        <v>1882851.5160000001</v>
      </c>
      <c r="M5" s="499"/>
      <c r="N5" s="250">
        <v>101.61358262</v>
      </c>
      <c r="O5" s="573">
        <v>11907.68</v>
      </c>
      <c r="P5" s="499"/>
      <c r="Q5" s="249">
        <v>121.82985004</v>
      </c>
      <c r="R5" s="573">
        <v>291069.17200000002</v>
      </c>
      <c r="S5" s="499"/>
      <c r="T5" s="249">
        <v>104.44057042</v>
      </c>
      <c r="U5" s="573">
        <v>9.1</v>
      </c>
      <c r="V5" s="499"/>
      <c r="W5" s="249">
        <v>107.37463126999999</v>
      </c>
      <c r="X5" s="573">
        <v>836361.78399999999</v>
      </c>
      <c r="Y5" s="499"/>
      <c r="Z5" s="249">
        <v>104.20626593999999</v>
      </c>
      <c r="AA5" s="573">
        <v>22519.325000000001</v>
      </c>
      <c r="AB5" s="499"/>
      <c r="AC5" s="249" t="s">
        <v>215</v>
      </c>
    </row>
    <row r="6" spans="1:29" ht="15" customHeight="1">
      <c r="A6" s="511" t="s">
        <v>126</v>
      </c>
      <c r="B6" s="512"/>
      <c r="C6" s="486">
        <v>934184.83200000005</v>
      </c>
      <c r="D6" s="487"/>
      <c r="E6" s="251">
        <v>87.454092079999995</v>
      </c>
      <c r="F6" s="486">
        <v>2542387.8489999999</v>
      </c>
      <c r="G6" s="487"/>
      <c r="H6" s="251">
        <v>96.319854930000005</v>
      </c>
      <c r="I6" s="571">
        <v>173495.73699999999</v>
      </c>
      <c r="J6" s="487"/>
      <c r="K6" s="251">
        <v>113.31275941</v>
      </c>
      <c r="L6" s="486">
        <v>1823905.986</v>
      </c>
      <c r="M6" s="487"/>
      <c r="N6" s="251">
        <v>96.869347930000004</v>
      </c>
      <c r="O6" s="571">
        <v>11398.209000000001</v>
      </c>
      <c r="P6" s="487"/>
      <c r="Q6" s="251">
        <v>95.721492350000005</v>
      </c>
      <c r="R6" s="571">
        <v>282794.40999999997</v>
      </c>
      <c r="S6" s="487"/>
      <c r="T6" s="251">
        <v>97.15711494</v>
      </c>
      <c r="U6" s="571">
        <v>12.393000000000001</v>
      </c>
      <c r="V6" s="487"/>
      <c r="W6" s="251">
        <v>136.18681319000001</v>
      </c>
      <c r="X6" s="571">
        <v>836058.74</v>
      </c>
      <c r="Y6" s="487"/>
      <c r="Z6" s="251">
        <v>99.963766399999997</v>
      </c>
      <c r="AA6" s="571">
        <v>71668.497000000003</v>
      </c>
      <c r="AB6" s="487"/>
      <c r="AC6" s="251">
        <v>318.25330910000002</v>
      </c>
    </row>
    <row r="7" spans="1:29" ht="15" customHeight="1">
      <c r="A7" s="511" t="s">
        <v>139</v>
      </c>
      <c r="B7" s="512"/>
      <c r="C7" s="486">
        <v>804953.99100000004</v>
      </c>
      <c r="D7" s="487"/>
      <c r="E7" s="251">
        <v>86.166459079999996</v>
      </c>
      <c r="F7" s="486">
        <v>2057576.611</v>
      </c>
      <c r="G7" s="487"/>
      <c r="H7" s="251">
        <v>80.930870240000004</v>
      </c>
      <c r="I7" s="571">
        <v>132642.772</v>
      </c>
      <c r="J7" s="487"/>
      <c r="K7" s="251">
        <v>76.453043919999999</v>
      </c>
      <c r="L7" s="486">
        <v>1668436.73</v>
      </c>
      <c r="M7" s="487"/>
      <c r="N7" s="251">
        <v>91.476026880000006</v>
      </c>
      <c r="O7" s="571">
        <v>11142.793</v>
      </c>
      <c r="P7" s="487"/>
      <c r="Q7" s="251">
        <v>97.759156719999993</v>
      </c>
      <c r="R7" s="571">
        <v>298067.42099999997</v>
      </c>
      <c r="S7" s="487"/>
      <c r="T7" s="251">
        <v>105.40074713999999</v>
      </c>
      <c r="U7" s="571">
        <v>1.82</v>
      </c>
      <c r="V7" s="487"/>
      <c r="W7" s="251">
        <v>14.68570967</v>
      </c>
      <c r="X7" s="571">
        <v>725203.66700000002</v>
      </c>
      <c r="Y7" s="487"/>
      <c r="Z7" s="251">
        <v>86.740755440000001</v>
      </c>
      <c r="AA7" s="571">
        <v>47086.932999999997</v>
      </c>
      <c r="AB7" s="487"/>
      <c r="AC7" s="251">
        <v>65.701019239999994</v>
      </c>
    </row>
    <row r="8" spans="1:29" ht="15" customHeight="1">
      <c r="A8" s="507" t="s">
        <v>400</v>
      </c>
      <c r="B8" s="508"/>
      <c r="C8" s="486">
        <v>1190948.25</v>
      </c>
      <c r="D8" s="487"/>
      <c r="E8" s="251">
        <v>147.95233805999999</v>
      </c>
      <c r="F8" s="486">
        <v>2337872.5260000001</v>
      </c>
      <c r="G8" s="487"/>
      <c r="H8" s="251">
        <v>113.6226235</v>
      </c>
      <c r="I8" s="571">
        <v>70672.191000000006</v>
      </c>
      <c r="J8" s="487"/>
      <c r="K8" s="251">
        <v>53.28009204</v>
      </c>
      <c r="L8" s="486">
        <v>2029830.334</v>
      </c>
      <c r="M8" s="487"/>
      <c r="N8" s="251">
        <v>121.66061185</v>
      </c>
      <c r="O8" s="571">
        <v>11037.549000000001</v>
      </c>
      <c r="P8" s="487"/>
      <c r="Q8" s="251">
        <v>99.055497130000006</v>
      </c>
      <c r="R8" s="571">
        <v>366072.65899999999</v>
      </c>
      <c r="S8" s="487"/>
      <c r="T8" s="251">
        <v>122.8153878</v>
      </c>
      <c r="U8" s="571" t="s">
        <v>116</v>
      </c>
      <c r="V8" s="487"/>
      <c r="W8" s="251" t="s">
        <v>290</v>
      </c>
      <c r="X8" s="571">
        <v>857502.43599999999</v>
      </c>
      <c r="Y8" s="487"/>
      <c r="Z8" s="251">
        <v>118.24298125</v>
      </c>
      <c r="AA8" s="571">
        <v>51907.616999999998</v>
      </c>
      <c r="AB8" s="487"/>
      <c r="AC8" s="251">
        <v>110.23783817</v>
      </c>
    </row>
    <row r="9" spans="1:29" ht="15" customHeight="1">
      <c r="A9" s="505" t="s">
        <v>411</v>
      </c>
      <c r="B9" s="506"/>
      <c r="C9" s="490">
        <v>1319976.392</v>
      </c>
      <c r="D9" s="491"/>
      <c r="E9" s="252">
        <v>110.83406789999999</v>
      </c>
      <c r="F9" s="490">
        <v>2531037.79</v>
      </c>
      <c r="G9" s="491"/>
      <c r="H9" s="252">
        <v>108.26243783</v>
      </c>
      <c r="I9" s="572">
        <v>102768.04399999999</v>
      </c>
      <c r="J9" s="491"/>
      <c r="K9" s="252">
        <v>145.41510959999999</v>
      </c>
      <c r="L9" s="490">
        <v>2249511.2450000001</v>
      </c>
      <c r="M9" s="491"/>
      <c r="N9" s="252">
        <v>110.8226243</v>
      </c>
      <c r="O9" s="572">
        <v>10914.135</v>
      </c>
      <c r="P9" s="491"/>
      <c r="Q9" s="252">
        <v>98.881871329999996</v>
      </c>
      <c r="R9" s="572">
        <v>327018.32299999997</v>
      </c>
      <c r="S9" s="491"/>
      <c r="T9" s="252">
        <v>89.331534320000003</v>
      </c>
      <c r="U9" s="572" t="s">
        <v>116</v>
      </c>
      <c r="V9" s="491"/>
      <c r="W9" s="252" t="s">
        <v>116</v>
      </c>
      <c r="X9" s="572">
        <v>1053980.5390000001</v>
      </c>
      <c r="Y9" s="491"/>
      <c r="Z9" s="252">
        <v>122.91283322</v>
      </c>
      <c r="AA9" s="572">
        <v>49445.019</v>
      </c>
      <c r="AB9" s="491"/>
      <c r="AC9" s="252">
        <v>95.255806100000001</v>
      </c>
    </row>
    <row r="10" spans="1:29" ht="15" customHeight="1">
      <c r="A10" s="478" t="s">
        <v>400</v>
      </c>
      <c r="B10" s="253" t="s">
        <v>125</v>
      </c>
      <c r="C10" s="498">
        <v>604100.91700000002</v>
      </c>
      <c r="D10" s="499"/>
      <c r="E10" s="249">
        <v>139.63682958999999</v>
      </c>
      <c r="F10" s="498">
        <v>1212436.8019999999</v>
      </c>
      <c r="G10" s="499"/>
      <c r="H10" s="249">
        <v>98.704682109999993</v>
      </c>
      <c r="I10" s="573">
        <v>31558.574000000001</v>
      </c>
      <c r="J10" s="499"/>
      <c r="K10" s="249">
        <v>52.529823970000002</v>
      </c>
      <c r="L10" s="498">
        <v>1026835.133</v>
      </c>
      <c r="M10" s="499"/>
      <c r="N10" s="250">
        <v>113.65063601999999</v>
      </c>
      <c r="O10" s="573">
        <v>5303.07</v>
      </c>
      <c r="P10" s="499"/>
      <c r="Q10" s="249">
        <v>90.473966090000005</v>
      </c>
      <c r="R10" s="573">
        <v>172018.65400000001</v>
      </c>
      <c r="S10" s="499"/>
      <c r="T10" s="249">
        <v>96.016289159999999</v>
      </c>
      <c r="U10" s="573" t="s">
        <v>116</v>
      </c>
      <c r="V10" s="499"/>
      <c r="W10" s="249" t="s">
        <v>116</v>
      </c>
      <c r="X10" s="573">
        <v>463500.48599999998</v>
      </c>
      <c r="Y10" s="499"/>
      <c r="Z10" s="249">
        <v>122.24676017</v>
      </c>
      <c r="AA10" s="573">
        <v>22153.136999999999</v>
      </c>
      <c r="AB10" s="499"/>
      <c r="AC10" s="249">
        <v>82.391036080000006</v>
      </c>
    </row>
    <row r="11" spans="1:29" ht="15" customHeight="1">
      <c r="A11" s="388" t="s">
        <v>411</v>
      </c>
      <c r="B11" s="255" t="s">
        <v>124</v>
      </c>
      <c r="C11" s="486">
        <v>638276.11499999999</v>
      </c>
      <c r="D11" s="487"/>
      <c r="E11" s="251">
        <v>108.76357088</v>
      </c>
      <c r="F11" s="486">
        <v>1161141.0190000001</v>
      </c>
      <c r="G11" s="487"/>
      <c r="H11" s="251">
        <v>103.17257523000001</v>
      </c>
      <c r="I11" s="571">
        <v>39277.525000000001</v>
      </c>
      <c r="J11" s="487"/>
      <c r="K11" s="251">
        <v>100.41905611</v>
      </c>
      <c r="L11" s="486">
        <v>1029146.828</v>
      </c>
      <c r="M11" s="487"/>
      <c r="N11" s="251">
        <v>102.60735314999999</v>
      </c>
      <c r="O11" s="571">
        <v>6303.0810000000001</v>
      </c>
      <c r="P11" s="487"/>
      <c r="Q11" s="251">
        <v>109.91549537</v>
      </c>
      <c r="R11" s="571">
        <v>157043.03899999999</v>
      </c>
      <c r="S11" s="487"/>
      <c r="T11" s="251">
        <v>80.927491810000006</v>
      </c>
      <c r="U11" s="571" t="s">
        <v>116</v>
      </c>
      <c r="V11" s="487"/>
      <c r="W11" s="251" t="s">
        <v>116</v>
      </c>
      <c r="X11" s="571">
        <v>518970.52500000002</v>
      </c>
      <c r="Y11" s="487"/>
      <c r="Z11" s="251">
        <v>131.71775546000001</v>
      </c>
      <c r="AA11" s="571">
        <v>22576.093000000001</v>
      </c>
      <c r="AB11" s="487"/>
      <c r="AC11" s="251">
        <v>75.874601069999997</v>
      </c>
    </row>
    <row r="12" spans="1:29" ht="15" customHeight="1">
      <c r="A12" s="388" t="s">
        <v>411</v>
      </c>
      <c r="B12" s="255" t="s">
        <v>125</v>
      </c>
      <c r="C12" s="486">
        <v>681700.277</v>
      </c>
      <c r="D12" s="487"/>
      <c r="E12" s="251">
        <v>112.84542992999999</v>
      </c>
      <c r="F12" s="486">
        <v>1369896.7709999999</v>
      </c>
      <c r="G12" s="487"/>
      <c r="H12" s="251">
        <v>112.98706611</v>
      </c>
      <c r="I12" s="571">
        <v>63490.519</v>
      </c>
      <c r="J12" s="487"/>
      <c r="K12" s="251">
        <v>201.18310478999999</v>
      </c>
      <c r="L12" s="486">
        <v>1220364.4169999999</v>
      </c>
      <c r="M12" s="487"/>
      <c r="N12" s="251">
        <v>118.84716229</v>
      </c>
      <c r="O12" s="571">
        <v>4611.0540000000001</v>
      </c>
      <c r="P12" s="487"/>
      <c r="Q12" s="251">
        <v>86.950653110000005</v>
      </c>
      <c r="R12" s="571">
        <v>169975.28400000001</v>
      </c>
      <c r="S12" s="487"/>
      <c r="T12" s="251">
        <v>98.812123020000001</v>
      </c>
      <c r="U12" s="571" t="s">
        <v>116</v>
      </c>
      <c r="V12" s="487"/>
      <c r="W12" s="251" t="s">
        <v>116</v>
      </c>
      <c r="X12" s="571">
        <v>535010.01399999997</v>
      </c>
      <c r="Y12" s="487"/>
      <c r="Z12" s="251">
        <v>115.4281452</v>
      </c>
      <c r="AA12" s="571">
        <v>26868.925999999999</v>
      </c>
      <c r="AB12" s="487"/>
      <c r="AC12" s="251">
        <v>121.28722897999999</v>
      </c>
    </row>
    <row r="13" spans="1:29" ht="15" customHeight="1">
      <c r="A13" s="256" t="s">
        <v>412</v>
      </c>
      <c r="B13" s="257" t="s">
        <v>124</v>
      </c>
      <c r="C13" s="490">
        <v>577123.22199999995</v>
      </c>
      <c r="D13" s="491"/>
      <c r="E13" s="252">
        <v>90.419053520000006</v>
      </c>
      <c r="F13" s="490">
        <v>1540029.872</v>
      </c>
      <c r="G13" s="491"/>
      <c r="H13" s="252">
        <v>132.63073535000001</v>
      </c>
      <c r="I13" s="572">
        <v>65351.49</v>
      </c>
      <c r="J13" s="491"/>
      <c r="K13" s="252">
        <v>166.38393076</v>
      </c>
      <c r="L13" s="490">
        <v>1069082.9350000001</v>
      </c>
      <c r="M13" s="491"/>
      <c r="N13" s="252">
        <v>103.88050625</v>
      </c>
      <c r="O13" s="572">
        <v>5213.4440000000004</v>
      </c>
      <c r="P13" s="491"/>
      <c r="Q13" s="252">
        <v>82.712628949999996</v>
      </c>
      <c r="R13" s="572">
        <v>191430.52</v>
      </c>
      <c r="S13" s="491"/>
      <c r="T13" s="252">
        <v>121.89685147</v>
      </c>
      <c r="U13" s="572" t="s">
        <v>116</v>
      </c>
      <c r="V13" s="491"/>
      <c r="W13" s="252" t="s">
        <v>116</v>
      </c>
      <c r="X13" s="572">
        <v>461846.03899999999</v>
      </c>
      <c r="Y13" s="491"/>
      <c r="Z13" s="252">
        <v>88.992730170000002</v>
      </c>
      <c r="AA13" s="572">
        <v>25569.192999999999</v>
      </c>
      <c r="AB13" s="491"/>
      <c r="AC13" s="252">
        <v>113.25782986</v>
      </c>
    </row>
    <row r="14" spans="1:29" ht="15" customHeight="1">
      <c r="A14" s="258" t="s">
        <v>411</v>
      </c>
      <c r="B14" s="259" t="s">
        <v>127</v>
      </c>
      <c r="C14" s="494">
        <v>89391.547999999995</v>
      </c>
      <c r="D14" s="495"/>
      <c r="E14" s="260">
        <v>105.18075492</v>
      </c>
      <c r="F14" s="494">
        <v>137932.38500000001</v>
      </c>
      <c r="G14" s="495"/>
      <c r="H14" s="260">
        <v>83.818767960000002</v>
      </c>
      <c r="I14" s="573">
        <v>3281.636</v>
      </c>
      <c r="J14" s="499"/>
      <c r="K14" s="260">
        <v>112.92136436</v>
      </c>
      <c r="L14" s="494">
        <v>137466.641</v>
      </c>
      <c r="M14" s="495"/>
      <c r="N14" s="260">
        <v>97.795805680000001</v>
      </c>
      <c r="O14" s="573">
        <v>790.32500000000005</v>
      </c>
      <c r="P14" s="499"/>
      <c r="Q14" s="260">
        <v>106.30120367000001</v>
      </c>
      <c r="R14" s="573">
        <v>19697.901999999998</v>
      </c>
      <c r="S14" s="499"/>
      <c r="T14" s="260">
        <v>72.142980199999997</v>
      </c>
      <c r="U14" s="573" t="s">
        <v>116</v>
      </c>
      <c r="V14" s="499"/>
      <c r="W14" s="260" t="s">
        <v>116</v>
      </c>
      <c r="X14" s="573">
        <v>80150.100999999995</v>
      </c>
      <c r="Y14" s="499"/>
      <c r="Z14" s="260">
        <v>131.33765835</v>
      </c>
      <c r="AA14" s="573">
        <v>3410.422</v>
      </c>
      <c r="AB14" s="499"/>
      <c r="AC14" s="260">
        <v>50.004559970000003</v>
      </c>
    </row>
    <row r="15" spans="1:29" ht="15" customHeight="1">
      <c r="A15" s="258"/>
      <c r="B15" s="255" t="s">
        <v>128</v>
      </c>
      <c r="C15" s="486">
        <v>105320.258</v>
      </c>
      <c r="D15" s="487"/>
      <c r="E15" s="251">
        <v>110.74901991</v>
      </c>
      <c r="F15" s="486">
        <v>223150.72500000001</v>
      </c>
      <c r="G15" s="487"/>
      <c r="H15" s="251">
        <v>141.50201847</v>
      </c>
      <c r="I15" s="571">
        <v>7076.5420000000004</v>
      </c>
      <c r="J15" s="487"/>
      <c r="K15" s="251">
        <v>98.758289180000006</v>
      </c>
      <c r="L15" s="486">
        <v>158029.655</v>
      </c>
      <c r="M15" s="487"/>
      <c r="N15" s="251">
        <v>98.944345490000003</v>
      </c>
      <c r="O15" s="571">
        <v>1140.0820000000001</v>
      </c>
      <c r="P15" s="487"/>
      <c r="Q15" s="251">
        <v>161.03694684999999</v>
      </c>
      <c r="R15" s="571">
        <v>26043.868999999999</v>
      </c>
      <c r="S15" s="487"/>
      <c r="T15" s="251">
        <v>77.018686970000005</v>
      </c>
      <c r="U15" s="571" t="s">
        <v>116</v>
      </c>
      <c r="V15" s="487"/>
      <c r="W15" s="251" t="s">
        <v>116</v>
      </c>
      <c r="X15" s="571">
        <v>83144.024000000005</v>
      </c>
      <c r="Y15" s="487"/>
      <c r="Z15" s="251">
        <v>141.15923645000001</v>
      </c>
      <c r="AA15" s="571">
        <v>3358.2420000000002</v>
      </c>
      <c r="AB15" s="487"/>
      <c r="AC15" s="251">
        <v>53.439247229999999</v>
      </c>
    </row>
    <row r="16" spans="1:29" ht="15" customHeight="1">
      <c r="A16" s="258"/>
      <c r="B16" s="255" t="s">
        <v>129</v>
      </c>
      <c r="C16" s="486">
        <v>115696.327</v>
      </c>
      <c r="D16" s="487"/>
      <c r="E16" s="251">
        <v>110.96572818</v>
      </c>
      <c r="F16" s="486">
        <v>216927.45499999999</v>
      </c>
      <c r="G16" s="487"/>
      <c r="H16" s="251">
        <v>99.832100350000005</v>
      </c>
      <c r="I16" s="571">
        <v>6348.9279999999999</v>
      </c>
      <c r="J16" s="487"/>
      <c r="K16" s="251">
        <v>71.855762609999999</v>
      </c>
      <c r="L16" s="486">
        <v>199507.78599999999</v>
      </c>
      <c r="M16" s="487"/>
      <c r="N16" s="251">
        <v>109.72967387</v>
      </c>
      <c r="O16" s="571">
        <v>1221.6980000000001</v>
      </c>
      <c r="P16" s="487"/>
      <c r="Q16" s="251">
        <v>101.58239978</v>
      </c>
      <c r="R16" s="571">
        <v>27796.370999999999</v>
      </c>
      <c r="S16" s="487"/>
      <c r="T16" s="251">
        <v>72.037150830000002</v>
      </c>
      <c r="U16" s="571" t="s">
        <v>116</v>
      </c>
      <c r="V16" s="487"/>
      <c r="W16" s="251" t="s">
        <v>116</v>
      </c>
      <c r="X16" s="571">
        <v>90392.567999999999</v>
      </c>
      <c r="Y16" s="487"/>
      <c r="Z16" s="251">
        <v>124.34482224</v>
      </c>
      <c r="AA16" s="571">
        <v>3601.413</v>
      </c>
      <c r="AB16" s="487"/>
      <c r="AC16" s="251">
        <v>331.38716691000002</v>
      </c>
    </row>
    <row r="17" spans="1:29" ht="15" customHeight="1">
      <c r="A17" s="258"/>
      <c r="B17" s="255" t="s">
        <v>130</v>
      </c>
      <c r="C17" s="486">
        <v>114282.363</v>
      </c>
      <c r="D17" s="487"/>
      <c r="E17" s="251">
        <v>106.47260984</v>
      </c>
      <c r="F17" s="486">
        <v>252632.959</v>
      </c>
      <c r="G17" s="487"/>
      <c r="H17" s="251">
        <v>131.71808951</v>
      </c>
      <c r="I17" s="571">
        <v>6683.5510000000004</v>
      </c>
      <c r="J17" s="487"/>
      <c r="K17" s="251">
        <v>81.319694130000002</v>
      </c>
      <c r="L17" s="486">
        <v>185260.008</v>
      </c>
      <c r="M17" s="487"/>
      <c r="N17" s="251">
        <v>109.84322100999999</v>
      </c>
      <c r="O17" s="571">
        <v>938.56700000000001</v>
      </c>
      <c r="P17" s="487"/>
      <c r="Q17" s="251">
        <v>81.406969360000005</v>
      </c>
      <c r="R17" s="571">
        <v>27818.1</v>
      </c>
      <c r="S17" s="487"/>
      <c r="T17" s="251">
        <v>85.384465359999993</v>
      </c>
      <c r="U17" s="571" t="s">
        <v>116</v>
      </c>
      <c r="V17" s="487"/>
      <c r="W17" s="251" t="s">
        <v>116</v>
      </c>
      <c r="X17" s="571">
        <v>82070.138000000006</v>
      </c>
      <c r="Y17" s="487"/>
      <c r="Z17" s="251">
        <v>119.40514195</v>
      </c>
      <c r="AA17" s="571">
        <v>7680.1890000000003</v>
      </c>
      <c r="AB17" s="487"/>
      <c r="AC17" s="251">
        <v>109.65221259</v>
      </c>
    </row>
    <row r="18" spans="1:29" ht="15" customHeight="1">
      <c r="A18" s="258"/>
      <c r="B18" s="255" t="s">
        <v>131</v>
      </c>
      <c r="C18" s="486">
        <v>97113.676999999996</v>
      </c>
      <c r="D18" s="487"/>
      <c r="E18" s="251">
        <v>101.90158621</v>
      </c>
      <c r="F18" s="486">
        <v>134793.34899999999</v>
      </c>
      <c r="G18" s="487"/>
      <c r="H18" s="251">
        <v>78.525574520000006</v>
      </c>
      <c r="I18" s="571">
        <v>5845.933</v>
      </c>
      <c r="J18" s="487"/>
      <c r="K18" s="251">
        <v>98.340323999999995</v>
      </c>
      <c r="L18" s="486">
        <v>159155.23499999999</v>
      </c>
      <c r="M18" s="487"/>
      <c r="N18" s="251">
        <v>95.967810650000004</v>
      </c>
      <c r="O18" s="571">
        <v>863.98199999999997</v>
      </c>
      <c r="P18" s="487"/>
      <c r="Q18" s="251">
        <v>86.36624449</v>
      </c>
      <c r="R18" s="571">
        <v>22417.744999999999</v>
      </c>
      <c r="S18" s="487"/>
      <c r="T18" s="251">
        <v>70.525487870000006</v>
      </c>
      <c r="U18" s="571" t="s">
        <v>116</v>
      </c>
      <c r="V18" s="487"/>
      <c r="W18" s="251" t="s">
        <v>116</v>
      </c>
      <c r="X18" s="571">
        <v>89358.22</v>
      </c>
      <c r="Y18" s="487"/>
      <c r="Z18" s="251">
        <v>150.50379353</v>
      </c>
      <c r="AA18" s="571">
        <v>4525.8270000000002</v>
      </c>
      <c r="AB18" s="487"/>
      <c r="AC18" s="251">
        <v>297.93465330999999</v>
      </c>
    </row>
    <row r="19" spans="1:29" ht="15" customHeight="1">
      <c r="A19" s="258"/>
      <c r="B19" s="255" t="s">
        <v>132</v>
      </c>
      <c r="C19" s="486">
        <v>116471.942</v>
      </c>
      <c r="D19" s="487"/>
      <c r="E19" s="251">
        <v>116.63389049</v>
      </c>
      <c r="F19" s="486">
        <v>195704.14600000001</v>
      </c>
      <c r="G19" s="487"/>
      <c r="H19" s="251">
        <v>87.985329910000004</v>
      </c>
      <c r="I19" s="571">
        <v>10040.934999999999</v>
      </c>
      <c r="J19" s="487"/>
      <c r="K19" s="251">
        <v>166.16180137000001</v>
      </c>
      <c r="L19" s="486">
        <v>189727.503</v>
      </c>
      <c r="M19" s="487"/>
      <c r="N19" s="251">
        <v>101.78726093</v>
      </c>
      <c r="O19" s="571">
        <v>1348.4269999999999</v>
      </c>
      <c r="P19" s="487"/>
      <c r="Q19" s="251">
        <v>145.45039749</v>
      </c>
      <c r="R19" s="571">
        <v>33269.052000000003</v>
      </c>
      <c r="S19" s="487"/>
      <c r="T19" s="251">
        <v>110.96221154</v>
      </c>
      <c r="U19" s="571" t="s">
        <v>116</v>
      </c>
      <c r="V19" s="487"/>
      <c r="W19" s="251" t="s">
        <v>116</v>
      </c>
      <c r="X19" s="571">
        <v>93855.474000000002</v>
      </c>
      <c r="Y19" s="487"/>
      <c r="Z19" s="251">
        <v>128.08701766999999</v>
      </c>
      <c r="AA19" s="571" t="s">
        <v>116</v>
      </c>
      <c r="AB19" s="487"/>
      <c r="AC19" s="251" t="s">
        <v>290</v>
      </c>
    </row>
    <row r="20" spans="1:29" ht="15" customHeight="1">
      <c r="A20" s="258"/>
      <c r="B20" s="255" t="s">
        <v>133</v>
      </c>
      <c r="C20" s="486">
        <v>117007.247</v>
      </c>
      <c r="D20" s="487"/>
      <c r="E20" s="251">
        <v>110.03763901000001</v>
      </c>
      <c r="F20" s="486">
        <v>253946.215</v>
      </c>
      <c r="G20" s="487"/>
      <c r="H20" s="251">
        <v>93.609649669999996</v>
      </c>
      <c r="I20" s="571">
        <v>5698.8209999999999</v>
      </c>
      <c r="J20" s="487"/>
      <c r="K20" s="251">
        <v>87.800696790000003</v>
      </c>
      <c r="L20" s="486">
        <v>201770.21900000001</v>
      </c>
      <c r="M20" s="487"/>
      <c r="N20" s="251">
        <v>111.91764297</v>
      </c>
      <c r="O20" s="571">
        <v>513.43100000000004</v>
      </c>
      <c r="P20" s="487"/>
      <c r="Q20" s="251">
        <v>49.041859770000002</v>
      </c>
      <c r="R20" s="571">
        <v>27222.582999999999</v>
      </c>
      <c r="S20" s="487"/>
      <c r="T20" s="251">
        <v>79.665149569999997</v>
      </c>
      <c r="U20" s="571" t="s">
        <v>116</v>
      </c>
      <c r="V20" s="487"/>
      <c r="W20" s="251" t="s">
        <v>116</v>
      </c>
      <c r="X20" s="571">
        <v>96234.381999999998</v>
      </c>
      <c r="Y20" s="487"/>
      <c r="Z20" s="251">
        <v>145.90277999</v>
      </c>
      <c r="AA20" s="571" t="s">
        <v>116</v>
      </c>
      <c r="AB20" s="487"/>
      <c r="AC20" s="251" t="s">
        <v>290</v>
      </c>
    </row>
    <row r="21" spans="1:29" ht="15" customHeight="1">
      <c r="A21" s="258"/>
      <c r="B21" s="255" t="s">
        <v>134</v>
      </c>
      <c r="C21" s="486">
        <v>101473.30899999999</v>
      </c>
      <c r="D21" s="487"/>
      <c r="E21" s="251">
        <v>113.20190478000001</v>
      </c>
      <c r="F21" s="486">
        <v>159164.774</v>
      </c>
      <c r="G21" s="487"/>
      <c r="H21" s="251">
        <v>108.65448447999999</v>
      </c>
      <c r="I21" s="571">
        <v>12231.004000000001</v>
      </c>
      <c r="J21" s="487"/>
      <c r="K21" s="251">
        <v>280.2277838</v>
      </c>
      <c r="L21" s="486">
        <v>182746.81700000001</v>
      </c>
      <c r="M21" s="487"/>
      <c r="N21" s="251">
        <v>112.92466741</v>
      </c>
      <c r="O21" s="571">
        <v>1370.6220000000001</v>
      </c>
      <c r="P21" s="487"/>
      <c r="Q21" s="251">
        <v>120.36863510000001</v>
      </c>
      <c r="R21" s="571">
        <v>25075.661</v>
      </c>
      <c r="S21" s="487"/>
      <c r="T21" s="251">
        <v>85.855801600000007</v>
      </c>
      <c r="U21" s="571" t="s">
        <v>116</v>
      </c>
      <c r="V21" s="487"/>
      <c r="W21" s="251" t="s">
        <v>116</v>
      </c>
      <c r="X21" s="571">
        <v>83894.896999999997</v>
      </c>
      <c r="Y21" s="487"/>
      <c r="Z21" s="251">
        <v>140.17592931999999</v>
      </c>
      <c r="AA21" s="571">
        <v>6378.7330000000002</v>
      </c>
      <c r="AB21" s="487"/>
      <c r="AC21" s="251">
        <v>718.78879187999996</v>
      </c>
    </row>
    <row r="22" spans="1:29" ht="15" customHeight="1">
      <c r="A22" s="258"/>
      <c r="B22" s="255" t="s">
        <v>135</v>
      </c>
      <c r="C22" s="486">
        <v>109230.15399999999</v>
      </c>
      <c r="D22" s="487"/>
      <c r="E22" s="251">
        <v>109.57583508</v>
      </c>
      <c r="F22" s="486">
        <v>254132.595</v>
      </c>
      <c r="G22" s="487"/>
      <c r="H22" s="251">
        <v>166.96003232999999</v>
      </c>
      <c r="I22" s="571">
        <v>11781.421</v>
      </c>
      <c r="J22" s="487"/>
      <c r="K22" s="251">
        <v>187.79886585</v>
      </c>
      <c r="L22" s="486">
        <v>186212.03599999999</v>
      </c>
      <c r="M22" s="487"/>
      <c r="N22" s="251">
        <v>101.86204752</v>
      </c>
      <c r="O22" s="571">
        <v>541.85900000000004</v>
      </c>
      <c r="P22" s="487"/>
      <c r="Q22" s="251">
        <v>72.745640839999993</v>
      </c>
      <c r="R22" s="571">
        <v>28011.967000000001</v>
      </c>
      <c r="S22" s="487"/>
      <c r="T22" s="251">
        <v>96.613125159999996</v>
      </c>
      <c r="U22" s="571" t="s">
        <v>116</v>
      </c>
      <c r="V22" s="487"/>
      <c r="W22" s="251" t="s">
        <v>116</v>
      </c>
      <c r="X22" s="571">
        <v>103988.003</v>
      </c>
      <c r="Y22" s="487"/>
      <c r="Z22" s="251">
        <v>146.25279542000001</v>
      </c>
      <c r="AA22" s="571" t="s">
        <v>116</v>
      </c>
      <c r="AB22" s="487"/>
      <c r="AC22" s="251" t="s">
        <v>116</v>
      </c>
    </row>
    <row r="23" spans="1:29" ht="15" customHeight="1">
      <c r="A23" s="258"/>
      <c r="B23" s="255" t="s">
        <v>136</v>
      </c>
      <c r="C23" s="486">
        <v>122977.15399999999</v>
      </c>
      <c r="D23" s="487"/>
      <c r="E23" s="251">
        <v>119.36928306999999</v>
      </c>
      <c r="F23" s="486">
        <v>193811.33600000001</v>
      </c>
      <c r="G23" s="487"/>
      <c r="H23" s="251">
        <v>133.92299306000001</v>
      </c>
      <c r="I23" s="571">
        <v>12539.566999999999</v>
      </c>
      <c r="J23" s="487"/>
      <c r="K23" s="251">
        <v>282.94925895</v>
      </c>
      <c r="L23" s="486">
        <v>217708.554</v>
      </c>
      <c r="M23" s="487"/>
      <c r="N23" s="251">
        <v>132.49626694</v>
      </c>
      <c r="O23" s="571">
        <v>751.62400000000002</v>
      </c>
      <c r="P23" s="487"/>
      <c r="Q23" s="251">
        <v>87.396615179999998</v>
      </c>
      <c r="R23" s="571">
        <v>30065.715</v>
      </c>
      <c r="S23" s="487"/>
      <c r="T23" s="251">
        <v>107.50213703</v>
      </c>
      <c r="U23" s="571" t="s">
        <v>116</v>
      </c>
      <c r="V23" s="487"/>
      <c r="W23" s="251" t="s">
        <v>116</v>
      </c>
      <c r="X23" s="571">
        <v>93173.164999999994</v>
      </c>
      <c r="Y23" s="487"/>
      <c r="Z23" s="251">
        <v>120.47879001</v>
      </c>
      <c r="AA23" s="571">
        <v>6806.4530000000004</v>
      </c>
      <c r="AB23" s="487"/>
      <c r="AC23" s="251">
        <v>110.24109869999999</v>
      </c>
    </row>
    <row r="24" spans="1:29" ht="15" customHeight="1">
      <c r="A24" s="258"/>
      <c r="B24" s="255" t="s">
        <v>137</v>
      </c>
      <c r="C24" s="486">
        <v>117968.91099999999</v>
      </c>
      <c r="D24" s="487"/>
      <c r="E24" s="251">
        <v>116.81391112</v>
      </c>
      <c r="F24" s="486">
        <v>277932.47499999998</v>
      </c>
      <c r="G24" s="487"/>
      <c r="H24" s="251">
        <v>113.50311729000001</v>
      </c>
      <c r="I24" s="571">
        <v>9623.1450000000004</v>
      </c>
      <c r="J24" s="487"/>
      <c r="K24" s="251">
        <v>166.72109608</v>
      </c>
      <c r="L24" s="486">
        <v>212963.59</v>
      </c>
      <c r="M24" s="487"/>
      <c r="N24" s="251">
        <v>127.68977965000001</v>
      </c>
      <c r="O24" s="571">
        <v>853.56899999999996</v>
      </c>
      <c r="P24" s="487"/>
      <c r="Q24" s="251">
        <v>114.5622559</v>
      </c>
      <c r="R24" s="571">
        <v>30903.651999999998</v>
      </c>
      <c r="S24" s="487"/>
      <c r="T24" s="251">
        <v>123.63641746</v>
      </c>
      <c r="U24" s="571" t="s">
        <v>116</v>
      </c>
      <c r="V24" s="487"/>
      <c r="W24" s="251" t="s">
        <v>116</v>
      </c>
      <c r="X24" s="571">
        <v>81464.445000000007</v>
      </c>
      <c r="Y24" s="487"/>
      <c r="Z24" s="251">
        <v>91.717104849999998</v>
      </c>
      <c r="AA24" s="571">
        <v>7161.768</v>
      </c>
      <c r="AB24" s="487"/>
      <c r="AC24" s="251">
        <v>188.89722069999999</v>
      </c>
    </row>
    <row r="25" spans="1:29" ht="15" customHeight="1">
      <c r="A25" s="261"/>
      <c r="B25" s="257" t="s">
        <v>138</v>
      </c>
      <c r="C25" s="490">
        <v>113043.50199999999</v>
      </c>
      <c r="D25" s="491"/>
      <c r="E25" s="252">
        <v>108.24590494</v>
      </c>
      <c r="F25" s="490">
        <v>230909.37599999999</v>
      </c>
      <c r="G25" s="491"/>
      <c r="H25" s="252">
        <v>91.315518019999999</v>
      </c>
      <c r="I25" s="572">
        <v>11616.561</v>
      </c>
      <c r="J25" s="491"/>
      <c r="K25" s="252">
        <v>274.87584333000001</v>
      </c>
      <c r="L25" s="490">
        <v>218963.201</v>
      </c>
      <c r="M25" s="491"/>
      <c r="N25" s="252">
        <v>128.18598847999999</v>
      </c>
      <c r="O25" s="572">
        <v>579.94899999999996</v>
      </c>
      <c r="P25" s="491"/>
      <c r="Q25" s="252">
        <v>75.562796899999995</v>
      </c>
      <c r="R25" s="572">
        <v>28695.705999999998</v>
      </c>
      <c r="S25" s="491"/>
      <c r="T25" s="252">
        <v>107.54067773</v>
      </c>
      <c r="U25" s="572" t="s">
        <v>116</v>
      </c>
      <c r="V25" s="491"/>
      <c r="W25" s="252" t="s">
        <v>116</v>
      </c>
      <c r="X25" s="572">
        <v>76255.122000000003</v>
      </c>
      <c r="Y25" s="491"/>
      <c r="Z25" s="252">
        <v>75.925478630000001</v>
      </c>
      <c r="AA25" s="572">
        <v>6521.9719999999998</v>
      </c>
      <c r="AB25" s="491"/>
      <c r="AC25" s="252">
        <v>170.58145195</v>
      </c>
    </row>
    <row r="26" spans="1:29" ht="15" customHeight="1">
      <c r="A26" s="258" t="s">
        <v>412</v>
      </c>
      <c r="B26" s="259" t="s">
        <v>127</v>
      </c>
      <c r="C26" s="494">
        <v>86525.895999999993</v>
      </c>
      <c r="D26" s="495"/>
      <c r="E26" s="260">
        <v>96.794269630000002</v>
      </c>
      <c r="F26" s="494">
        <v>128464.11900000001</v>
      </c>
      <c r="G26" s="495"/>
      <c r="H26" s="260">
        <v>93.135574360000007</v>
      </c>
      <c r="I26" s="573">
        <v>6921.4040000000005</v>
      </c>
      <c r="J26" s="499"/>
      <c r="K26" s="260">
        <v>210.91321524</v>
      </c>
      <c r="L26" s="494">
        <v>150916.74100000001</v>
      </c>
      <c r="M26" s="495"/>
      <c r="N26" s="260">
        <v>109.78426468000001</v>
      </c>
      <c r="O26" s="573">
        <v>548.78399999999999</v>
      </c>
      <c r="P26" s="499"/>
      <c r="Q26" s="260">
        <v>69.437762950000007</v>
      </c>
      <c r="R26" s="573">
        <v>27677.632000000001</v>
      </c>
      <c r="S26" s="499"/>
      <c r="T26" s="260">
        <v>140.51055793</v>
      </c>
      <c r="U26" s="573" t="s">
        <v>116</v>
      </c>
      <c r="V26" s="499"/>
      <c r="W26" s="260" t="s">
        <v>116</v>
      </c>
      <c r="X26" s="573">
        <v>72522.642999999996</v>
      </c>
      <c r="Y26" s="499"/>
      <c r="Z26" s="260">
        <v>90.483532890000006</v>
      </c>
      <c r="AA26" s="573">
        <v>6221.1090000000004</v>
      </c>
      <c r="AB26" s="499"/>
      <c r="AC26" s="260">
        <v>182.41463959999999</v>
      </c>
    </row>
    <row r="27" spans="1:29" ht="15" customHeight="1">
      <c r="A27" s="258"/>
      <c r="B27" s="262" t="s">
        <v>128</v>
      </c>
      <c r="C27" s="486">
        <v>90849.269</v>
      </c>
      <c r="D27" s="487"/>
      <c r="E27" s="251">
        <v>86.260013720000003</v>
      </c>
      <c r="F27" s="486">
        <v>248866.652</v>
      </c>
      <c r="G27" s="487"/>
      <c r="H27" s="251">
        <v>111.52401678</v>
      </c>
      <c r="I27" s="571">
        <v>14388.647999999999</v>
      </c>
      <c r="J27" s="487"/>
      <c r="K27" s="251">
        <v>203.32880098999999</v>
      </c>
      <c r="L27" s="486">
        <v>180344.04</v>
      </c>
      <c r="M27" s="487"/>
      <c r="N27" s="251">
        <v>114.12037823</v>
      </c>
      <c r="O27" s="571">
        <v>646.17499999999995</v>
      </c>
      <c r="P27" s="487"/>
      <c r="Q27" s="251">
        <v>56.677940710000001</v>
      </c>
      <c r="R27" s="571">
        <v>29337.215</v>
      </c>
      <c r="S27" s="487"/>
      <c r="T27" s="251">
        <v>112.64537923</v>
      </c>
      <c r="U27" s="571" t="s">
        <v>116</v>
      </c>
      <c r="V27" s="487"/>
      <c r="W27" s="251" t="s">
        <v>116</v>
      </c>
      <c r="X27" s="571">
        <v>73251.759000000005</v>
      </c>
      <c r="Y27" s="487"/>
      <c r="Z27" s="251">
        <v>88.102253750000003</v>
      </c>
      <c r="AA27" s="571">
        <v>69.616</v>
      </c>
      <c r="AB27" s="487"/>
      <c r="AC27" s="251">
        <v>2.0729893800000001</v>
      </c>
    </row>
    <row r="28" spans="1:29" ht="15" customHeight="1">
      <c r="A28" s="258"/>
      <c r="B28" s="263" t="s">
        <v>129</v>
      </c>
      <c r="C28" s="486">
        <v>107932.208</v>
      </c>
      <c r="D28" s="487"/>
      <c r="E28" s="251">
        <v>93.289226029999995</v>
      </c>
      <c r="F28" s="486">
        <v>278277.69799999997</v>
      </c>
      <c r="G28" s="487"/>
      <c r="H28" s="251">
        <v>128.28145612</v>
      </c>
      <c r="I28" s="571">
        <v>13047.264999999999</v>
      </c>
      <c r="J28" s="487"/>
      <c r="K28" s="251">
        <v>205.50343301999999</v>
      </c>
      <c r="L28" s="486">
        <v>194902.258</v>
      </c>
      <c r="M28" s="487"/>
      <c r="N28" s="251">
        <v>97.691554749999995</v>
      </c>
      <c r="O28" s="571">
        <v>790.71699999999998</v>
      </c>
      <c r="P28" s="487"/>
      <c r="Q28" s="251">
        <v>64.722787460000006</v>
      </c>
      <c r="R28" s="571">
        <v>39605.025999999998</v>
      </c>
      <c r="S28" s="487"/>
      <c r="T28" s="251">
        <v>142.48272194</v>
      </c>
      <c r="U28" s="571" t="s">
        <v>116</v>
      </c>
      <c r="V28" s="487"/>
      <c r="W28" s="251" t="s">
        <v>116</v>
      </c>
      <c r="X28" s="571">
        <v>77206.482999999993</v>
      </c>
      <c r="Y28" s="487"/>
      <c r="Z28" s="251">
        <v>85.412423509999996</v>
      </c>
      <c r="AA28" s="571">
        <v>6298.6260000000002</v>
      </c>
      <c r="AB28" s="487"/>
      <c r="AC28" s="251">
        <v>174.89318775999999</v>
      </c>
    </row>
    <row r="29" spans="1:29" ht="15" customHeight="1">
      <c r="A29" s="258"/>
      <c r="B29" s="263" t="s">
        <v>130</v>
      </c>
      <c r="C29" s="486">
        <v>105323.31299999999</v>
      </c>
      <c r="D29" s="487"/>
      <c r="E29" s="251">
        <v>92.160601369999995</v>
      </c>
      <c r="F29" s="486">
        <v>276218.60800000001</v>
      </c>
      <c r="G29" s="487"/>
      <c r="H29" s="251">
        <v>109.33593506</v>
      </c>
      <c r="I29" s="571">
        <v>10701.397000000001</v>
      </c>
      <c r="J29" s="487"/>
      <c r="K29" s="251">
        <v>160.11543863</v>
      </c>
      <c r="L29" s="486">
        <v>193114.899</v>
      </c>
      <c r="M29" s="487"/>
      <c r="N29" s="251">
        <v>104.23992803</v>
      </c>
      <c r="O29" s="571">
        <v>878.43799999999999</v>
      </c>
      <c r="P29" s="487"/>
      <c r="Q29" s="251">
        <v>93.593531420000005</v>
      </c>
      <c r="R29" s="571">
        <v>30721.830999999998</v>
      </c>
      <c r="S29" s="487"/>
      <c r="T29" s="251">
        <v>110.43827939000001</v>
      </c>
      <c r="U29" s="571" t="s">
        <v>116</v>
      </c>
      <c r="V29" s="487"/>
      <c r="W29" s="251" t="s">
        <v>116</v>
      </c>
      <c r="X29" s="571">
        <v>71247.304000000004</v>
      </c>
      <c r="Y29" s="487"/>
      <c r="Z29" s="251">
        <v>86.812701590000003</v>
      </c>
      <c r="AA29" s="571">
        <v>6300.9840000000004</v>
      </c>
      <c r="AB29" s="487"/>
      <c r="AC29" s="251">
        <v>82.042043500000005</v>
      </c>
    </row>
    <row r="30" spans="1:29" ht="15" customHeight="1">
      <c r="A30" s="258"/>
      <c r="B30" s="263" t="s">
        <v>131</v>
      </c>
      <c r="C30" s="486">
        <v>90213.868000000002</v>
      </c>
      <c r="D30" s="487"/>
      <c r="E30" s="251">
        <v>92.895121250000003</v>
      </c>
      <c r="F30" s="486">
        <v>253990.98499999999</v>
      </c>
      <c r="G30" s="487"/>
      <c r="H30" s="251">
        <v>188.4299091</v>
      </c>
      <c r="I30" s="571">
        <v>11535.808000000001</v>
      </c>
      <c r="J30" s="487"/>
      <c r="K30" s="251">
        <v>197.33048600000001</v>
      </c>
      <c r="L30" s="486">
        <v>164181.78899999999</v>
      </c>
      <c r="M30" s="487"/>
      <c r="N30" s="251">
        <v>103.15827123</v>
      </c>
      <c r="O30" s="571">
        <v>1298.46</v>
      </c>
      <c r="P30" s="487"/>
      <c r="Q30" s="251">
        <v>150.28785321999999</v>
      </c>
      <c r="R30" s="571">
        <v>26380.177</v>
      </c>
      <c r="S30" s="487"/>
      <c r="T30" s="251">
        <v>117.67542632</v>
      </c>
      <c r="U30" s="571" t="s">
        <v>116</v>
      </c>
      <c r="V30" s="487"/>
      <c r="W30" s="251" t="s">
        <v>116</v>
      </c>
      <c r="X30" s="571">
        <v>79518.153000000006</v>
      </c>
      <c r="Y30" s="487"/>
      <c r="Z30" s="251">
        <v>88.988067349999994</v>
      </c>
      <c r="AA30" s="571">
        <v>2.2200000000000002</v>
      </c>
      <c r="AB30" s="487"/>
      <c r="AC30" s="251">
        <v>4.9051810000000001E-2</v>
      </c>
    </row>
    <row r="31" spans="1:29" ht="15" customHeight="1">
      <c r="A31" s="258"/>
      <c r="B31" s="263" t="s">
        <v>132</v>
      </c>
      <c r="C31" s="486">
        <v>96278.668000000005</v>
      </c>
      <c r="D31" s="487"/>
      <c r="E31" s="251">
        <v>82.662542020000004</v>
      </c>
      <c r="F31" s="486">
        <v>354211.81</v>
      </c>
      <c r="G31" s="487"/>
      <c r="H31" s="251">
        <v>180.99351354999999</v>
      </c>
      <c r="I31" s="571">
        <v>8756.9680000000008</v>
      </c>
      <c r="J31" s="487"/>
      <c r="K31" s="251">
        <v>87.212674919999998</v>
      </c>
      <c r="L31" s="486">
        <v>185623.20800000001</v>
      </c>
      <c r="M31" s="487"/>
      <c r="N31" s="251">
        <v>97.836742200000003</v>
      </c>
      <c r="O31" s="571">
        <v>1050.8699999999999</v>
      </c>
      <c r="P31" s="487"/>
      <c r="Q31" s="251">
        <v>77.933028629999995</v>
      </c>
      <c r="R31" s="571">
        <v>37708.639000000003</v>
      </c>
      <c r="S31" s="487"/>
      <c r="T31" s="251">
        <v>113.34449506</v>
      </c>
      <c r="U31" s="571" t="s">
        <v>116</v>
      </c>
      <c r="V31" s="487"/>
      <c r="W31" s="251" t="s">
        <v>116</v>
      </c>
      <c r="X31" s="571">
        <v>88099.697</v>
      </c>
      <c r="Y31" s="487"/>
      <c r="Z31" s="251">
        <v>93.867404050000005</v>
      </c>
      <c r="AA31" s="571">
        <v>6676.6379999999999</v>
      </c>
      <c r="AB31" s="487"/>
      <c r="AC31" s="251" t="s">
        <v>342</v>
      </c>
    </row>
    <row r="32" spans="1:29" ht="15" customHeight="1">
      <c r="A32" s="258"/>
      <c r="B32" s="263" t="s">
        <v>133</v>
      </c>
      <c r="C32" s="486">
        <v>107516.701</v>
      </c>
      <c r="D32" s="487"/>
      <c r="E32" s="251">
        <v>91.888924619999997</v>
      </c>
      <c r="F32" s="486">
        <v>337343.84100000001</v>
      </c>
      <c r="G32" s="487"/>
      <c r="H32" s="251">
        <v>132.8406651</v>
      </c>
      <c r="I32" s="571">
        <v>11136.847</v>
      </c>
      <c r="J32" s="487"/>
      <c r="K32" s="251">
        <v>195.42370255</v>
      </c>
      <c r="L32" s="486">
        <v>198067.57399999999</v>
      </c>
      <c r="M32" s="487"/>
      <c r="N32" s="251">
        <v>98.16491997</v>
      </c>
      <c r="O32" s="571">
        <v>757.88</v>
      </c>
      <c r="P32" s="487"/>
      <c r="Q32" s="251">
        <v>147.61087663000001</v>
      </c>
      <c r="R32" s="571">
        <v>35438.963000000003</v>
      </c>
      <c r="S32" s="487"/>
      <c r="T32" s="251">
        <v>130.18222040000001</v>
      </c>
      <c r="U32" s="571" t="s">
        <v>116</v>
      </c>
      <c r="V32" s="487"/>
      <c r="W32" s="251" t="s">
        <v>116</v>
      </c>
      <c r="X32" s="571">
        <v>88650.331999999995</v>
      </c>
      <c r="Y32" s="487"/>
      <c r="Z32" s="251">
        <v>92.119188750000006</v>
      </c>
      <c r="AA32" s="571">
        <v>5093.4440000000004</v>
      </c>
      <c r="AB32" s="487"/>
      <c r="AC32" s="251" t="s">
        <v>342</v>
      </c>
    </row>
    <row r="33" spans="1:29" ht="15" customHeight="1">
      <c r="A33" s="258"/>
      <c r="B33" s="263" t="s">
        <v>134</v>
      </c>
      <c r="C33" s="486" t="s">
        <v>140</v>
      </c>
      <c r="D33" s="487"/>
      <c r="E33" s="251" t="s">
        <v>140</v>
      </c>
      <c r="F33" s="486" t="s">
        <v>140</v>
      </c>
      <c r="G33" s="487"/>
      <c r="H33" s="251" t="s">
        <v>140</v>
      </c>
      <c r="I33" s="571" t="s">
        <v>140</v>
      </c>
      <c r="J33" s="487"/>
      <c r="K33" s="251" t="s">
        <v>140</v>
      </c>
      <c r="L33" s="486" t="s">
        <v>140</v>
      </c>
      <c r="M33" s="487"/>
      <c r="N33" s="251" t="s">
        <v>140</v>
      </c>
      <c r="O33" s="571" t="s">
        <v>140</v>
      </c>
      <c r="P33" s="487"/>
      <c r="Q33" s="251" t="s">
        <v>140</v>
      </c>
      <c r="R33" s="571" t="s">
        <v>140</v>
      </c>
      <c r="S33" s="487"/>
      <c r="T33" s="251" t="s">
        <v>140</v>
      </c>
      <c r="U33" s="571" t="s">
        <v>140</v>
      </c>
      <c r="V33" s="487"/>
      <c r="W33" s="251" t="s">
        <v>140</v>
      </c>
      <c r="X33" s="571" t="s">
        <v>140</v>
      </c>
      <c r="Y33" s="487"/>
      <c r="Z33" s="251" t="s">
        <v>140</v>
      </c>
      <c r="AA33" s="571" t="s">
        <v>140</v>
      </c>
      <c r="AB33" s="487"/>
      <c r="AC33" s="251" t="s">
        <v>140</v>
      </c>
    </row>
    <row r="34" spans="1:29" ht="15" customHeight="1">
      <c r="A34" s="258"/>
      <c r="B34" s="263" t="s">
        <v>135</v>
      </c>
      <c r="C34" s="486" t="s">
        <v>140</v>
      </c>
      <c r="D34" s="487"/>
      <c r="E34" s="251" t="s">
        <v>140</v>
      </c>
      <c r="F34" s="486" t="s">
        <v>140</v>
      </c>
      <c r="G34" s="487"/>
      <c r="H34" s="251" t="s">
        <v>140</v>
      </c>
      <c r="I34" s="571" t="s">
        <v>140</v>
      </c>
      <c r="J34" s="487"/>
      <c r="K34" s="251" t="s">
        <v>140</v>
      </c>
      <c r="L34" s="486" t="s">
        <v>140</v>
      </c>
      <c r="M34" s="487"/>
      <c r="N34" s="251" t="s">
        <v>140</v>
      </c>
      <c r="O34" s="571" t="s">
        <v>140</v>
      </c>
      <c r="P34" s="487"/>
      <c r="Q34" s="251" t="s">
        <v>140</v>
      </c>
      <c r="R34" s="571" t="s">
        <v>140</v>
      </c>
      <c r="S34" s="487"/>
      <c r="T34" s="251" t="s">
        <v>140</v>
      </c>
      <c r="U34" s="571" t="s">
        <v>140</v>
      </c>
      <c r="V34" s="487"/>
      <c r="W34" s="251" t="s">
        <v>140</v>
      </c>
      <c r="X34" s="571" t="s">
        <v>140</v>
      </c>
      <c r="Y34" s="487"/>
      <c r="Z34" s="251" t="s">
        <v>140</v>
      </c>
      <c r="AA34" s="571" t="s">
        <v>140</v>
      </c>
      <c r="AB34" s="487"/>
      <c r="AC34" s="251" t="s">
        <v>140</v>
      </c>
    </row>
    <row r="35" spans="1:29" ht="15" customHeight="1">
      <c r="A35" s="258"/>
      <c r="B35" s="263" t="s">
        <v>136</v>
      </c>
      <c r="C35" s="486" t="s">
        <v>140</v>
      </c>
      <c r="D35" s="487"/>
      <c r="E35" s="251" t="s">
        <v>140</v>
      </c>
      <c r="F35" s="486" t="s">
        <v>140</v>
      </c>
      <c r="G35" s="487"/>
      <c r="H35" s="251" t="s">
        <v>140</v>
      </c>
      <c r="I35" s="571" t="s">
        <v>140</v>
      </c>
      <c r="J35" s="487"/>
      <c r="K35" s="251" t="s">
        <v>140</v>
      </c>
      <c r="L35" s="486" t="s">
        <v>140</v>
      </c>
      <c r="M35" s="487"/>
      <c r="N35" s="251" t="s">
        <v>140</v>
      </c>
      <c r="O35" s="571" t="s">
        <v>140</v>
      </c>
      <c r="P35" s="487"/>
      <c r="Q35" s="251" t="s">
        <v>140</v>
      </c>
      <c r="R35" s="571" t="s">
        <v>140</v>
      </c>
      <c r="S35" s="487"/>
      <c r="T35" s="251" t="s">
        <v>140</v>
      </c>
      <c r="U35" s="571" t="s">
        <v>140</v>
      </c>
      <c r="V35" s="487"/>
      <c r="W35" s="251" t="s">
        <v>140</v>
      </c>
      <c r="X35" s="571" t="s">
        <v>140</v>
      </c>
      <c r="Y35" s="487"/>
      <c r="Z35" s="251" t="s">
        <v>140</v>
      </c>
      <c r="AA35" s="571" t="s">
        <v>140</v>
      </c>
      <c r="AB35" s="487"/>
      <c r="AC35" s="251" t="s">
        <v>140</v>
      </c>
    </row>
    <row r="36" spans="1:29" ht="15" customHeight="1">
      <c r="A36" s="258"/>
      <c r="B36" s="263" t="s">
        <v>137</v>
      </c>
      <c r="C36" s="486" t="s">
        <v>140</v>
      </c>
      <c r="D36" s="487"/>
      <c r="E36" s="251" t="s">
        <v>140</v>
      </c>
      <c r="F36" s="486" t="s">
        <v>140</v>
      </c>
      <c r="G36" s="487"/>
      <c r="H36" s="251" t="s">
        <v>140</v>
      </c>
      <c r="I36" s="571" t="s">
        <v>140</v>
      </c>
      <c r="J36" s="487"/>
      <c r="K36" s="251" t="s">
        <v>140</v>
      </c>
      <c r="L36" s="486" t="s">
        <v>140</v>
      </c>
      <c r="M36" s="487"/>
      <c r="N36" s="251" t="s">
        <v>140</v>
      </c>
      <c r="O36" s="571" t="s">
        <v>140</v>
      </c>
      <c r="P36" s="487"/>
      <c r="Q36" s="251" t="s">
        <v>140</v>
      </c>
      <c r="R36" s="571" t="s">
        <v>140</v>
      </c>
      <c r="S36" s="487"/>
      <c r="T36" s="251" t="s">
        <v>140</v>
      </c>
      <c r="U36" s="571" t="s">
        <v>140</v>
      </c>
      <c r="V36" s="487"/>
      <c r="W36" s="251" t="s">
        <v>140</v>
      </c>
      <c r="X36" s="571" t="s">
        <v>140</v>
      </c>
      <c r="Y36" s="487"/>
      <c r="Z36" s="251" t="s">
        <v>140</v>
      </c>
      <c r="AA36" s="571" t="s">
        <v>140</v>
      </c>
      <c r="AB36" s="487"/>
      <c r="AC36" s="251" t="s">
        <v>140</v>
      </c>
    </row>
    <row r="37" spans="1:29" ht="15" customHeight="1">
      <c r="A37" s="261"/>
      <c r="B37" s="257" t="s">
        <v>138</v>
      </c>
      <c r="C37" s="490" t="s">
        <v>140</v>
      </c>
      <c r="D37" s="491"/>
      <c r="E37" s="252" t="s">
        <v>140</v>
      </c>
      <c r="F37" s="490" t="s">
        <v>140</v>
      </c>
      <c r="G37" s="491"/>
      <c r="H37" s="252" t="s">
        <v>140</v>
      </c>
      <c r="I37" s="572" t="s">
        <v>140</v>
      </c>
      <c r="J37" s="491"/>
      <c r="K37" s="252" t="s">
        <v>140</v>
      </c>
      <c r="L37" s="490" t="s">
        <v>140</v>
      </c>
      <c r="M37" s="491"/>
      <c r="N37" s="252" t="s">
        <v>140</v>
      </c>
      <c r="O37" s="572" t="s">
        <v>140</v>
      </c>
      <c r="P37" s="491"/>
      <c r="Q37" s="252" t="s">
        <v>140</v>
      </c>
      <c r="R37" s="572" t="s">
        <v>140</v>
      </c>
      <c r="S37" s="491"/>
      <c r="T37" s="252" t="s">
        <v>140</v>
      </c>
      <c r="U37" s="572" t="s">
        <v>140</v>
      </c>
      <c r="V37" s="491"/>
      <c r="W37" s="252" t="s">
        <v>140</v>
      </c>
      <c r="X37" s="572" t="s">
        <v>140</v>
      </c>
      <c r="Y37" s="491"/>
      <c r="Z37" s="252" t="s">
        <v>140</v>
      </c>
      <c r="AA37" s="572" t="s">
        <v>140</v>
      </c>
      <c r="AB37" s="491"/>
      <c r="AC37" s="252" t="s">
        <v>140</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142</v>
      </c>
      <c r="N40" s="241"/>
      <c r="AC40" s="241" t="s">
        <v>107</v>
      </c>
    </row>
    <row r="41" spans="1:29" ht="25.5" customHeight="1">
      <c r="A41" s="574"/>
      <c r="B41" s="575"/>
      <c r="C41" s="242" t="s">
        <v>357</v>
      </c>
      <c r="D41" s="243"/>
      <c r="E41" s="244" t="s">
        <v>121</v>
      </c>
      <c r="F41" s="245" t="s">
        <v>358</v>
      </c>
      <c r="G41" s="246"/>
      <c r="H41" s="244" t="s">
        <v>121</v>
      </c>
      <c r="I41" s="247" t="s">
        <v>359</v>
      </c>
      <c r="J41" s="246"/>
      <c r="K41" s="244" t="s">
        <v>121</v>
      </c>
      <c r="L41" s="248" t="s">
        <v>360</v>
      </c>
      <c r="M41" s="243"/>
      <c r="N41" s="244" t="s">
        <v>121</v>
      </c>
      <c r="O41" s="248" t="s">
        <v>361</v>
      </c>
      <c r="P41" s="246"/>
      <c r="Q41" s="244" t="s">
        <v>121</v>
      </c>
      <c r="R41" s="248" t="s">
        <v>362</v>
      </c>
      <c r="S41" s="243"/>
      <c r="T41" s="244" t="s">
        <v>121</v>
      </c>
      <c r="U41" s="245" t="s">
        <v>363</v>
      </c>
      <c r="V41" s="243"/>
      <c r="W41" s="244" t="s">
        <v>121</v>
      </c>
      <c r="X41" s="245" t="s">
        <v>364</v>
      </c>
      <c r="Y41" s="243"/>
      <c r="Z41" s="244" t="s">
        <v>121</v>
      </c>
      <c r="AA41" s="245" t="s">
        <v>365</v>
      </c>
      <c r="AB41" s="243"/>
      <c r="AC41" s="244" t="s">
        <v>121</v>
      </c>
    </row>
    <row r="42" spans="1:29" ht="15" customHeight="1">
      <c r="A42" s="518" t="s">
        <v>123</v>
      </c>
      <c r="B42" s="519"/>
      <c r="C42" s="498">
        <v>1109627.26</v>
      </c>
      <c r="D42" s="499"/>
      <c r="E42" s="249">
        <v>115.53068233</v>
      </c>
      <c r="F42" s="498">
        <v>780267.19900000002</v>
      </c>
      <c r="G42" s="499"/>
      <c r="H42" s="249">
        <v>109.59084722</v>
      </c>
      <c r="I42" s="573">
        <v>221324.481</v>
      </c>
      <c r="J42" s="499"/>
      <c r="K42" s="249">
        <v>107.93629007</v>
      </c>
      <c r="L42" s="498">
        <v>1055045.3659999999</v>
      </c>
      <c r="M42" s="499"/>
      <c r="N42" s="250">
        <v>111.31058815</v>
      </c>
      <c r="O42" s="573">
        <v>30222.496999999999</v>
      </c>
      <c r="P42" s="499"/>
      <c r="Q42" s="249">
        <v>111.34555400000001</v>
      </c>
      <c r="R42" s="573">
        <v>18681.982</v>
      </c>
      <c r="S42" s="499"/>
      <c r="T42" s="249">
        <v>103.20658905000001</v>
      </c>
      <c r="U42" s="573">
        <v>2826.0210000000002</v>
      </c>
      <c r="V42" s="499"/>
      <c r="W42" s="249" t="s">
        <v>366</v>
      </c>
      <c r="X42" s="573">
        <v>1718812.2069999999</v>
      </c>
      <c r="Y42" s="499"/>
      <c r="Z42" s="249">
        <v>125.89669008</v>
      </c>
      <c r="AA42" s="573">
        <v>75012.013000000006</v>
      </c>
      <c r="AB42" s="499"/>
      <c r="AC42" s="249">
        <v>122.70478083</v>
      </c>
    </row>
    <row r="43" spans="1:29" ht="15" customHeight="1">
      <c r="A43" s="511" t="s">
        <v>126</v>
      </c>
      <c r="B43" s="512"/>
      <c r="C43" s="486">
        <v>1116886.3659999999</v>
      </c>
      <c r="D43" s="487"/>
      <c r="E43" s="251">
        <v>100.65419319</v>
      </c>
      <c r="F43" s="486">
        <v>826678.76699999999</v>
      </c>
      <c r="G43" s="487"/>
      <c r="H43" s="251">
        <v>105.94816341000001</v>
      </c>
      <c r="I43" s="571">
        <v>196060.80300000001</v>
      </c>
      <c r="J43" s="487"/>
      <c r="K43" s="251">
        <v>88.585231109999995</v>
      </c>
      <c r="L43" s="486">
        <v>1022044.581</v>
      </c>
      <c r="M43" s="487"/>
      <c r="N43" s="251">
        <v>96.872098010000002</v>
      </c>
      <c r="O43" s="571">
        <v>24702.855</v>
      </c>
      <c r="P43" s="487"/>
      <c r="Q43" s="251">
        <v>81.736644729999995</v>
      </c>
      <c r="R43" s="571">
        <v>24817.115000000002</v>
      </c>
      <c r="S43" s="487"/>
      <c r="T43" s="251">
        <v>132.83984000999999</v>
      </c>
      <c r="U43" s="571">
        <v>2857.7440000000001</v>
      </c>
      <c r="V43" s="487"/>
      <c r="W43" s="251">
        <v>101.12253235</v>
      </c>
      <c r="X43" s="571">
        <v>1586858.5530000001</v>
      </c>
      <c r="Y43" s="487"/>
      <c r="Z43" s="251">
        <v>92.322974349999996</v>
      </c>
      <c r="AA43" s="571">
        <v>70887.740999999995</v>
      </c>
      <c r="AB43" s="487"/>
      <c r="AC43" s="251">
        <v>94.50185132</v>
      </c>
    </row>
    <row r="44" spans="1:29" ht="15" customHeight="1">
      <c r="A44" s="511" t="s">
        <v>139</v>
      </c>
      <c r="B44" s="512"/>
      <c r="C44" s="486">
        <v>824064.91200000001</v>
      </c>
      <c r="D44" s="487"/>
      <c r="E44" s="251">
        <v>73.782341430000002</v>
      </c>
      <c r="F44" s="486">
        <v>653174.12399999995</v>
      </c>
      <c r="G44" s="487"/>
      <c r="H44" s="251">
        <v>79.011842340000001</v>
      </c>
      <c r="I44" s="571">
        <v>126826.273</v>
      </c>
      <c r="J44" s="487"/>
      <c r="K44" s="251">
        <v>64.687214909999994</v>
      </c>
      <c r="L44" s="486">
        <v>918357.45299999998</v>
      </c>
      <c r="M44" s="487"/>
      <c r="N44" s="251">
        <v>89.854930999999993</v>
      </c>
      <c r="O44" s="571">
        <v>21489.595000000001</v>
      </c>
      <c r="P44" s="487"/>
      <c r="Q44" s="251">
        <v>86.992353719999997</v>
      </c>
      <c r="R44" s="571">
        <v>17314.736000000001</v>
      </c>
      <c r="S44" s="487"/>
      <c r="T44" s="251">
        <v>69.76933459</v>
      </c>
      <c r="U44" s="571">
        <v>20.577999999999999</v>
      </c>
      <c r="V44" s="487"/>
      <c r="W44" s="251">
        <v>0.72007849999999995</v>
      </c>
      <c r="X44" s="571">
        <v>1075265.148</v>
      </c>
      <c r="Y44" s="487"/>
      <c r="Z44" s="251">
        <v>67.760617100000005</v>
      </c>
      <c r="AA44" s="571">
        <v>71043.062000000005</v>
      </c>
      <c r="AB44" s="487"/>
      <c r="AC44" s="251">
        <v>100.21910841</v>
      </c>
    </row>
    <row r="45" spans="1:29" ht="15" customHeight="1">
      <c r="A45" s="507" t="s">
        <v>400</v>
      </c>
      <c r="B45" s="508"/>
      <c r="C45" s="486">
        <v>811001.66500000004</v>
      </c>
      <c r="D45" s="487"/>
      <c r="E45" s="251">
        <v>98.414779370000005</v>
      </c>
      <c r="F45" s="486">
        <v>759104.32700000005</v>
      </c>
      <c r="G45" s="487"/>
      <c r="H45" s="251">
        <v>116.21775864999999</v>
      </c>
      <c r="I45" s="571">
        <v>254811.57800000001</v>
      </c>
      <c r="J45" s="487"/>
      <c r="K45" s="251">
        <v>200.91387374000001</v>
      </c>
      <c r="L45" s="486">
        <v>1085041.7549999999</v>
      </c>
      <c r="M45" s="487"/>
      <c r="N45" s="251">
        <v>118.15026398000001</v>
      </c>
      <c r="O45" s="571">
        <v>28411.447</v>
      </c>
      <c r="P45" s="487"/>
      <c r="Q45" s="251">
        <v>132.21024872999999</v>
      </c>
      <c r="R45" s="571">
        <v>23287.901000000002</v>
      </c>
      <c r="S45" s="487"/>
      <c r="T45" s="251">
        <v>134.49758055999999</v>
      </c>
      <c r="U45" s="571">
        <v>1019.9109999999999</v>
      </c>
      <c r="V45" s="487"/>
      <c r="W45" s="251" t="s">
        <v>415</v>
      </c>
      <c r="X45" s="571">
        <v>1517483.0660000001</v>
      </c>
      <c r="Y45" s="487"/>
      <c r="Z45" s="251">
        <v>141.12640671</v>
      </c>
      <c r="AA45" s="571">
        <v>88252.441000000006</v>
      </c>
      <c r="AB45" s="487"/>
      <c r="AC45" s="251">
        <v>124.22387002000001</v>
      </c>
    </row>
    <row r="46" spans="1:29" ht="15" customHeight="1">
      <c r="A46" s="505" t="s">
        <v>411</v>
      </c>
      <c r="B46" s="506"/>
      <c r="C46" s="490">
        <v>1014929.247</v>
      </c>
      <c r="D46" s="491"/>
      <c r="E46" s="252">
        <v>125.14514961</v>
      </c>
      <c r="F46" s="490">
        <v>869580.08400000003</v>
      </c>
      <c r="G46" s="491"/>
      <c r="H46" s="252">
        <v>114.55343529</v>
      </c>
      <c r="I46" s="572">
        <v>629275.34100000001</v>
      </c>
      <c r="J46" s="491"/>
      <c r="K46" s="252">
        <v>246.95712257</v>
      </c>
      <c r="L46" s="490">
        <v>1447738.058</v>
      </c>
      <c r="M46" s="491"/>
      <c r="N46" s="252">
        <v>133.42694428999999</v>
      </c>
      <c r="O46" s="572">
        <v>38076.5</v>
      </c>
      <c r="P46" s="491"/>
      <c r="Q46" s="252">
        <v>134.01816528000001</v>
      </c>
      <c r="R46" s="572">
        <v>31508.62</v>
      </c>
      <c r="S46" s="491"/>
      <c r="T46" s="252">
        <v>135.30038623999999</v>
      </c>
      <c r="U46" s="572" t="s">
        <v>116</v>
      </c>
      <c r="V46" s="491"/>
      <c r="W46" s="252" t="s">
        <v>290</v>
      </c>
      <c r="X46" s="572">
        <v>2516263.1439999999</v>
      </c>
      <c r="Y46" s="491"/>
      <c r="Z46" s="252">
        <v>165.81820255</v>
      </c>
      <c r="AA46" s="572">
        <v>133700.08799999999</v>
      </c>
      <c r="AB46" s="491"/>
      <c r="AC46" s="252">
        <v>151.49732571999999</v>
      </c>
    </row>
    <row r="47" spans="1:29" ht="15" customHeight="1">
      <c r="A47" s="478" t="s">
        <v>400</v>
      </c>
      <c r="B47" s="253" t="s">
        <v>125</v>
      </c>
      <c r="C47" s="498">
        <v>431904.50400000002</v>
      </c>
      <c r="D47" s="499"/>
      <c r="E47" s="249">
        <v>123.21631592999999</v>
      </c>
      <c r="F47" s="498">
        <v>334003.93900000001</v>
      </c>
      <c r="G47" s="499"/>
      <c r="H47" s="249">
        <v>96.090302309999998</v>
      </c>
      <c r="I47" s="573">
        <v>158973.23199999999</v>
      </c>
      <c r="J47" s="499"/>
      <c r="K47" s="249">
        <v>269.39025973999998</v>
      </c>
      <c r="L47" s="498">
        <v>547286.81200000003</v>
      </c>
      <c r="M47" s="499"/>
      <c r="N47" s="250">
        <v>120.46648140000001</v>
      </c>
      <c r="O47" s="573">
        <v>15717.494000000001</v>
      </c>
      <c r="P47" s="499"/>
      <c r="Q47" s="249">
        <v>163.12972977999999</v>
      </c>
      <c r="R47" s="573">
        <v>11601.534</v>
      </c>
      <c r="S47" s="499"/>
      <c r="T47" s="249">
        <v>131.36465641999999</v>
      </c>
      <c r="U47" s="573">
        <v>1019.665</v>
      </c>
      <c r="V47" s="499"/>
      <c r="W47" s="249" t="s">
        <v>342</v>
      </c>
      <c r="X47" s="573">
        <v>868330.29299999995</v>
      </c>
      <c r="Y47" s="499"/>
      <c r="Z47" s="249">
        <v>177.75166533999999</v>
      </c>
      <c r="AA47" s="573">
        <v>48976.821000000004</v>
      </c>
      <c r="AB47" s="499"/>
      <c r="AC47" s="249">
        <v>139.15850239</v>
      </c>
    </row>
    <row r="48" spans="1:29" ht="15" customHeight="1">
      <c r="A48" s="388" t="s">
        <v>411</v>
      </c>
      <c r="B48" s="255" t="s">
        <v>124</v>
      </c>
      <c r="C48" s="486">
        <v>502180.69699999999</v>
      </c>
      <c r="D48" s="487"/>
      <c r="E48" s="251">
        <v>132.46754358999999</v>
      </c>
      <c r="F48" s="486">
        <v>413352.87199999997</v>
      </c>
      <c r="G48" s="487"/>
      <c r="H48" s="251">
        <v>97.236531339999999</v>
      </c>
      <c r="I48" s="571">
        <v>215187.29199999999</v>
      </c>
      <c r="J48" s="487"/>
      <c r="K48" s="251">
        <v>224.53151685</v>
      </c>
      <c r="L48" s="486">
        <v>676139.25699999998</v>
      </c>
      <c r="M48" s="487"/>
      <c r="N48" s="251">
        <v>125.73371306</v>
      </c>
      <c r="O48" s="571">
        <v>14032.781000000001</v>
      </c>
      <c r="P48" s="487"/>
      <c r="Q48" s="251">
        <v>110.54697461000001</v>
      </c>
      <c r="R48" s="571">
        <v>15804.64</v>
      </c>
      <c r="S48" s="487"/>
      <c r="T48" s="251">
        <v>135.23997663</v>
      </c>
      <c r="U48" s="571" t="s">
        <v>116</v>
      </c>
      <c r="V48" s="487"/>
      <c r="W48" s="251" t="s">
        <v>290</v>
      </c>
      <c r="X48" s="571">
        <v>1129984.77</v>
      </c>
      <c r="Y48" s="487"/>
      <c r="Z48" s="251">
        <v>174.07069906999999</v>
      </c>
      <c r="AA48" s="571">
        <v>59426.459000000003</v>
      </c>
      <c r="AB48" s="487"/>
      <c r="AC48" s="251">
        <v>151.30622763</v>
      </c>
    </row>
    <row r="49" spans="1:29" ht="15" customHeight="1">
      <c r="A49" s="388" t="s">
        <v>411</v>
      </c>
      <c r="B49" s="255" t="s">
        <v>125</v>
      </c>
      <c r="C49" s="486">
        <v>512748.55</v>
      </c>
      <c r="D49" s="487"/>
      <c r="E49" s="251">
        <v>118.71803726</v>
      </c>
      <c r="F49" s="486">
        <v>456227.212</v>
      </c>
      <c r="G49" s="487"/>
      <c r="H49" s="251">
        <v>136.59336275000001</v>
      </c>
      <c r="I49" s="571">
        <v>414088.049</v>
      </c>
      <c r="J49" s="487"/>
      <c r="K49" s="251">
        <v>260.47658703000002</v>
      </c>
      <c r="L49" s="486">
        <v>771598.80099999998</v>
      </c>
      <c r="M49" s="487"/>
      <c r="N49" s="251">
        <v>140.98618569000001</v>
      </c>
      <c r="O49" s="571">
        <v>24043.719000000001</v>
      </c>
      <c r="P49" s="487"/>
      <c r="Q49" s="251">
        <v>152.97425276999999</v>
      </c>
      <c r="R49" s="571">
        <v>15703.98</v>
      </c>
      <c r="S49" s="487"/>
      <c r="T49" s="251">
        <v>135.36123756999999</v>
      </c>
      <c r="U49" s="571" t="s">
        <v>116</v>
      </c>
      <c r="V49" s="487"/>
      <c r="W49" s="251" t="s">
        <v>290</v>
      </c>
      <c r="X49" s="571">
        <v>1386278.3740000001</v>
      </c>
      <c r="Y49" s="487"/>
      <c r="Z49" s="251">
        <v>159.64874025</v>
      </c>
      <c r="AA49" s="571">
        <v>74273.629000000001</v>
      </c>
      <c r="AB49" s="487"/>
      <c r="AC49" s="251">
        <v>151.65057160000001</v>
      </c>
    </row>
    <row r="50" spans="1:29" ht="15" customHeight="1">
      <c r="A50" s="256" t="s">
        <v>412</v>
      </c>
      <c r="B50" s="257" t="s">
        <v>124</v>
      </c>
      <c r="C50" s="490">
        <v>510403.53899999999</v>
      </c>
      <c r="D50" s="491"/>
      <c r="E50" s="252">
        <v>101.63742694</v>
      </c>
      <c r="F50" s="490">
        <v>539119.66099999996</v>
      </c>
      <c r="G50" s="491"/>
      <c r="H50" s="252">
        <v>130.42601067999999</v>
      </c>
      <c r="I50" s="572">
        <v>281566.79300000001</v>
      </c>
      <c r="J50" s="491"/>
      <c r="K50" s="252">
        <v>130.84731463</v>
      </c>
      <c r="L50" s="490">
        <v>740115.049</v>
      </c>
      <c r="M50" s="491"/>
      <c r="N50" s="252">
        <v>109.46192539</v>
      </c>
      <c r="O50" s="572">
        <v>17996.374</v>
      </c>
      <c r="P50" s="491"/>
      <c r="Q50" s="252">
        <v>128.24524234</v>
      </c>
      <c r="R50" s="572">
        <v>11886.705</v>
      </c>
      <c r="S50" s="491"/>
      <c r="T50" s="252">
        <v>75.210223069999998</v>
      </c>
      <c r="U50" s="572">
        <v>1460.82</v>
      </c>
      <c r="V50" s="491"/>
      <c r="W50" s="252" t="s">
        <v>342</v>
      </c>
      <c r="X50" s="572">
        <v>1119958.9380000001</v>
      </c>
      <c r="Y50" s="491"/>
      <c r="Z50" s="252">
        <v>99.112746270000002</v>
      </c>
      <c r="AA50" s="572">
        <v>76080.205000000002</v>
      </c>
      <c r="AB50" s="491"/>
      <c r="AC50" s="252">
        <v>128.02412641999999</v>
      </c>
    </row>
    <row r="51" spans="1:29" ht="15" customHeight="1">
      <c r="A51" s="258" t="s">
        <v>411</v>
      </c>
      <c r="B51" s="259" t="s">
        <v>127</v>
      </c>
      <c r="C51" s="494">
        <v>82399.789000000004</v>
      </c>
      <c r="D51" s="495"/>
      <c r="E51" s="260">
        <v>154.44121208000001</v>
      </c>
      <c r="F51" s="494">
        <v>81918.334000000003</v>
      </c>
      <c r="G51" s="495"/>
      <c r="H51" s="260">
        <v>105.24471603000001</v>
      </c>
      <c r="I51" s="573">
        <v>30105.204000000002</v>
      </c>
      <c r="J51" s="499"/>
      <c r="K51" s="260">
        <v>263.00077262000002</v>
      </c>
      <c r="L51" s="494">
        <v>97535.285999999993</v>
      </c>
      <c r="M51" s="495"/>
      <c r="N51" s="260">
        <v>124.08041935</v>
      </c>
      <c r="O51" s="573">
        <v>2411.9969999999998</v>
      </c>
      <c r="P51" s="499"/>
      <c r="Q51" s="260">
        <v>293.01358529999999</v>
      </c>
      <c r="R51" s="573">
        <v>4182.7870000000003</v>
      </c>
      <c r="S51" s="499"/>
      <c r="T51" s="260">
        <v>359.75919075000002</v>
      </c>
      <c r="U51" s="573" t="s">
        <v>116</v>
      </c>
      <c r="V51" s="499"/>
      <c r="W51" s="260" t="s">
        <v>116</v>
      </c>
      <c r="X51" s="573">
        <v>154433.71100000001</v>
      </c>
      <c r="Y51" s="499"/>
      <c r="Z51" s="260">
        <v>160.56304299999999</v>
      </c>
      <c r="AA51" s="573">
        <v>8487.384</v>
      </c>
      <c r="AB51" s="499"/>
      <c r="AC51" s="260">
        <v>157.64762567</v>
      </c>
    </row>
    <row r="52" spans="1:29" ht="15" customHeight="1">
      <c r="A52" s="258"/>
      <c r="B52" s="255" t="s">
        <v>128</v>
      </c>
      <c r="C52" s="486">
        <v>65866.713000000003</v>
      </c>
      <c r="D52" s="487"/>
      <c r="E52" s="251">
        <v>133.04798263999999</v>
      </c>
      <c r="F52" s="486">
        <v>37343.156999999999</v>
      </c>
      <c r="G52" s="487"/>
      <c r="H52" s="251">
        <v>76.052143569999998</v>
      </c>
      <c r="I52" s="571">
        <v>24716.865000000002</v>
      </c>
      <c r="J52" s="487"/>
      <c r="K52" s="251">
        <v>154.59122884000001</v>
      </c>
      <c r="L52" s="486">
        <v>94375.392000000007</v>
      </c>
      <c r="M52" s="487"/>
      <c r="N52" s="251">
        <v>123.49037746</v>
      </c>
      <c r="O52" s="571">
        <v>778.94299999999998</v>
      </c>
      <c r="P52" s="487"/>
      <c r="Q52" s="251">
        <v>40.381249699999998</v>
      </c>
      <c r="R52" s="571">
        <v>2466.6089999999999</v>
      </c>
      <c r="S52" s="487"/>
      <c r="T52" s="251">
        <v>131.65808734000001</v>
      </c>
      <c r="U52" s="571" t="s">
        <v>116</v>
      </c>
      <c r="V52" s="487"/>
      <c r="W52" s="251" t="s">
        <v>116</v>
      </c>
      <c r="X52" s="571">
        <v>187106.894</v>
      </c>
      <c r="Y52" s="487"/>
      <c r="Z52" s="251">
        <v>154.49129571</v>
      </c>
      <c r="AA52" s="571">
        <v>7490.57</v>
      </c>
      <c r="AB52" s="487"/>
      <c r="AC52" s="251">
        <v>114.46160457000001</v>
      </c>
    </row>
    <row r="53" spans="1:29" ht="15" customHeight="1">
      <c r="A53" s="258"/>
      <c r="B53" s="255" t="s">
        <v>129</v>
      </c>
      <c r="C53" s="486">
        <v>91285.312999999995</v>
      </c>
      <c r="D53" s="487"/>
      <c r="E53" s="251">
        <v>135.77429397</v>
      </c>
      <c r="F53" s="486">
        <v>69441.144</v>
      </c>
      <c r="G53" s="487"/>
      <c r="H53" s="251">
        <v>107.73033395</v>
      </c>
      <c r="I53" s="571">
        <v>41431.93</v>
      </c>
      <c r="J53" s="487"/>
      <c r="K53" s="251">
        <v>240.55569667</v>
      </c>
      <c r="L53" s="486">
        <v>103828.47500000001</v>
      </c>
      <c r="M53" s="487"/>
      <c r="N53" s="251">
        <v>102.46862717</v>
      </c>
      <c r="O53" s="571">
        <v>2750.2089999999998</v>
      </c>
      <c r="P53" s="487"/>
      <c r="Q53" s="251">
        <v>118.39712803</v>
      </c>
      <c r="R53" s="571">
        <v>4182.7920000000004</v>
      </c>
      <c r="S53" s="487"/>
      <c r="T53" s="251">
        <v>137.72857396000001</v>
      </c>
      <c r="U53" s="571" t="s">
        <v>116</v>
      </c>
      <c r="V53" s="487"/>
      <c r="W53" s="251" t="s">
        <v>116</v>
      </c>
      <c r="X53" s="571">
        <v>168785.31099999999</v>
      </c>
      <c r="Y53" s="487"/>
      <c r="Z53" s="251">
        <v>141.36597498</v>
      </c>
      <c r="AA53" s="571">
        <v>5455.02</v>
      </c>
      <c r="AB53" s="487"/>
      <c r="AC53" s="251">
        <v>81.459704770000002</v>
      </c>
    </row>
    <row r="54" spans="1:29" ht="15" customHeight="1">
      <c r="A54" s="258"/>
      <c r="B54" s="255" t="s">
        <v>130</v>
      </c>
      <c r="C54" s="486">
        <v>88175.493000000002</v>
      </c>
      <c r="D54" s="487"/>
      <c r="E54" s="251">
        <v>125.04887302</v>
      </c>
      <c r="F54" s="486">
        <v>84322.267000000007</v>
      </c>
      <c r="G54" s="487"/>
      <c r="H54" s="251">
        <v>140.10483454999999</v>
      </c>
      <c r="I54" s="571">
        <v>44829.438000000002</v>
      </c>
      <c r="J54" s="487"/>
      <c r="K54" s="251">
        <v>263.72989579</v>
      </c>
      <c r="L54" s="486">
        <v>133803.32</v>
      </c>
      <c r="M54" s="487"/>
      <c r="N54" s="251">
        <v>137.48538201</v>
      </c>
      <c r="O54" s="571">
        <v>2094.9140000000002</v>
      </c>
      <c r="P54" s="487"/>
      <c r="Q54" s="251">
        <v>107.32157888</v>
      </c>
      <c r="R54" s="571">
        <v>1234.9079999999999</v>
      </c>
      <c r="S54" s="487"/>
      <c r="T54" s="251">
        <v>61.621386960000002</v>
      </c>
      <c r="U54" s="571" t="s">
        <v>116</v>
      </c>
      <c r="V54" s="487"/>
      <c r="W54" s="251" t="s">
        <v>116</v>
      </c>
      <c r="X54" s="571">
        <v>217293.18799999999</v>
      </c>
      <c r="Y54" s="487"/>
      <c r="Z54" s="251">
        <v>179.12787365</v>
      </c>
      <c r="AA54" s="571">
        <v>10930.699000000001</v>
      </c>
      <c r="AB54" s="487"/>
      <c r="AC54" s="251">
        <v>162.94263935999999</v>
      </c>
    </row>
    <row r="55" spans="1:29" ht="15" customHeight="1">
      <c r="A55" s="258"/>
      <c r="B55" s="255" t="s">
        <v>131</v>
      </c>
      <c r="C55" s="486">
        <v>89747.375</v>
      </c>
      <c r="D55" s="487"/>
      <c r="E55" s="251">
        <v>122.00242821000001</v>
      </c>
      <c r="F55" s="486">
        <v>51501.387999999999</v>
      </c>
      <c r="G55" s="487"/>
      <c r="H55" s="251">
        <v>55.538145919999998</v>
      </c>
      <c r="I55" s="571">
        <v>40392.752999999997</v>
      </c>
      <c r="J55" s="487"/>
      <c r="K55" s="251">
        <v>274.91917696000002</v>
      </c>
      <c r="L55" s="486">
        <v>117955.86500000001</v>
      </c>
      <c r="M55" s="487"/>
      <c r="N55" s="251">
        <v>131.13738588000001</v>
      </c>
      <c r="O55" s="571">
        <v>1918.69</v>
      </c>
      <c r="P55" s="487"/>
      <c r="Q55" s="251">
        <v>72.8721982</v>
      </c>
      <c r="R55" s="571">
        <v>1796.43</v>
      </c>
      <c r="S55" s="487"/>
      <c r="T55" s="251">
        <v>140.61160801</v>
      </c>
      <c r="U55" s="571" t="s">
        <v>116</v>
      </c>
      <c r="V55" s="487"/>
      <c r="W55" s="251" t="s">
        <v>290</v>
      </c>
      <c r="X55" s="571">
        <v>202150.32</v>
      </c>
      <c r="Y55" s="487"/>
      <c r="Z55" s="251">
        <v>192.02659166999999</v>
      </c>
      <c r="AA55" s="571">
        <v>13182.241</v>
      </c>
      <c r="AB55" s="487"/>
      <c r="AC55" s="251">
        <v>242.39501831999999</v>
      </c>
    </row>
    <row r="56" spans="1:29" ht="15" customHeight="1">
      <c r="A56" s="258"/>
      <c r="B56" s="255" t="s">
        <v>132</v>
      </c>
      <c r="C56" s="486">
        <v>84706.013999999996</v>
      </c>
      <c r="D56" s="487"/>
      <c r="E56" s="251">
        <v>130.45791543000001</v>
      </c>
      <c r="F56" s="486">
        <v>88826.581999999995</v>
      </c>
      <c r="G56" s="487"/>
      <c r="H56" s="251">
        <v>109.95116102</v>
      </c>
      <c r="I56" s="571">
        <v>33711.101999999999</v>
      </c>
      <c r="J56" s="487"/>
      <c r="K56" s="251">
        <v>172.97725847000001</v>
      </c>
      <c r="L56" s="486">
        <v>128640.91899999999</v>
      </c>
      <c r="M56" s="487"/>
      <c r="N56" s="251">
        <v>136.66607820999999</v>
      </c>
      <c r="O56" s="571">
        <v>4078.0279999999998</v>
      </c>
      <c r="P56" s="487"/>
      <c r="Q56" s="251">
        <v>134.41116416</v>
      </c>
      <c r="R56" s="571">
        <v>1941.114</v>
      </c>
      <c r="S56" s="487"/>
      <c r="T56" s="251">
        <v>83.251801970000002</v>
      </c>
      <c r="U56" s="571" t="s">
        <v>116</v>
      </c>
      <c r="V56" s="487"/>
      <c r="W56" s="251" t="s">
        <v>116</v>
      </c>
      <c r="X56" s="571">
        <v>200215.34599999999</v>
      </c>
      <c r="Y56" s="487"/>
      <c r="Z56" s="251">
        <v>233.12206393</v>
      </c>
      <c r="AA56" s="571">
        <v>13880.545</v>
      </c>
      <c r="AB56" s="487"/>
      <c r="AC56" s="251">
        <v>163.21515828</v>
      </c>
    </row>
    <row r="57" spans="1:29" ht="15" customHeight="1">
      <c r="A57" s="258"/>
      <c r="B57" s="255" t="s">
        <v>133</v>
      </c>
      <c r="C57" s="486">
        <v>81208.573999999993</v>
      </c>
      <c r="D57" s="487"/>
      <c r="E57" s="251">
        <v>127.35289068</v>
      </c>
      <c r="F57" s="486">
        <v>47108.267</v>
      </c>
      <c r="G57" s="487"/>
      <c r="H57" s="251">
        <v>84.124556780000006</v>
      </c>
      <c r="I57" s="571">
        <v>53684.048000000003</v>
      </c>
      <c r="J57" s="487"/>
      <c r="K57" s="251">
        <v>317.02120798999999</v>
      </c>
      <c r="L57" s="486">
        <v>111720.14200000001</v>
      </c>
      <c r="M57" s="487"/>
      <c r="N57" s="251">
        <v>115.40880833</v>
      </c>
      <c r="O57" s="571">
        <v>5913.9989999999998</v>
      </c>
      <c r="P57" s="487"/>
      <c r="Q57" s="251">
        <v>194.60281473000001</v>
      </c>
      <c r="R57" s="571">
        <v>2576.1149999999998</v>
      </c>
      <c r="S57" s="487"/>
      <c r="T57" s="251">
        <v>135.97180399999999</v>
      </c>
      <c r="U57" s="571" t="s">
        <v>116</v>
      </c>
      <c r="V57" s="487"/>
      <c r="W57" s="251" t="s">
        <v>116</v>
      </c>
      <c r="X57" s="571">
        <v>221663.171</v>
      </c>
      <c r="Y57" s="487"/>
      <c r="Z57" s="251">
        <v>217.37509510000001</v>
      </c>
      <c r="AA57" s="571">
        <v>12379.739</v>
      </c>
      <c r="AB57" s="487"/>
      <c r="AC57" s="251">
        <v>760.04200578999996</v>
      </c>
    </row>
    <row r="58" spans="1:29" ht="15" customHeight="1">
      <c r="A58" s="258"/>
      <c r="B58" s="255" t="s">
        <v>134</v>
      </c>
      <c r="C58" s="486">
        <v>84190.307000000001</v>
      </c>
      <c r="D58" s="487"/>
      <c r="E58" s="251">
        <v>137.23875075000001</v>
      </c>
      <c r="F58" s="486">
        <v>72163.596999999994</v>
      </c>
      <c r="G58" s="487"/>
      <c r="H58" s="251">
        <v>147.80257043</v>
      </c>
      <c r="I58" s="571">
        <v>90287.237999999998</v>
      </c>
      <c r="J58" s="487"/>
      <c r="K58" s="251">
        <v>404.10529652999998</v>
      </c>
      <c r="L58" s="486">
        <v>122213.817</v>
      </c>
      <c r="M58" s="487"/>
      <c r="N58" s="251">
        <v>141.86404250000001</v>
      </c>
      <c r="O58" s="571">
        <v>3330.05</v>
      </c>
      <c r="P58" s="487"/>
      <c r="Q58" s="251">
        <v>144.58883331000001</v>
      </c>
      <c r="R58" s="571">
        <v>2587.5120000000002</v>
      </c>
      <c r="S58" s="487"/>
      <c r="T58" s="251">
        <v>120.06698663</v>
      </c>
      <c r="U58" s="571" t="s">
        <v>116</v>
      </c>
      <c r="V58" s="487"/>
      <c r="W58" s="251" t="s">
        <v>116</v>
      </c>
      <c r="X58" s="571">
        <v>287308.73700000002</v>
      </c>
      <c r="Y58" s="487"/>
      <c r="Z58" s="251">
        <v>186.58707484000001</v>
      </c>
      <c r="AA58" s="571">
        <v>11333.016</v>
      </c>
      <c r="AB58" s="487"/>
      <c r="AC58" s="251">
        <v>91.251863</v>
      </c>
    </row>
    <row r="59" spans="1:29" ht="15" customHeight="1">
      <c r="A59" s="258"/>
      <c r="B59" s="255" t="s">
        <v>135</v>
      </c>
      <c r="C59" s="486">
        <v>92980.596999999994</v>
      </c>
      <c r="D59" s="487"/>
      <c r="E59" s="251">
        <v>134.98418258000001</v>
      </c>
      <c r="F59" s="486">
        <v>69222.995999999999</v>
      </c>
      <c r="G59" s="487"/>
      <c r="H59" s="251">
        <v>132.86961375000001</v>
      </c>
      <c r="I59" s="571">
        <v>75046.357999999993</v>
      </c>
      <c r="J59" s="487"/>
      <c r="K59" s="251">
        <v>249.61223576</v>
      </c>
      <c r="L59" s="486">
        <v>124040.36</v>
      </c>
      <c r="M59" s="487"/>
      <c r="N59" s="251">
        <v>136.34097156000001</v>
      </c>
      <c r="O59" s="571">
        <v>5799.2470000000003</v>
      </c>
      <c r="P59" s="487"/>
      <c r="Q59" s="251">
        <v>166.66658045</v>
      </c>
      <c r="R59" s="571">
        <v>3008.951</v>
      </c>
      <c r="S59" s="487"/>
      <c r="T59" s="251">
        <v>167.18707198999999</v>
      </c>
      <c r="U59" s="571" t="s">
        <v>116</v>
      </c>
      <c r="V59" s="487"/>
      <c r="W59" s="251" t="s">
        <v>116</v>
      </c>
      <c r="X59" s="571">
        <v>254274.43400000001</v>
      </c>
      <c r="Y59" s="487"/>
      <c r="Z59" s="251">
        <v>177.31415695000001</v>
      </c>
      <c r="AA59" s="571">
        <v>13972.842000000001</v>
      </c>
      <c r="AB59" s="487"/>
      <c r="AC59" s="251">
        <v>165.40723098000001</v>
      </c>
    </row>
    <row r="60" spans="1:29" ht="15" customHeight="1">
      <c r="A60" s="258"/>
      <c r="B60" s="255" t="s">
        <v>136</v>
      </c>
      <c r="C60" s="486">
        <v>82684.694000000003</v>
      </c>
      <c r="D60" s="487"/>
      <c r="E60" s="251">
        <v>120.68798346</v>
      </c>
      <c r="F60" s="486">
        <v>71862.929000000004</v>
      </c>
      <c r="G60" s="487"/>
      <c r="H60" s="251">
        <v>156.21136027</v>
      </c>
      <c r="I60" s="571">
        <v>73927.714000000007</v>
      </c>
      <c r="J60" s="487"/>
      <c r="K60" s="251">
        <v>279.30503675</v>
      </c>
      <c r="L60" s="486">
        <v>137595.405</v>
      </c>
      <c r="M60" s="487"/>
      <c r="N60" s="251">
        <v>159.43753773</v>
      </c>
      <c r="O60" s="571">
        <v>1407.173</v>
      </c>
      <c r="P60" s="487"/>
      <c r="Q60" s="251">
        <v>61.529369989999999</v>
      </c>
      <c r="R60" s="571">
        <v>2936.768</v>
      </c>
      <c r="S60" s="487"/>
      <c r="T60" s="251">
        <v>121.49602924</v>
      </c>
      <c r="U60" s="571" t="s">
        <v>116</v>
      </c>
      <c r="V60" s="487"/>
      <c r="W60" s="251" t="s">
        <v>116</v>
      </c>
      <c r="X60" s="571">
        <v>209228.796</v>
      </c>
      <c r="Y60" s="487"/>
      <c r="Z60" s="251">
        <v>173.41129767000001</v>
      </c>
      <c r="AA60" s="571">
        <v>13733.431</v>
      </c>
      <c r="AB60" s="487"/>
      <c r="AC60" s="251">
        <v>131.26428206</v>
      </c>
    </row>
    <row r="61" spans="1:29" ht="15" customHeight="1">
      <c r="A61" s="258"/>
      <c r="B61" s="255" t="s">
        <v>137</v>
      </c>
      <c r="C61" s="486">
        <v>92204.22</v>
      </c>
      <c r="D61" s="487"/>
      <c r="E61" s="251">
        <v>103.78439336</v>
      </c>
      <c r="F61" s="486">
        <v>97588.626999999993</v>
      </c>
      <c r="G61" s="487"/>
      <c r="H61" s="251">
        <v>180.24525409</v>
      </c>
      <c r="I61" s="571">
        <v>60652.809000000001</v>
      </c>
      <c r="J61" s="487"/>
      <c r="K61" s="251">
        <v>184.90463081999999</v>
      </c>
      <c r="L61" s="486">
        <v>133409.997</v>
      </c>
      <c r="M61" s="487"/>
      <c r="N61" s="251">
        <v>153.65073569</v>
      </c>
      <c r="O61" s="571">
        <v>4542.7479999999996</v>
      </c>
      <c r="P61" s="487"/>
      <c r="Q61" s="251">
        <v>170.44040071000001</v>
      </c>
      <c r="R61" s="571">
        <v>2004.1210000000001</v>
      </c>
      <c r="S61" s="487"/>
      <c r="T61" s="251">
        <v>120.39705802</v>
      </c>
      <c r="U61" s="571" t="s">
        <v>116</v>
      </c>
      <c r="V61" s="487"/>
      <c r="W61" s="251" t="s">
        <v>116</v>
      </c>
      <c r="X61" s="571">
        <v>191288.28400000001</v>
      </c>
      <c r="Y61" s="487"/>
      <c r="Z61" s="251">
        <v>118.44399369</v>
      </c>
      <c r="AA61" s="571">
        <v>8957.8070000000007</v>
      </c>
      <c r="AB61" s="487"/>
      <c r="AC61" s="251">
        <v>112.09660839</v>
      </c>
    </row>
    <row r="62" spans="1:29" ht="15" customHeight="1">
      <c r="A62" s="261"/>
      <c r="B62" s="257" t="s">
        <v>138</v>
      </c>
      <c r="C62" s="490">
        <v>79480.157999999996</v>
      </c>
      <c r="D62" s="491"/>
      <c r="E62" s="252">
        <v>98.664157250000002</v>
      </c>
      <c r="F62" s="490">
        <v>98280.796000000002</v>
      </c>
      <c r="G62" s="491"/>
      <c r="H62" s="252">
        <v>127.74164620000001</v>
      </c>
      <c r="I62" s="572">
        <v>60489.881999999998</v>
      </c>
      <c r="J62" s="491"/>
      <c r="K62" s="252">
        <v>199.23551907999999</v>
      </c>
      <c r="L62" s="490">
        <v>142619.07999999999</v>
      </c>
      <c r="M62" s="491"/>
      <c r="N62" s="252">
        <v>142.29310357</v>
      </c>
      <c r="O62" s="572">
        <v>3050.502</v>
      </c>
      <c r="P62" s="491"/>
      <c r="Q62" s="252">
        <v>156.95733984</v>
      </c>
      <c r="R62" s="572">
        <v>2590.5129999999999</v>
      </c>
      <c r="S62" s="491"/>
      <c r="T62" s="252">
        <v>155.08654988999999</v>
      </c>
      <c r="U62" s="572" t="s">
        <v>116</v>
      </c>
      <c r="V62" s="491"/>
      <c r="W62" s="252" t="s">
        <v>290</v>
      </c>
      <c r="X62" s="572">
        <v>222514.95199999999</v>
      </c>
      <c r="Y62" s="491"/>
      <c r="Z62" s="252">
        <v>119.10816812</v>
      </c>
      <c r="AA62" s="572">
        <v>13896.794</v>
      </c>
      <c r="AB62" s="491"/>
      <c r="AC62" s="252">
        <v>173.11719337</v>
      </c>
    </row>
    <row r="63" spans="1:29" ht="15" customHeight="1">
      <c r="A63" s="258" t="s">
        <v>412</v>
      </c>
      <c r="B63" s="259" t="s">
        <v>127</v>
      </c>
      <c r="C63" s="494">
        <v>82864.876000000004</v>
      </c>
      <c r="D63" s="495"/>
      <c r="E63" s="260">
        <v>100.56442742</v>
      </c>
      <c r="F63" s="494">
        <v>84074.638000000006</v>
      </c>
      <c r="G63" s="495"/>
      <c r="H63" s="260">
        <v>102.63226056000001</v>
      </c>
      <c r="I63" s="573">
        <v>57353.788</v>
      </c>
      <c r="J63" s="499"/>
      <c r="K63" s="260">
        <v>190.51120863</v>
      </c>
      <c r="L63" s="494">
        <v>131530.39199999999</v>
      </c>
      <c r="M63" s="495"/>
      <c r="N63" s="260">
        <v>134.85416140000001</v>
      </c>
      <c r="O63" s="573">
        <v>2228.4879999999998</v>
      </c>
      <c r="P63" s="499"/>
      <c r="Q63" s="260">
        <v>92.391823040000006</v>
      </c>
      <c r="R63" s="573">
        <v>2760.326</v>
      </c>
      <c r="S63" s="499"/>
      <c r="T63" s="260">
        <v>65.992506910000003</v>
      </c>
      <c r="U63" s="573" t="s">
        <v>116</v>
      </c>
      <c r="V63" s="499"/>
      <c r="W63" s="260" t="s">
        <v>116</v>
      </c>
      <c r="X63" s="573">
        <v>205577.49</v>
      </c>
      <c r="Y63" s="499"/>
      <c r="Z63" s="260">
        <v>133.11697859</v>
      </c>
      <c r="AA63" s="573">
        <v>12456.663</v>
      </c>
      <c r="AB63" s="499"/>
      <c r="AC63" s="260">
        <v>146.76681295</v>
      </c>
    </row>
    <row r="64" spans="1:29" ht="15" customHeight="1">
      <c r="A64" s="258"/>
      <c r="B64" s="262" t="s">
        <v>128</v>
      </c>
      <c r="C64" s="486">
        <v>72538.48</v>
      </c>
      <c r="D64" s="487"/>
      <c r="E64" s="251">
        <v>110.12919379</v>
      </c>
      <c r="F64" s="486">
        <v>65960.236999999994</v>
      </c>
      <c r="G64" s="487"/>
      <c r="H64" s="251">
        <v>176.63272818999999</v>
      </c>
      <c r="I64" s="571">
        <v>61180.911</v>
      </c>
      <c r="J64" s="487"/>
      <c r="K64" s="251">
        <v>247.52698613000001</v>
      </c>
      <c r="L64" s="486">
        <v>128979.58500000001</v>
      </c>
      <c r="M64" s="487"/>
      <c r="N64" s="251">
        <v>136.66654227000001</v>
      </c>
      <c r="O64" s="571">
        <v>2836.7359999999999</v>
      </c>
      <c r="P64" s="487"/>
      <c r="Q64" s="251">
        <v>364.17760991</v>
      </c>
      <c r="R64" s="571">
        <v>1299.357</v>
      </c>
      <c r="S64" s="487"/>
      <c r="T64" s="251">
        <v>52.677866659999999</v>
      </c>
      <c r="U64" s="571" t="s">
        <v>116</v>
      </c>
      <c r="V64" s="487"/>
      <c r="W64" s="251" t="s">
        <v>116</v>
      </c>
      <c r="X64" s="571">
        <v>196145.18900000001</v>
      </c>
      <c r="Y64" s="487"/>
      <c r="Z64" s="251">
        <v>104.83055157</v>
      </c>
      <c r="AA64" s="571">
        <v>14427.11</v>
      </c>
      <c r="AB64" s="487"/>
      <c r="AC64" s="251">
        <v>192.60363364</v>
      </c>
    </row>
    <row r="65" spans="1:29" ht="15" customHeight="1">
      <c r="A65" s="258"/>
      <c r="B65" s="263" t="s">
        <v>129</v>
      </c>
      <c r="C65" s="486">
        <v>95785.236000000004</v>
      </c>
      <c r="D65" s="487"/>
      <c r="E65" s="251">
        <v>104.92951478000001</v>
      </c>
      <c r="F65" s="486">
        <v>82777.733999999997</v>
      </c>
      <c r="G65" s="487"/>
      <c r="H65" s="251">
        <v>119.20560236999999</v>
      </c>
      <c r="I65" s="571">
        <v>61304.855000000003</v>
      </c>
      <c r="J65" s="487"/>
      <c r="K65" s="251">
        <v>147.96524081999999</v>
      </c>
      <c r="L65" s="486">
        <v>127479.572</v>
      </c>
      <c r="M65" s="487"/>
      <c r="N65" s="251">
        <v>122.77900836000001</v>
      </c>
      <c r="O65" s="571">
        <v>3547.8539999999998</v>
      </c>
      <c r="P65" s="487"/>
      <c r="Q65" s="251">
        <v>129.00306849</v>
      </c>
      <c r="R65" s="571">
        <v>2129.8159999999998</v>
      </c>
      <c r="S65" s="487"/>
      <c r="T65" s="251">
        <v>50.91852523</v>
      </c>
      <c r="U65" s="571" t="s">
        <v>116</v>
      </c>
      <c r="V65" s="487"/>
      <c r="W65" s="251" t="s">
        <v>116</v>
      </c>
      <c r="X65" s="571">
        <v>214386.54</v>
      </c>
      <c r="Y65" s="487"/>
      <c r="Z65" s="251">
        <v>127.01729714</v>
      </c>
      <c r="AA65" s="571">
        <v>13989.248</v>
      </c>
      <c r="AB65" s="487"/>
      <c r="AC65" s="251">
        <v>256.44723576000001</v>
      </c>
    </row>
    <row r="66" spans="1:29" ht="15" customHeight="1">
      <c r="A66" s="258"/>
      <c r="B66" s="263" t="s">
        <v>130</v>
      </c>
      <c r="C66" s="486">
        <v>81678.37</v>
      </c>
      <c r="D66" s="487"/>
      <c r="E66" s="251">
        <v>92.631600030000001</v>
      </c>
      <c r="F66" s="486">
        <v>118189.647</v>
      </c>
      <c r="G66" s="487"/>
      <c r="H66" s="251">
        <v>140.16421901999999</v>
      </c>
      <c r="I66" s="571">
        <v>34808.783000000003</v>
      </c>
      <c r="J66" s="487"/>
      <c r="K66" s="251">
        <v>77.647154529999995</v>
      </c>
      <c r="L66" s="486">
        <v>118374.31</v>
      </c>
      <c r="M66" s="487"/>
      <c r="N66" s="251">
        <v>88.468888509999999</v>
      </c>
      <c r="O66" s="571">
        <v>1424.1189999999999</v>
      </c>
      <c r="P66" s="487"/>
      <c r="Q66" s="251">
        <v>67.979831149999995</v>
      </c>
      <c r="R66" s="571">
        <v>1737.0540000000001</v>
      </c>
      <c r="S66" s="487"/>
      <c r="T66" s="251">
        <v>140.66262426</v>
      </c>
      <c r="U66" s="571">
        <v>1460.82</v>
      </c>
      <c r="V66" s="487"/>
      <c r="W66" s="251" t="s">
        <v>342</v>
      </c>
      <c r="X66" s="571">
        <v>190128.03</v>
      </c>
      <c r="Y66" s="487"/>
      <c r="Z66" s="251">
        <v>87.498384900000005</v>
      </c>
      <c r="AA66" s="571">
        <v>12264.135</v>
      </c>
      <c r="AB66" s="487"/>
      <c r="AC66" s="251">
        <v>112.19900027</v>
      </c>
    </row>
    <row r="67" spans="1:29" ht="15" customHeight="1">
      <c r="A67" s="258"/>
      <c r="B67" s="263" t="s">
        <v>131</v>
      </c>
      <c r="C67" s="486">
        <v>86757.326000000001</v>
      </c>
      <c r="D67" s="487"/>
      <c r="E67" s="251">
        <v>96.668371640000004</v>
      </c>
      <c r="F67" s="486">
        <v>96643.485000000001</v>
      </c>
      <c r="G67" s="487"/>
      <c r="H67" s="251">
        <v>187.65219493000001</v>
      </c>
      <c r="I67" s="571">
        <v>35777.786999999997</v>
      </c>
      <c r="J67" s="487"/>
      <c r="K67" s="251">
        <v>88.574767359999996</v>
      </c>
      <c r="L67" s="486">
        <v>115265.935</v>
      </c>
      <c r="M67" s="487"/>
      <c r="N67" s="251">
        <v>97.719545359999998</v>
      </c>
      <c r="O67" s="571">
        <v>4294.375</v>
      </c>
      <c r="P67" s="487"/>
      <c r="Q67" s="251">
        <v>223.81807379</v>
      </c>
      <c r="R67" s="571">
        <v>1780.973</v>
      </c>
      <c r="S67" s="487"/>
      <c r="T67" s="251">
        <v>99.139571259999997</v>
      </c>
      <c r="U67" s="571" t="s">
        <v>116</v>
      </c>
      <c r="V67" s="487"/>
      <c r="W67" s="251" t="s">
        <v>116</v>
      </c>
      <c r="X67" s="571">
        <v>152281.66</v>
      </c>
      <c r="Y67" s="487"/>
      <c r="Z67" s="251">
        <v>75.330902269999996</v>
      </c>
      <c r="AA67" s="571">
        <v>11387.130999999999</v>
      </c>
      <c r="AB67" s="487"/>
      <c r="AC67" s="251">
        <v>86.382360939999998</v>
      </c>
    </row>
    <row r="68" spans="1:29" ht="15" customHeight="1">
      <c r="A68" s="258"/>
      <c r="B68" s="263" t="s">
        <v>132</v>
      </c>
      <c r="C68" s="486">
        <v>90779.251000000004</v>
      </c>
      <c r="D68" s="487"/>
      <c r="E68" s="251">
        <v>107.16978254</v>
      </c>
      <c r="F68" s="486">
        <v>91473.919999999998</v>
      </c>
      <c r="G68" s="487"/>
      <c r="H68" s="251">
        <v>102.98034432999999</v>
      </c>
      <c r="I68" s="571">
        <v>31140.669000000002</v>
      </c>
      <c r="J68" s="487"/>
      <c r="K68" s="251">
        <v>92.375114289999999</v>
      </c>
      <c r="L68" s="486">
        <v>118485.255</v>
      </c>
      <c r="M68" s="487"/>
      <c r="N68" s="251">
        <v>92.105417099999997</v>
      </c>
      <c r="O68" s="571">
        <v>3664.8020000000001</v>
      </c>
      <c r="P68" s="487"/>
      <c r="Q68" s="251">
        <v>89.867014150000003</v>
      </c>
      <c r="R68" s="571">
        <v>2179.1790000000001</v>
      </c>
      <c r="S68" s="487"/>
      <c r="T68" s="251">
        <v>112.26434922999999</v>
      </c>
      <c r="U68" s="571" t="s">
        <v>116</v>
      </c>
      <c r="V68" s="487"/>
      <c r="W68" s="251" t="s">
        <v>116</v>
      </c>
      <c r="X68" s="571">
        <v>161440.02900000001</v>
      </c>
      <c r="Y68" s="487"/>
      <c r="Z68" s="251">
        <v>80.633194320000001</v>
      </c>
      <c r="AA68" s="571">
        <v>11555.918</v>
      </c>
      <c r="AB68" s="487"/>
      <c r="AC68" s="251">
        <v>83.252624449999999</v>
      </c>
    </row>
    <row r="69" spans="1:29" ht="15" customHeight="1">
      <c r="A69" s="258"/>
      <c r="B69" s="263" t="s">
        <v>133</v>
      </c>
      <c r="C69" s="486">
        <v>85972.638999999996</v>
      </c>
      <c r="D69" s="487"/>
      <c r="E69" s="251">
        <v>105.86645568</v>
      </c>
      <c r="F69" s="486">
        <v>132218.86900000001</v>
      </c>
      <c r="G69" s="487"/>
      <c r="H69" s="251">
        <v>280.67020380999998</v>
      </c>
      <c r="I69" s="571">
        <v>38198.650999999998</v>
      </c>
      <c r="J69" s="487"/>
      <c r="K69" s="251">
        <v>71.154565320000003</v>
      </c>
      <c r="L69" s="486">
        <v>105987.34699999999</v>
      </c>
      <c r="M69" s="487"/>
      <c r="N69" s="251">
        <v>94.86861107</v>
      </c>
      <c r="O69" s="571">
        <v>3392.6979999999999</v>
      </c>
      <c r="P69" s="487"/>
      <c r="Q69" s="251">
        <v>57.367240000000002</v>
      </c>
      <c r="R69" s="571">
        <v>2178.5659999999998</v>
      </c>
      <c r="S69" s="487"/>
      <c r="T69" s="251">
        <v>84.567886139999999</v>
      </c>
      <c r="U69" s="571" t="s">
        <v>116</v>
      </c>
      <c r="V69" s="487"/>
      <c r="W69" s="251" t="s">
        <v>116</v>
      </c>
      <c r="X69" s="571">
        <v>158042.85699999999</v>
      </c>
      <c r="Y69" s="487"/>
      <c r="Z69" s="251">
        <v>71.298653849999994</v>
      </c>
      <c r="AA69" s="571">
        <v>9007.4310000000005</v>
      </c>
      <c r="AB69" s="487"/>
      <c r="AC69" s="251">
        <v>72.759458010000003</v>
      </c>
    </row>
    <row r="70" spans="1:29" ht="15" customHeight="1">
      <c r="A70" s="258"/>
      <c r="B70" s="263" t="s">
        <v>134</v>
      </c>
      <c r="C70" s="486" t="s">
        <v>140</v>
      </c>
      <c r="D70" s="487"/>
      <c r="E70" s="251" t="s">
        <v>140</v>
      </c>
      <c r="F70" s="486" t="s">
        <v>140</v>
      </c>
      <c r="G70" s="487"/>
      <c r="H70" s="251" t="s">
        <v>140</v>
      </c>
      <c r="I70" s="571" t="s">
        <v>140</v>
      </c>
      <c r="J70" s="487"/>
      <c r="K70" s="251" t="s">
        <v>140</v>
      </c>
      <c r="L70" s="486" t="s">
        <v>140</v>
      </c>
      <c r="M70" s="487"/>
      <c r="N70" s="251" t="s">
        <v>140</v>
      </c>
      <c r="O70" s="571" t="s">
        <v>140</v>
      </c>
      <c r="P70" s="487"/>
      <c r="Q70" s="251" t="s">
        <v>140</v>
      </c>
      <c r="R70" s="571" t="s">
        <v>140</v>
      </c>
      <c r="S70" s="487"/>
      <c r="T70" s="251" t="s">
        <v>140</v>
      </c>
      <c r="U70" s="571" t="s">
        <v>140</v>
      </c>
      <c r="V70" s="487"/>
      <c r="W70" s="251" t="s">
        <v>140</v>
      </c>
      <c r="X70" s="571" t="s">
        <v>140</v>
      </c>
      <c r="Y70" s="487"/>
      <c r="Z70" s="251" t="s">
        <v>140</v>
      </c>
      <c r="AA70" s="571" t="s">
        <v>140</v>
      </c>
      <c r="AB70" s="487"/>
      <c r="AC70" s="251" t="s">
        <v>140</v>
      </c>
    </row>
    <row r="71" spans="1:29" ht="15" customHeight="1">
      <c r="A71" s="258"/>
      <c r="B71" s="263" t="s">
        <v>135</v>
      </c>
      <c r="C71" s="486" t="s">
        <v>140</v>
      </c>
      <c r="D71" s="487"/>
      <c r="E71" s="251" t="s">
        <v>140</v>
      </c>
      <c r="F71" s="486" t="s">
        <v>140</v>
      </c>
      <c r="G71" s="487"/>
      <c r="H71" s="251" t="s">
        <v>140</v>
      </c>
      <c r="I71" s="571" t="s">
        <v>140</v>
      </c>
      <c r="J71" s="487"/>
      <c r="K71" s="251" t="s">
        <v>140</v>
      </c>
      <c r="L71" s="486" t="s">
        <v>140</v>
      </c>
      <c r="M71" s="487"/>
      <c r="N71" s="251" t="s">
        <v>140</v>
      </c>
      <c r="O71" s="571" t="s">
        <v>140</v>
      </c>
      <c r="P71" s="487"/>
      <c r="Q71" s="251" t="s">
        <v>140</v>
      </c>
      <c r="R71" s="571" t="s">
        <v>140</v>
      </c>
      <c r="S71" s="487"/>
      <c r="T71" s="251" t="s">
        <v>140</v>
      </c>
      <c r="U71" s="571" t="s">
        <v>140</v>
      </c>
      <c r="V71" s="487"/>
      <c r="W71" s="251" t="s">
        <v>140</v>
      </c>
      <c r="X71" s="571" t="s">
        <v>140</v>
      </c>
      <c r="Y71" s="487"/>
      <c r="Z71" s="251" t="s">
        <v>140</v>
      </c>
      <c r="AA71" s="571" t="s">
        <v>140</v>
      </c>
      <c r="AB71" s="487"/>
      <c r="AC71" s="251" t="s">
        <v>140</v>
      </c>
    </row>
    <row r="72" spans="1:29" ht="15" customHeight="1">
      <c r="A72" s="258"/>
      <c r="B72" s="263" t="s">
        <v>136</v>
      </c>
      <c r="C72" s="486" t="s">
        <v>140</v>
      </c>
      <c r="D72" s="487"/>
      <c r="E72" s="251" t="s">
        <v>140</v>
      </c>
      <c r="F72" s="486" t="s">
        <v>140</v>
      </c>
      <c r="G72" s="487"/>
      <c r="H72" s="251" t="s">
        <v>140</v>
      </c>
      <c r="I72" s="571" t="s">
        <v>140</v>
      </c>
      <c r="J72" s="487"/>
      <c r="K72" s="251" t="s">
        <v>140</v>
      </c>
      <c r="L72" s="486" t="s">
        <v>140</v>
      </c>
      <c r="M72" s="487"/>
      <c r="N72" s="251" t="s">
        <v>140</v>
      </c>
      <c r="O72" s="571" t="s">
        <v>140</v>
      </c>
      <c r="P72" s="487"/>
      <c r="Q72" s="251" t="s">
        <v>140</v>
      </c>
      <c r="R72" s="571" t="s">
        <v>140</v>
      </c>
      <c r="S72" s="487"/>
      <c r="T72" s="251" t="s">
        <v>140</v>
      </c>
      <c r="U72" s="571" t="s">
        <v>140</v>
      </c>
      <c r="V72" s="487"/>
      <c r="W72" s="251" t="s">
        <v>140</v>
      </c>
      <c r="X72" s="571" t="s">
        <v>140</v>
      </c>
      <c r="Y72" s="487"/>
      <c r="Z72" s="251" t="s">
        <v>140</v>
      </c>
      <c r="AA72" s="571" t="s">
        <v>140</v>
      </c>
      <c r="AB72" s="487"/>
      <c r="AC72" s="251" t="s">
        <v>140</v>
      </c>
    </row>
    <row r="73" spans="1:29" ht="15" customHeight="1">
      <c r="A73" s="258"/>
      <c r="B73" s="263" t="s">
        <v>137</v>
      </c>
      <c r="C73" s="486" t="s">
        <v>140</v>
      </c>
      <c r="D73" s="487"/>
      <c r="E73" s="251" t="s">
        <v>140</v>
      </c>
      <c r="F73" s="486" t="s">
        <v>140</v>
      </c>
      <c r="G73" s="487"/>
      <c r="H73" s="251" t="s">
        <v>140</v>
      </c>
      <c r="I73" s="571" t="s">
        <v>140</v>
      </c>
      <c r="J73" s="487"/>
      <c r="K73" s="251" t="s">
        <v>140</v>
      </c>
      <c r="L73" s="486" t="s">
        <v>140</v>
      </c>
      <c r="M73" s="487"/>
      <c r="N73" s="251" t="s">
        <v>140</v>
      </c>
      <c r="O73" s="571" t="s">
        <v>140</v>
      </c>
      <c r="P73" s="487"/>
      <c r="Q73" s="251" t="s">
        <v>140</v>
      </c>
      <c r="R73" s="571" t="s">
        <v>140</v>
      </c>
      <c r="S73" s="487"/>
      <c r="T73" s="251" t="s">
        <v>140</v>
      </c>
      <c r="U73" s="571" t="s">
        <v>140</v>
      </c>
      <c r="V73" s="487"/>
      <c r="W73" s="251" t="s">
        <v>140</v>
      </c>
      <c r="X73" s="571" t="s">
        <v>140</v>
      </c>
      <c r="Y73" s="487"/>
      <c r="Z73" s="251" t="s">
        <v>140</v>
      </c>
      <c r="AA73" s="571" t="s">
        <v>140</v>
      </c>
      <c r="AB73" s="487"/>
      <c r="AC73" s="251" t="s">
        <v>140</v>
      </c>
    </row>
    <row r="74" spans="1:29" ht="15" customHeight="1">
      <c r="A74" s="261"/>
      <c r="B74" s="257" t="s">
        <v>138</v>
      </c>
      <c r="C74" s="490" t="s">
        <v>140</v>
      </c>
      <c r="D74" s="491"/>
      <c r="E74" s="252" t="s">
        <v>140</v>
      </c>
      <c r="F74" s="490" t="s">
        <v>140</v>
      </c>
      <c r="G74" s="491"/>
      <c r="H74" s="252" t="s">
        <v>140</v>
      </c>
      <c r="I74" s="572" t="s">
        <v>140</v>
      </c>
      <c r="J74" s="491"/>
      <c r="K74" s="252" t="s">
        <v>140</v>
      </c>
      <c r="L74" s="490" t="s">
        <v>140</v>
      </c>
      <c r="M74" s="491"/>
      <c r="N74" s="252" t="s">
        <v>140</v>
      </c>
      <c r="O74" s="572" t="s">
        <v>140</v>
      </c>
      <c r="P74" s="491"/>
      <c r="Q74" s="252" t="s">
        <v>140</v>
      </c>
      <c r="R74" s="572" t="s">
        <v>140</v>
      </c>
      <c r="S74" s="491"/>
      <c r="T74" s="252" t="s">
        <v>140</v>
      </c>
      <c r="U74" s="572" t="s">
        <v>140</v>
      </c>
      <c r="V74" s="491"/>
      <c r="W74" s="252" t="s">
        <v>140</v>
      </c>
      <c r="X74" s="572" t="s">
        <v>140</v>
      </c>
      <c r="Y74" s="491"/>
      <c r="Z74" s="252" t="s">
        <v>140</v>
      </c>
      <c r="AA74" s="572" t="s">
        <v>140</v>
      </c>
      <c r="AB74" s="491"/>
      <c r="AC74" s="252" t="s">
        <v>140</v>
      </c>
    </row>
    <row r="75" spans="1:29" ht="13.5" customHeight="1">
      <c r="A75" s="266" t="s">
        <v>413</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414</v>
      </c>
    </row>
    <row r="77" spans="1:29" ht="13.5" customHeight="1">
      <c r="A77" s="240" t="s">
        <v>421</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367</v>
      </c>
      <c r="C1" s="208"/>
      <c r="D1" s="208"/>
      <c r="E1" s="208"/>
      <c r="F1" s="209"/>
      <c r="G1" s="208"/>
      <c r="H1" s="208"/>
      <c r="I1" s="208"/>
      <c r="J1" s="209"/>
      <c r="L1" s="208"/>
      <c r="M1" s="208"/>
      <c r="N1" s="208"/>
      <c r="O1" s="209"/>
      <c r="P1" s="208"/>
      <c r="Q1" s="208"/>
      <c r="R1" s="208"/>
      <c r="S1" s="210"/>
    </row>
    <row r="2" spans="1:19" s="207" customFormat="1" ht="15" customHeight="1">
      <c r="C2" s="87" t="s">
        <v>368</v>
      </c>
      <c r="E2" s="208"/>
      <c r="F2" s="209"/>
      <c r="G2" s="208"/>
      <c r="H2" s="208"/>
      <c r="I2" s="208"/>
      <c r="J2" s="210"/>
      <c r="L2" s="87" t="s">
        <v>369</v>
      </c>
      <c r="N2" s="208"/>
      <c r="O2" s="209"/>
      <c r="P2" s="208"/>
      <c r="Q2" s="208"/>
      <c r="R2" s="208"/>
      <c r="S2" s="210" t="s">
        <v>107</v>
      </c>
    </row>
    <row r="3" spans="1:19" ht="24" customHeight="1">
      <c r="A3" s="211" t="s">
        <v>370</v>
      </c>
      <c r="B3" s="212"/>
      <c r="C3" s="88" t="s">
        <v>371</v>
      </c>
      <c r="D3" s="213" t="s">
        <v>121</v>
      </c>
      <c r="E3" s="213" t="s">
        <v>114</v>
      </c>
      <c r="F3" s="214" t="s">
        <v>372</v>
      </c>
      <c r="G3" s="89" t="s">
        <v>373</v>
      </c>
      <c r="H3" s="213" t="s">
        <v>121</v>
      </c>
      <c r="I3" s="213" t="s">
        <v>114</v>
      </c>
      <c r="J3" s="214" t="s">
        <v>372</v>
      </c>
      <c r="L3" s="88" t="s">
        <v>371</v>
      </c>
      <c r="M3" s="213" t="s">
        <v>121</v>
      </c>
      <c r="N3" s="213" t="s">
        <v>114</v>
      </c>
      <c r="O3" s="214" t="s">
        <v>372</v>
      </c>
      <c r="P3" s="89" t="s">
        <v>373</v>
      </c>
      <c r="Q3" s="213" t="s">
        <v>121</v>
      </c>
      <c r="R3" s="213" t="s">
        <v>114</v>
      </c>
      <c r="S3" s="214" t="s">
        <v>372</v>
      </c>
    </row>
    <row r="4" spans="1:19" ht="15" customHeight="1">
      <c r="A4" s="216" t="s">
        <v>374</v>
      </c>
      <c r="B4" s="217"/>
      <c r="C4" s="468">
        <v>8724966958</v>
      </c>
      <c r="D4" s="224">
        <v>99.678984277699939</v>
      </c>
      <c r="E4" s="224">
        <v>100</v>
      </c>
      <c r="F4" s="218" t="s">
        <v>116</v>
      </c>
      <c r="G4" s="468">
        <v>56078698123</v>
      </c>
      <c r="H4" s="224">
        <v>102.57357038545669</v>
      </c>
      <c r="I4" s="224">
        <v>100</v>
      </c>
      <c r="J4" s="218" t="s">
        <v>116</v>
      </c>
      <c r="L4" s="468">
        <v>8803698043</v>
      </c>
      <c r="M4" s="224">
        <v>86.522993467627728</v>
      </c>
      <c r="N4" s="224">
        <v>100</v>
      </c>
      <c r="O4" s="218" t="s">
        <v>116</v>
      </c>
      <c r="P4" s="468">
        <v>63117994437</v>
      </c>
      <c r="Q4" s="224">
        <v>98.489350321206487</v>
      </c>
      <c r="R4" s="224">
        <v>100</v>
      </c>
      <c r="S4" s="218" t="s">
        <v>116</v>
      </c>
    </row>
    <row r="5" spans="1:19" ht="15" customHeight="1">
      <c r="A5" s="219"/>
      <c r="B5" s="220" t="s">
        <v>375</v>
      </c>
      <c r="C5" s="469">
        <v>2149105060</v>
      </c>
      <c r="D5" s="470">
        <v>112.99948255076573</v>
      </c>
      <c r="E5" s="470">
        <v>24.631669900244908</v>
      </c>
      <c r="F5" s="147">
        <v>1</v>
      </c>
      <c r="G5" s="469">
        <v>13080091064</v>
      </c>
      <c r="H5" s="470">
        <v>108.20936689353451</v>
      </c>
      <c r="I5" s="470">
        <v>23.324526962646015</v>
      </c>
      <c r="J5" s="147">
        <v>1</v>
      </c>
      <c r="L5" s="469">
        <v>1112393310</v>
      </c>
      <c r="M5" s="470">
        <v>97.245525006819221</v>
      </c>
      <c r="N5" s="470">
        <v>12.635523214979944</v>
      </c>
      <c r="O5" s="147">
        <v>4</v>
      </c>
      <c r="P5" s="469">
        <v>7939887566</v>
      </c>
      <c r="Q5" s="470">
        <v>105.66155245201401</v>
      </c>
      <c r="R5" s="470">
        <v>12.579435764431718</v>
      </c>
      <c r="S5" s="147">
        <v>3</v>
      </c>
    </row>
    <row r="6" spans="1:19" ht="15" customHeight="1">
      <c r="A6" s="219"/>
      <c r="B6" s="221" t="s">
        <v>376</v>
      </c>
      <c r="C6" s="471">
        <v>1961020961</v>
      </c>
      <c r="D6" s="238">
        <v>91.668593104487456</v>
      </c>
      <c r="E6" s="238">
        <v>22.475970057421506</v>
      </c>
      <c r="F6" s="90">
        <v>2</v>
      </c>
      <c r="G6" s="471">
        <v>13079022108</v>
      </c>
      <c r="H6" s="238">
        <v>96.571396763309508</v>
      </c>
      <c r="I6" s="238">
        <v>23.322620791433454</v>
      </c>
      <c r="J6" s="147">
        <v>2</v>
      </c>
      <c r="L6" s="471">
        <v>2895442168</v>
      </c>
      <c r="M6" s="238">
        <v>94.134919401631095</v>
      </c>
      <c r="N6" s="238">
        <v>32.888930922639098</v>
      </c>
      <c r="O6" s="147">
        <v>1</v>
      </c>
      <c r="P6" s="471">
        <v>20249717723</v>
      </c>
      <c r="Q6" s="238">
        <v>99.823143144493187</v>
      </c>
      <c r="R6" s="238">
        <v>32.08232122015832</v>
      </c>
      <c r="S6" s="147">
        <v>1</v>
      </c>
    </row>
    <row r="7" spans="1:19" ht="15" customHeight="1">
      <c r="A7" s="219"/>
      <c r="B7" s="221" t="s">
        <v>377</v>
      </c>
      <c r="C7" s="471">
        <v>1233332974</v>
      </c>
      <c r="D7" s="238">
        <v>101.00649002785769</v>
      </c>
      <c r="E7" s="238">
        <v>14.135675010999851</v>
      </c>
      <c r="F7" s="90">
        <v>3</v>
      </c>
      <c r="G7" s="471">
        <v>7932341710</v>
      </c>
      <c r="H7" s="238">
        <v>105.41040713004146</v>
      </c>
      <c r="I7" s="238">
        <v>14.145017583328393</v>
      </c>
      <c r="J7" s="147">
        <v>3</v>
      </c>
      <c r="L7" s="471">
        <v>1646189369</v>
      </c>
      <c r="M7" s="238">
        <v>80.280677584315981</v>
      </c>
      <c r="N7" s="238">
        <v>18.698839521295472</v>
      </c>
      <c r="O7" s="147">
        <v>2</v>
      </c>
      <c r="P7" s="471">
        <v>11845279360</v>
      </c>
      <c r="Q7" s="238">
        <v>95.446411402789337</v>
      </c>
      <c r="R7" s="238">
        <v>18.766881719955684</v>
      </c>
      <c r="S7" s="147">
        <v>2</v>
      </c>
    </row>
    <row r="8" spans="1:19" ht="15" customHeight="1">
      <c r="A8" s="219"/>
      <c r="B8" s="221" t="s">
        <v>378</v>
      </c>
      <c r="C8" s="471">
        <v>1187017559</v>
      </c>
      <c r="D8" s="238">
        <v>99.706159375235089</v>
      </c>
      <c r="E8" s="238">
        <v>13.604837298685849</v>
      </c>
      <c r="F8" s="90">
        <v>4</v>
      </c>
      <c r="G8" s="471">
        <v>7815527312</v>
      </c>
      <c r="H8" s="238">
        <v>105.54326728664462</v>
      </c>
      <c r="I8" s="238">
        <v>13.936713179143073</v>
      </c>
      <c r="J8" s="147">
        <v>4</v>
      </c>
      <c r="L8" s="471">
        <v>925112374</v>
      </c>
      <c r="M8" s="238">
        <v>75.428420953464368</v>
      </c>
      <c r="N8" s="238">
        <v>10.508224719674203</v>
      </c>
      <c r="O8" s="147">
        <v>5</v>
      </c>
      <c r="P8" s="471">
        <v>7200339101</v>
      </c>
      <c r="Q8" s="238">
        <v>95.551693057033177</v>
      </c>
      <c r="R8" s="238">
        <v>11.407743806224513</v>
      </c>
      <c r="S8" s="147">
        <v>5</v>
      </c>
    </row>
    <row r="9" spans="1:19" ht="15" customHeight="1">
      <c r="A9" s="219"/>
      <c r="B9" s="221" t="s">
        <v>379</v>
      </c>
      <c r="C9" s="471">
        <v>1128099779</v>
      </c>
      <c r="D9" s="238">
        <v>89.996076246892571</v>
      </c>
      <c r="E9" s="238">
        <v>12.929559325902492</v>
      </c>
      <c r="F9" s="90">
        <v>5</v>
      </c>
      <c r="G9" s="471">
        <v>7572998237</v>
      </c>
      <c r="H9" s="238">
        <v>94.013389613274697</v>
      </c>
      <c r="I9" s="238">
        <v>13.504233319378764</v>
      </c>
      <c r="J9" s="147">
        <v>5</v>
      </c>
      <c r="L9" s="471">
        <v>1150606072</v>
      </c>
      <c r="M9" s="238">
        <v>82.788143463554945</v>
      </c>
      <c r="N9" s="238">
        <v>13.069576743546655</v>
      </c>
      <c r="O9" s="147">
        <v>3</v>
      </c>
      <c r="P9" s="471">
        <v>7932162158</v>
      </c>
      <c r="Q9" s="238">
        <v>92.186195608196755</v>
      </c>
      <c r="R9" s="238">
        <v>12.56719613598834</v>
      </c>
      <c r="S9" s="147">
        <v>4</v>
      </c>
    </row>
    <row r="10" spans="1:19" ht="15" customHeight="1">
      <c r="A10" s="219"/>
      <c r="B10" s="221" t="s">
        <v>380</v>
      </c>
      <c r="C10" s="471">
        <v>960851878</v>
      </c>
      <c r="D10" s="238">
        <v>103.85501709279896</v>
      </c>
      <c r="E10" s="238">
        <v>11.012670679732333</v>
      </c>
      <c r="F10" s="90">
        <v>6</v>
      </c>
      <c r="G10" s="471">
        <v>5999246850</v>
      </c>
      <c r="H10" s="238">
        <v>111.22591845596392</v>
      </c>
      <c r="I10" s="238">
        <v>10.697906782432028</v>
      </c>
      <c r="J10" s="147">
        <v>6</v>
      </c>
      <c r="L10" s="471">
        <v>659190679</v>
      </c>
      <c r="M10" s="238">
        <v>86.507115081168422</v>
      </c>
      <c r="N10" s="238">
        <v>7.4876566163481257</v>
      </c>
      <c r="O10" s="147">
        <v>6</v>
      </c>
      <c r="P10" s="471">
        <v>4745740233</v>
      </c>
      <c r="Q10" s="238">
        <v>103.83420841368343</v>
      </c>
      <c r="R10" s="238">
        <v>7.5188387643350563</v>
      </c>
      <c r="S10" s="147">
        <v>6</v>
      </c>
    </row>
    <row r="11" spans="1:19" ht="15" customHeight="1">
      <c r="A11" s="219"/>
      <c r="B11" s="221" t="s">
        <v>381</v>
      </c>
      <c r="C11" s="471">
        <v>53860826</v>
      </c>
      <c r="D11" s="238">
        <v>86.725596659251153</v>
      </c>
      <c r="E11" s="238">
        <v>0.6173183951214225</v>
      </c>
      <c r="F11" s="90">
        <v>7</v>
      </c>
      <c r="G11" s="471">
        <v>239075820</v>
      </c>
      <c r="H11" s="238">
        <v>79.926403037625505</v>
      </c>
      <c r="I11" s="238">
        <v>0.42632198678297406</v>
      </c>
      <c r="J11" s="147">
        <v>8</v>
      </c>
      <c r="L11" s="471">
        <v>218692853</v>
      </c>
      <c r="M11" s="238">
        <v>69.813334813369067</v>
      </c>
      <c r="N11" s="238">
        <v>2.4841021572052568</v>
      </c>
      <c r="O11" s="147">
        <v>7</v>
      </c>
      <c r="P11" s="471">
        <v>1590367502</v>
      </c>
      <c r="Q11" s="238">
        <v>96.302504297945845</v>
      </c>
      <c r="R11" s="238">
        <v>2.5196736939849926</v>
      </c>
      <c r="S11" s="147">
        <v>7</v>
      </c>
    </row>
    <row r="12" spans="1:19" ht="15" customHeight="1">
      <c r="A12" s="219"/>
      <c r="B12" s="221" t="s">
        <v>382</v>
      </c>
      <c r="C12" s="471">
        <v>49735284</v>
      </c>
      <c r="D12" s="238">
        <v>86.510463192482433</v>
      </c>
      <c r="E12" s="238">
        <v>0.57003406705623427</v>
      </c>
      <c r="F12" s="90">
        <v>8</v>
      </c>
      <c r="G12" s="471">
        <v>322410094</v>
      </c>
      <c r="H12" s="238">
        <v>101.03119854785361</v>
      </c>
      <c r="I12" s="238">
        <v>0.57492435593430335</v>
      </c>
      <c r="J12" s="147">
        <v>7</v>
      </c>
      <c r="L12" s="471">
        <v>148303844</v>
      </c>
      <c r="M12" s="238">
        <v>86.599416925998341</v>
      </c>
      <c r="N12" s="238">
        <v>1.6845630469790978</v>
      </c>
      <c r="O12" s="147">
        <v>8</v>
      </c>
      <c r="P12" s="471">
        <v>1459283268</v>
      </c>
      <c r="Q12" s="238">
        <v>107.023621140879</v>
      </c>
      <c r="R12" s="238">
        <v>2.3119924532084988</v>
      </c>
      <c r="S12" s="147">
        <v>8</v>
      </c>
    </row>
    <row r="13" spans="1:19" ht="15" customHeight="1">
      <c r="A13" s="222"/>
      <c r="B13" s="223" t="s">
        <v>383</v>
      </c>
      <c r="C13" s="472">
        <v>1942637</v>
      </c>
      <c r="D13" s="473">
        <v>92.315079917599448</v>
      </c>
      <c r="E13" s="473">
        <v>2.22652648354018E-2</v>
      </c>
      <c r="F13" s="91">
        <v>9</v>
      </c>
      <c r="G13" s="472">
        <v>37984928</v>
      </c>
      <c r="H13" s="473">
        <v>88.162091366133211</v>
      </c>
      <c r="I13" s="473">
        <v>6.7735038920992613E-2</v>
      </c>
      <c r="J13" s="148">
        <v>9</v>
      </c>
      <c r="L13" s="472">
        <v>47767374</v>
      </c>
      <c r="M13" s="473">
        <v>114.0498927067447</v>
      </c>
      <c r="N13" s="473">
        <v>0.54258305733214929</v>
      </c>
      <c r="O13" s="148">
        <v>9</v>
      </c>
      <c r="P13" s="472">
        <v>155217526</v>
      </c>
      <c r="Q13" s="473">
        <v>103.35433579914128</v>
      </c>
      <c r="R13" s="473">
        <v>0.24591644171287375</v>
      </c>
      <c r="S13" s="148">
        <v>9</v>
      </c>
    </row>
    <row r="14" spans="1:19" s="207" customFormat="1" ht="15" customHeight="1">
      <c r="C14" s="87" t="s">
        <v>111</v>
      </c>
      <c r="E14" s="208"/>
      <c r="F14" s="209"/>
      <c r="G14" s="208"/>
      <c r="H14" s="208"/>
      <c r="I14" s="208"/>
      <c r="J14" s="210"/>
      <c r="L14" s="87" t="s">
        <v>384</v>
      </c>
      <c r="N14" s="208"/>
      <c r="O14" s="209"/>
      <c r="P14" s="208"/>
      <c r="Q14" s="208"/>
      <c r="R14" s="208"/>
      <c r="S14" s="210"/>
    </row>
    <row r="15" spans="1:19" ht="24" customHeight="1">
      <c r="A15" s="211" t="s">
        <v>370</v>
      </c>
      <c r="B15" s="212"/>
      <c r="C15" s="88" t="s">
        <v>371</v>
      </c>
      <c r="D15" s="213" t="s">
        <v>121</v>
      </c>
      <c r="E15" s="213" t="s">
        <v>114</v>
      </c>
      <c r="F15" s="214" t="s">
        <v>372</v>
      </c>
      <c r="G15" s="89" t="s">
        <v>373</v>
      </c>
      <c r="H15" s="213" t="s">
        <v>121</v>
      </c>
      <c r="I15" s="213" t="s">
        <v>114</v>
      </c>
      <c r="J15" s="214" t="s">
        <v>372</v>
      </c>
      <c r="L15" s="88" t="s">
        <v>371</v>
      </c>
      <c r="M15" s="213" t="s">
        <v>121</v>
      </c>
      <c r="N15" s="213" t="s">
        <v>114</v>
      </c>
      <c r="O15" s="214" t="s">
        <v>372</v>
      </c>
      <c r="P15" s="89" t="s">
        <v>373</v>
      </c>
      <c r="Q15" s="213" t="s">
        <v>121</v>
      </c>
      <c r="R15" s="213" t="s">
        <v>114</v>
      </c>
      <c r="S15" s="214" t="s">
        <v>372</v>
      </c>
    </row>
    <row r="16" spans="1:19" ht="15" customHeight="1">
      <c r="A16" s="216" t="s">
        <v>374</v>
      </c>
      <c r="B16" s="217"/>
      <c r="C16" s="468">
        <v>17528665001</v>
      </c>
      <c r="D16" s="224">
        <v>92.606835835595462</v>
      </c>
      <c r="E16" s="224">
        <v>100</v>
      </c>
      <c r="F16" s="218" t="s">
        <v>116</v>
      </c>
      <c r="G16" s="468">
        <v>119196692560</v>
      </c>
      <c r="H16" s="224">
        <v>100.36957374821036</v>
      </c>
      <c r="I16" s="224">
        <v>100</v>
      </c>
      <c r="J16" s="218" t="s">
        <v>116</v>
      </c>
      <c r="L16" s="468">
        <v>-78731085</v>
      </c>
      <c r="M16" s="224">
        <v>5.5369746851135364</v>
      </c>
      <c r="N16" s="225" t="s">
        <v>116</v>
      </c>
      <c r="O16" s="218" t="s">
        <v>116</v>
      </c>
      <c r="P16" s="468">
        <v>-7039296314</v>
      </c>
      <c r="Q16" s="224">
        <v>74.771371183611294</v>
      </c>
      <c r="R16" s="225" t="s">
        <v>116</v>
      </c>
      <c r="S16" s="218" t="s">
        <v>116</v>
      </c>
    </row>
    <row r="17" spans="1:19" ht="15" customHeight="1">
      <c r="A17" s="219"/>
      <c r="B17" s="220" t="s">
        <v>375</v>
      </c>
      <c r="C17" s="469">
        <v>3261498370</v>
      </c>
      <c r="D17" s="470">
        <v>107.08276516880059</v>
      </c>
      <c r="E17" s="470">
        <v>18.606655839528756</v>
      </c>
      <c r="F17" s="147">
        <v>2</v>
      </c>
      <c r="G17" s="469">
        <v>21019978630</v>
      </c>
      <c r="H17" s="470">
        <v>107.23266954696977</v>
      </c>
      <c r="I17" s="470">
        <v>17.634699569721015</v>
      </c>
      <c r="J17" s="147">
        <v>2</v>
      </c>
      <c r="L17" s="469">
        <v>1036711750</v>
      </c>
      <c r="M17" s="470">
        <v>136.77481039993157</v>
      </c>
      <c r="N17" s="226" t="s">
        <v>116</v>
      </c>
      <c r="O17" s="147">
        <v>1</v>
      </c>
      <c r="P17" s="469">
        <v>5140203498</v>
      </c>
      <c r="Q17" s="470">
        <v>112.39570762549704</v>
      </c>
      <c r="R17" s="226" t="s">
        <v>116</v>
      </c>
      <c r="S17" s="147">
        <v>1</v>
      </c>
    </row>
    <row r="18" spans="1:19" ht="15" customHeight="1">
      <c r="A18" s="219"/>
      <c r="B18" s="221" t="s">
        <v>376</v>
      </c>
      <c r="C18" s="471">
        <v>4856463129</v>
      </c>
      <c r="D18" s="238">
        <v>93.123223228751854</v>
      </c>
      <c r="E18" s="238">
        <v>27.705835719508254</v>
      </c>
      <c r="F18" s="90">
        <v>1</v>
      </c>
      <c r="G18" s="471">
        <v>33328739831</v>
      </c>
      <c r="H18" s="238">
        <v>98.521311813992128</v>
      </c>
      <c r="I18" s="238">
        <v>27.961128044071625</v>
      </c>
      <c r="J18" s="90">
        <v>1</v>
      </c>
      <c r="L18" s="471">
        <v>-934421207</v>
      </c>
      <c r="M18" s="238">
        <v>99.768203705281152</v>
      </c>
      <c r="N18" s="227" t="s">
        <v>116</v>
      </c>
      <c r="O18" s="90">
        <v>9</v>
      </c>
      <c r="P18" s="471">
        <v>-7170695615</v>
      </c>
      <c r="Q18" s="238">
        <v>106.35505435602994</v>
      </c>
      <c r="R18" s="227" t="s">
        <v>116</v>
      </c>
      <c r="S18" s="90">
        <v>9</v>
      </c>
    </row>
    <row r="19" spans="1:19" ht="15" customHeight="1">
      <c r="A19" s="219"/>
      <c r="B19" s="221" t="s">
        <v>377</v>
      </c>
      <c r="C19" s="471">
        <v>2879522343</v>
      </c>
      <c r="D19" s="238">
        <v>88.016105089148596</v>
      </c>
      <c r="E19" s="238">
        <v>16.427505134222855</v>
      </c>
      <c r="F19" s="90">
        <v>3</v>
      </c>
      <c r="G19" s="471">
        <v>19777621070</v>
      </c>
      <c r="H19" s="238">
        <v>99.207575131075259</v>
      </c>
      <c r="I19" s="238">
        <v>16.592424374564374</v>
      </c>
      <c r="J19" s="90">
        <v>3</v>
      </c>
      <c r="L19" s="471">
        <v>-412856395</v>
      </c>
      <c r="M19" s="238">
        <v>49.771768301390061</v>
      </c>
      <c r="N19" s="227" t="s">
        <v>116</v>
      </c>
      <c r="O19" s="90">
        <v>8</v>
      </c>
      <c r="P19" s="471">
        <v>-3912937650</v>
      </c>
      <c r="Q19" s="238">
        <v>80.097799239477268</v>
      </c>
      <c r="R19" s="227" t="s">
        <v>116</v>
      </c>
      <c r="S19" s="90">
        <v>8</v>
      </c>
    </row>
    <row r="20" spans="1:19" ht="15" customHeight="1">
      <c r="A20" s="219"/>
      <c r="B20" s="221" t="s">
        <v>378</v>
      </c>
      <c r="C20" s="471">
        <v>2112129933</v>
      </c>
      <c r="D20" s="238">
        <v>87.38668110884359</v>
      </c>
      <c r="E20" s="238">
        <v>12.049576695541299</v>
      </c>
      <c r="F20" s="90">
        <v>5</v>
      </c>
      <c r="G20" s="471">
        <v>15015866413</v>
      </c>
      <c r="H20" s="238">
        <v>100.5038448744838</v>
      </c>
      <c r="I20" s="238">
        <v>12.597552910657708</v>
      </c>
      <c r="J20" s="90">
        <v>5</v>
      </c>
      <c r="L20" s="471">
        <v>261905185</v>
      </c>
      <c r="M20" s="238" t="s">
        <v>387</v>
      </c>
      <c r="N20" s="227" t="s">
        <v>116</v>
      </c>
      <c r="O20" s="90">
        <v>3</v>
      </c>
      <c r="P20" s="471">
        <v>615188211</v>
      </c>
      <c r="Q20" s="238" t="s">
        <v>387</v>
      </c>
      <c r="R20" s="227" t="s">
        <v>116</v>
      </c>
      <c r="S20" s="90">
        <v>3</v>
      </c>
    </row>
    <row r="21" spans="1:19" ht="15" customHeight="1">
      <c r="A21" s="219"/>
      <c r="B21" s="221" t="s">
        <v>379</v>
      </c>
      <c r="C21" s="471">
        <v>2278705851</v>
      </c>
      <c r="D21" s="238">
        <v>86.206246381587022</v>
      </c>
      <c r="E21" s="238">
        <v>12.999882483178274</v>
      </c>
      <c r="F21" s="90">
        <v>4</v>
      </c>
      <c r="G21" s="471">
        <v>15505160395</v>
      </c>
      <c r="H21" s="238">
        <v>93.069671542955035</v>
      </c>
      <c r="I21" s="238">
        <v>13.00804582911994</v>
      </c>
      <c r="J21" s="90">
        <v>4</v>
      </c>
      <c r="L21" s="471">
        <v>-22506293</v>
      </c>
      <c r="M21" s="238">
        <v>16.509773653627182</v>
      </c>
      <c r="N21" s="227" t="s">
        <v>116</v>
      </c>
      <c r="O21" s="90">
        <v>4</v>
      </c>
      <c r="P21" s="471">
        <v>-359163921</v>
      </c>
      <c r="Q21" s="238">
        <v>65.389636744907236</v>
      </c>
      <c r="R21" s="227" t="s">
        <v>116</v>
      </c>
      <c r="S21" s="90">
        <v>5</v>
      </c>
    </row>
    <row r="22" spans="1:19" ht="15" customHeight="1">
      <c r="A22" s="219"/>
      <c r="B22" s="221" t="s">
        <v>380</v>
      </c>
      <c r="C22" s="471">
        <v>1620042557</v>
      </c>
      <c r="D22" s="238">
        <v>96.019974657592229</v>
      </c>
      <c r="E22" s="238">
        <v>9.2422472384952155</v>
      </c>
      <c r="F22" s="90">
        <v>6</v>
      </c>
      <c r="G22" s="471">
        <v>10744987083</v>
      </c>
      <c r="H22" s="238">
        <v>107.83541686636231</v>
      </c>
      <c r="I22" s="238">
        <v>9.0145010337357299</v>
      </c>
      <c r="J22" s="90">
        <v>6</v>
      </c>
      <c r="L22" s="471">
        <v>301661199</v>
      </c>
      <c r="M22" s="238">
        <v>184.86595987309272</v>
      </c>
      <c r="N22" s="227" t="s">
        <v>116</v>
      </c>
      <c r="O22" s="90">
        <v>2</v>
      </c>
      <c r="P22" s="471">
        <v>1253506617</v>
      </c>
      <c r="Q22" s="238">
        <v>152.2629628440757</v>
      </c>
      <c r="R22" s="227" t="s">
        <v>116</v>
      </c>
      <c r="S22" s="90">
        <v>2</v>
      </c>
    </row>
    <row r="23" spans="1:19" ht="15" customHeight="1">
      <c r="A23" s="219"/>
      <c r="B23" s="221" t="s">
        <v>381</v>
      </c>
      <c r="C23" s="471">
        <v>272553679</v>
      </c>
      <c r="D23" s="238">
        <v>72.611549709203928</v>
      </c>
      <c r="E23" s="238">
        <v>1.5549026636338306</v>
      </c>
      <c r="F23" s="90">
        <v>7</v>
      </c>
      <c r="G23" s="471">
        <v>1829443322</v>
      </c>
      <c r="H23" s="238">
        <v>93.791201724418329</v>
      </c>
      <c r="I23" s="238">
        <v>1.5348104739392108</v>
      </c>
      <c r="J23" s="90">
        <v>7</v>
      </c>
      <c r="L23" s="471">
        <v>-164832027</v>
      </c>
      <c r="M23" s="238">
        <v>65.631216981230494</v>
      </c>
      <c r="N23" s="227" t="s">
        <v>116</v>
      </c>
      <c r="O23" s="90">
        <v>7</v>
      </c>
      <c r="P23" s="471">
        <v>-1351291682</v>
      </c>
      <c r="Q23" s="238">
        <v>99.924766976253323</v>
      </c>
      <c r="R23" s="227" t="s">
        <v>116</v>
      </c>
      <c r="S23" s="90">
        <v>7</v>
      </c>
    </row>
    <row r="24" spans="1:19" ht="15" customHeight="1">
      <c r="A24" s="219"/>
      <c r="B24" s="221" t="s">
        <v>382</v>
      </c>
      <c r="C24" s="471">
        <v>198039128</v>
      </c>
      <c r="D24" s="238">
        <v>86.577060005926555</v>
      </c>
      <c r="E24" s="238">
        <v>1.1298015450047221</v>
      </c>
      <c r="F24" s="90">
        <v>8</v>
      </c>
      <c r="G24" s="471">
        <v>1781693362</v>
      </c>
      <c r="H24" s="238">
        <v>105.88713072906017</v>
      </c>
      <c r="I24" s="238">
        <v>1.494750671125501</v>
      </c>
      <c r="J24" s="90">
        <v>8</v>
      </c>
      <c r="L24" s="471">
        <v>-98568560</v>
      </c>
      <c r="M24" s="238">
        <v>86.644370278249056</v>
      </c>
      <c r="N24" s="227" t="s">
        <v>116</v>
      </c>
      <c r="O24" s="90">
        <v>6</v>
      </c>
      <c r="P24" s="471">
        <v>-1136873174</v>
      </c>
      <c r="Q24" s="238">
        <v>108.85462999725934</v>
      </c>
      <c r="R24" s="227" t="s">
        <v>116</v>
      </c>
      <c r="S24" s="90">
        <v>6</v>
      </c>
    </row>
    <row r="25" spans="1:19" ht="15" customHeight="1">
      <c r="A25" s="222"/>
      <c r="B25" s="223" t="s">
        <v>383</v>
      </c>
      <c r="C25" s="472">
        <v>49710011</v>
      </c>
      <c r="D25" s="473">
        <v>113.01009633932392</v>
      </c>
      <c r="E25" s="473">
        <v>0.28359268088678785</v>
      </c>
      <c r="F25" s="91">
        <v>9</v>
      </c>
      <c r="G25" s="472">
        <v>193202454</v>
      </c>
      <c r="H25" s="473">
        <v>99.967474246478218</v>
      </c>
      <c r="I25" s="473">
        <v>0.16208709306489166</v>
      </c>
      <c r="J25" s="91">
        <v>9</v>
      </c>
      <c r="L25" s="472">
        <v>-45824737</v>
      </c>
      <c r="M25" s="473">
        <v>115.19970325693365</v>
      </c>
      <c r="N25" s="228" t="s">
        <v>116</v>
      </c>
      <c r="O25" s="91">
        <v>5</v>
      </c>
      <c r="P25" s="472">
        <v>-117232598</v>
      </c>
      <c r="Q25" s="473">
        <v>109.46633891299244</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385</v>
      </c>
      <c r="C28" s="208"/>
      <c r="D28" s="208"/>
      <c r="E28" s="208"/>
      <c r="F28" s="209"/>
      <c r="G28" s="208"/>
      <c r="H28" s="208"/>
      <c r="I28" s="208"/>
      <c r="J28" s="209"/>
      <c r="L28" s="208"/>
      <c r="M28" s="208"/>
      <c r="N28" s="208"/>
      <c r="O28" s="209"/>
      <c r="P28" s="208"/>
      <c r="Q28" s="208"/>
      <c r="R28" s="208"/>
      <c r="S28" s="209"/>
    </row>
    <row r="29" spans="1:19" s="207" customFormat="1" ht="15" customHeight="1">
      <c r="C29" s="87" t="s">
        <v>368</v>
      </c>
      <c r="E29" s="208"/>
      <c r="F29" s="209"/>
      <c r="G29" s="208"/>
      <c r="H29" s="208"/>
      <c r="I29" s="208"/>
      <c r="J29" s="210"/>
      <c r="L29" s="87" t="s">
        <v>369</v>
      </c>
      <c r="N29" s="208"/>
      <c r="O29" s="209"/>
      <c r="P29" s="208"/>
      <c r="Q29" s="208"/>
      <c r="R29" s="208"/>
      <c r="S29" s="210"/>
    </row>
    <row r="30" spans="1:19" ht="24" customHeight="1">
      <c r="A30" s="211" t="s">
        <v>370</v>
      </c>
      <c r="B30" s="212"/>
      <c r="C30" s="88" t="s">
        <v>371</v>
      </c>
      <c r="D30" s="213" t="s">
        <v>121</v>
      </c>
      <c r="E30" s="213" t="s">
        <v>114</v>
      </c>
      <c r="F30" s="214" t="s">
        <v>372</v>
      </c>
      <c r="G30" s="89" t="s">
        <v>373</v>
      </c>
      <c r="H30" s="213" t="s">
        <v>121</v>
      </c>
      <c r="I30" s="213" t="s">
        <v>114</v>
      </c>
      <c r="J30" s="214" t="s">
        <v>372</v>
      </c>
      <c r="L30" s="88" t="s">
        <v>371</v>
      </c>
      <c r="M30" s="213" t="s">
        <v>121</v>
      </c>
      <c r="N30" s="213" t="s">
        <v>114</v>
      </c>
      <c r="O30" s="214" t="s">
        <v>372</v>
      </c>
      <c r="P30" s="89" t="s">
        <v>373</v>
      </c>
      <c r="Q30" s="213" t="s">
        <v>121</v>
      </c>
      <c r="R30" s="213" t="s">
        <v>114</v>
      </c>
      <c r="S30" s="214" t="s">
        <v>372</v>
      </c>
    </row>
    <row r="31" spans="1:19" ht="15" customHeight="1">
      <c r="A31" s="216" t="s">
        <v>374</v>
      </c>
      <c r="B31" s="217"/>
      <c r="C31" s="468">
        <v>8724966958</v>
      </c>
      <c r="D31" s="224">
        <v>99.678984277699939</v>
      </c>
      <c r="E31" s="224">
        <v>100</v>
      </c>
      <c r="F31" s="218" t="s">
        <v>116</v>
      </c>
      <c r="G31" s="468">
        <v>56078698123</v>
      </c>
      <c r="H31" s="224">
        <v>102.57357038545669</v>
      </c>
      <c r="I31" s="224">
        <v>100</v>
      </c>
      <c r="J31" s="218" t="s">
        <v>116</v>
      </c>
      <c r="L31" s="468">
        <v>8803698043</v>
      </c>
      <c r="M31" s="224">
        <v>86.522993467627728</v>
      </c>
      <c r="N31" s="224">
        <v>100</v>
      </c>
      <c r="O31" s="218" t="s">
        <v>116</v>
      </c>
      <c r="P31" s="468">
        <v>63117994437</v>
      </c>
      <c r="Q31" s="224">
        <v>98.489350321206487</v>
      </c>
      <c r="R31" s="224">
        <v>100</v>
      </c>
      <c r="S31" s="218" t="s">
        <v>116</v>
      </c>
    </row>
    <row r="32" spans="1:19" ht="15" customHeight="1">
      <c r="A32" s="219"/>
      <c r="B32" s="220" t="s">
        <v>375</v>
      </c>
      <c r="C32" s="469">
        <v>1365099478</v>
      </c>
      <c r="D32" s="470">
        <v>113.80773018748138</v>
      </c>
      <c r="E32" s="470">
        <v>15.645898541178177</v>
      </c>
      <c r="F32" s="149">
        <v>1</v>
      </c>
      <c r="G32" s="469">
        <v>8360438767</v>
      </c>
      <c r="H32" s="470">
        <v>107.01176453396776</v>
      </c>
      <c r="I32" s="470">
        <v>14.90840380898762</v>
      </c>
      <c r="J32" s="149">
        <v>1</v>
      </c>
      <c r="L32" s="469">
        <v>577394252</v>
      </c>
      <c r="M32" s="470">
        <v>95.021212158075585</v>
      </c>
      <c r="N32" s="470">
        <v>6.5585422078293334</v>
      </c>
      <c r="O32" s="149">
        <v>2</v>
      </c>
      <c r="P32" s="469">
        <v>4106300424</v>
      </c>
      <c r="Q32" s="470">
        <v>103.90199539916757</v>
      </c>
      <c r="R32" s="470">
        <v>6.5057523779508299</v>
      </c>
      <c r="S32" s="149">
        <v>2</v>
      </c>
    </row>
    <row r="33" spans="1:19" ht="15" customHeight="1">
      <c r="A33" s="219"/>
      <c r="B33" s="221" t="s">
        <v>376</v>
      </c>
      <c r="C33" s="471">
        <v>649628732</v>
      </c>
      <c r="D33" s="238">
        <v>96.927908966421725</v>
      </c>
      <c r="E33" s="238">
        <v>7.4456297098563748</v>
      </c>
      <c r="F33" s="90">
        <v>3</v>
      </c>
      <c r="G33" s="471">
        <v>4215650339</v>
      </c>
      <c r="H33" s="238">
        <v>101.99720025141706</v>
      </c>
      <c r="I33" s="238">
        <v>7.5173826784523765</v>
      </c>
      <c r="J33" s="90">
        <v>4</v>
      </c>
      <c r="L33" s="471">
        <v>1262946235</v>
      </c>
      <c r="M33" s="238">
        <v>91.712893645419655</v>
      </c>
      <c r="N33" s="238">
        <v>14.34563326492319</v>
      </c>
      <c r="O33" s="90">
        <v>1</v>
      </c>
      <c r="P33" s="471">
        <v>8787025691</v>
      </c>
      <c r="Q33" s="238">
        <v>104.02483080154732</v>
      </c>
      <c r="R33" s="238">
        <v>13.921585705278705</v>
      </c>
      <c r="S33" s="90">
        <v>1</v>
      </c>
    </row>
    <row r="34" spans="1:19" ht="15" customHeight="1">
      <c r="A34" s="219"/>
      <c r="B34" s="221" t="s">
        <v>377</v>
      </c>
      <c r="C34" s="471">
        <v>722005201</v>
      </c>
      <c r="D34" s="238">
        <v>99.363783917166998</v>
      </c>
      <c r="E34" s="238">
        <v>8.2751625819967956</v>
      </c>
      <c r="F34" s="90">
        <v>2</v>
      </c>
      <c r="G34" s="471">
        <v>4703064347</v>
      </c>
      <c r="H34" s="238">
        <v>103.6148785864019</v>
      </c>
      <c r="I34" s="238">
        <v>8.3865433835224774</v>
      </c>
      <c r="J34" s="90">
        <v>2</v>
      </c>
      <c r="L34" s="471">
        <v>530368080</v>
      </c>
      <c r="M34" s="238">
        <v>91.530810534847333</v>
      </c>
      <c r="N34" s="238">
        <v>6.0243783624735574</v>
      </c>
      <c r="O34" s="90">
        <v>3</v>
      </c>
      <c r="P34" s="471">
        <v>3668277564</v>
      </c>
      <c r="Q34" s="238">
        <v>97.939960540279074</v>
      </c>
      <c r="R34" s="238">
        <v>5.8117777611920483</v>
      </c>
      <c r="S34" s="90">
        <v>3</v>
      </c>
    </row>
    <row r="35" spans="1:19" ht="15" customHeight="1">
      <c r="A35" s="219"/>
      <c r="B35" s="221" t="s">
        <v>378</v>
      </c>
      <c r="C35" s="471">
        <v>645545231</v>
      </c>
      <c r="D35" s="238">
        <v>107.35838081816873</v>
      </c>
      <c r="E35" s="238">
        <v>7.3988272288881713</v>
      </c>
      <c r="F35" s="90">
        <v>4</v>
      </c>
      <c r="G35" s="471">
        <v>4255094545</v>
      </c>
      <c r="H35" s="238">
        <v>108.02896230869167</v>
      </c>
      <c r="I35" s="238">
        <v>7.5877199140163789</v>
      </c>
      <c r="J35" s="90">
        <v>3</v>
      </c>
      <c r="L35" s="471">
        <v>386755116</v>
      </c>
      <c r="M35" s="238">
        <v>87.963762875285241</v>
      </c>
      <c r="N35" s="238">
        <v>4.3930983787831854</v>
      </c>
      <c r="O35" s="90">
        <v>5</v>
      </c>
      <c r="P35" s="471">
        <v>2742725306</v>
      </c>
      <c r="Q35" s="238">
        <v>102.17001857315118</v>
      </c>
      <c r="R35" s="238">
        <v>4.3453936242185227</v>
      </c>
      <c r="S35" s="90">
        <v>5</v>
      </c>
    </row>
    <row r="36" spans="1:19" ht="15" customHeight="1" thickBot="1">
      <c r="A36" s="219"/>
      <c r="B36" s="232" t="s">
        <v>379</v>
      </c>
      <c r="C36" s="474">
        <v>382350062</v>
      </c>
      <c r="D36" s="475">
        <v>87.684185406034601</v>
      </c>
      <c r="E36" s="475">
        <v>4.3822522634245606</v>
      </c>
      <c r="F36" s="92">
        <v>5</v>
      </c>
      <c r="G36" s="474">
        <v>2464623860</v>
      </c>
      <c r="H36" s="475">
        <v>85.210507433236188</v>
      </c>
      <c r="I36" s="475">
        <v>4.3949377258976785</v>
      </c>
      <c r="J36" s="92">
        <v>5</v>
      </c>
      <c r="L36" s="474">
        <v>504824159</v>
      </c>
      <c r="M36" s="475">
        <v>86.23807477860143</v>
      </c>
      <c r="N36" s="475">
        <v>5.7342284632467146</v>
      </c>
      <c r="O36" s="92">
        <v>4</v>
      </c>
      <c r="P36" s="474">
        <v>3519288786</v>
      </c>
      <c r="Q36" s="475">
        <v>101.92722026255554</v>
      </c>
      <c r="R36" s="475">
        <v>5.5757297382329059</v>
      </c>
      <c r="S36" s="92">
        <v>4</v>
      </c>
    </row>
    <row r="37" spans="1:19" ht="15" customHeight="1" thickTop="1">
      <c r="A37" s="233"/>
      <c r="B37" s="234" t="s">
        <v>386</v>
      </c>
      <c r="C37" s="476">
        <v>3764628704</v>
      </c>
      <c r="D37" s="477">
        <v>103.60379945012565</v>
      </c>
      <c r="E37" s="477">
        <v>43.147770325344084</v>
      </c>
      <c r="F37" s="235" t="s">
        <v>116</v>
      </c>
      <c r="G37" s="476">
        <v>23998871858</v>
      </c>
      <c r="H37" s="477">
        <v>102.92892353792367</v>
      </c>
      <c r="I37" s="477">
        <v>42.794987510876524</v>
      </c>
      <c r="J37" s="235" t="s">
        <v>116</v>
      </c>
      <c r="L37" s="476">
        <v>3262287842</v>
      </c>
      <c r="M37" s="477">
        <v>90.89140801376692</v>
      </c>
      <c r="N37" s="477">
        <v>37.055880677255985</v>
      </c>
      <c r="O37" s="235" t="s">
        <v>116</v>
      </c>
      <c r="P37" s="476">
        <v>22823617771</v>
      </c>
      <c r="Q37" s="477">
        <v>102.43170692025225</v>
      </c>
      <c r="R37" s="477">
        <v>36.160239206873015</v>
      </c>
      <c r="S37" s="235" t="s">
        <v>116</v>
      </c>
    </row>
    <row r="38" spans="1:19" s="207" customFormat="1" ht="15" customHeight="1">
      <c r="C38" s="87" t="s">
        <v>111</v>
      </c>
      <c r="E38" s="208"/>
      <c r="F38" s="209"/>
      <c r="G38" s="208"/>
      <c r="H38" s="208"/>
      <c r="I38" s="208"/>
      <c r="J38" s="210"/>
      <c r="L38" s="87" t="s">
        <v>384</v>
      </c>
      <c r="N38" s="208"/>
      <c r="O38" s="209"/>
      <c r="P38" s="208"/>
      <c r="Q38" s="208"/>
      <c r="R38" s="208"/>
      <c r="S38" s="210"/>
    </row>
    <row r="39" spans="1:19" ht="24" customHeight="1">
      <c r="A39" s="211" t="s">
        <v>370</v>
      </c>
      <c r="B39" s="212"/>
      <c r="C39" s="88" t="s">
        <v>371</v>
      </c>
      <c r="D39" s="213" t="s">
        <v>121</v>
      </c>
      <c r="E39" s="213" t="s">
        <v>114</v>
      </c>
      <c r="F39" s="214" t="s">
        <v>372</v>
      </c>
      <c r="G39" s="89" t="s">
        <v>373</v>
      </c>
      <c r="H39" s="213" t="s">
        <v>121</v>
      </c>
      <c r="I39" s="213" t="s">
        <v>114</v>
      </c>
      <c r="J39" s="214" t="s">
        <v>372</v>
      </c>
      <c r="L39" s="88" t="s">
        <v>371</v>
      </c>
      <c r="M39" s="213" t="s">
        <v>121</v>
      </c>
      <c r="N39" s="213" t="s">
        <v>114</v>
      </c>
      <c r="O39" s="214" t="s">
        <v>372</v>
      </c>
      <c r="P39" s="89" t="s">
        <v>373</v>
      </c>
      <c r="Q39" s="213" t="s">
        <v>121</v>
      </c>
      <c r="R39" s="213" t="s">
        <v>114</v>
      </c>
      <c r="S39" s="214" t="s">
        <v>372</v>
      </c>
    </row>
    <row r="40" spans="1:19" ht="15" customHeight="1">
      <c r="A40" s="216" t="s">
        <v>374</v>
      </c>
      <c r="B40" s="217"/>
      <c r="C40" s="468">
        <v>17528665001</v>
      </c>
      <c r="D40" s="224">
        <v>92.606835835595462</v>
      </c>
      <c r="E40" s="224">
        <v>100</v>
      </c>
      <c r="F40" s="218" t="s">
        <v>116</v>
      </c>
      <c r="G40" s="468">
        <v>119196692560</v>
      </c>
      <c r="H40" s="224">
        <v>100.36957374821036</v>
      </c>
      <c r="I40" s="224">
        <v>100</v>
      </c>
      <c r="J40" s="218" t="s">
        <v>116</v>
      </c>
      <c r="L40" s="468">
        <v>-78731085</v>
      </c>
      <c r="M40" s="224">
        <v>5.5369746851135364</v>
      </c>
      <c r="N40" s="225" t="s">
        <v>116</v>
      </c>
      <c r="O40" s="218" t="s">
        <v>116</v>
      </c>
      <c r="P40" s="468">
        <v>-7039296314</v>
      </c>
      <c r="Q40" s="224">
        <v>74.771371183611294</v>
      </c>
      <c r="R40" s="225" t="s">
        <v>116</v>
      </c>
      <c r="S40" s="218" t="s">
        <v>116</v>
      </c>
    </row>
    <row r="41" spans="1:19" ht="15" customHeight="1">
      <c r="A41" s="219"/>
      <c r="B41" s="220" t="s">
        <v>375</v>
      </c>
      <c r="C41" s="469">
        <v>1942493730</v>
      </c>
      <c r="D41" s="470">
        <v>107.49074812938932</v>
      </c>
      <c r="E41" s="470">
        <v>11.081812162473193</v>
      </c>
      <c r="F41" s="149">
        <v>1</v>
      </c>
      <c r="G41" s="469">
        <v>12466739191</v>
      </c>
      <c r="H41" s="470">
        <v>105.967108801248</v>
      </c>
      <c r="I41" s="470">
        <v>10.458964022617174</v>
      </c>
      <c r="J41" s="149">
        <v>2</v>
      </c>
      <c r="L41" s="469">
        <v>787705226</v>
      </c>
      <c r="M41" s="470">
        <v>133.09632139685726</v>
      </c>
      <c r="N41" s="226" t="s">
        <v>116</v>
      </c>
      <c r="O41" s="149">
        <v>1</v>
      </c>
      <c r="P41" s="469">
        <v>4254138343</v>
      </c>
      <c r="Q41" s="470">
        <v>110.19527547385761</v>
      </c>
      <c r="R41" s="226" t="s">
        <v>116</v>
      </c>
      <c r="S41" s="149">
        <v>1</v>
      </c>
    </row>
    <row r="42" spans="1:19" ht="15" customHeight="1">
      <c r="A42" s="219"/>
      <c r="B42" s="221" t="s">
        <v>376</v>
      </c>
      <c r="C42" s="471">
        <v>1912574967</v>
      </c>
      <c r="D42" s="238">
        <v>93.4201312797545</v>
      </c>
      <c r="E42" s="238">
        <v>10.911127384149841</v>
      </c>
      <c r="F42" s="90">
        <v>2</v>
      </c>
      <c r="G42" s="471">
        <v>13002676030</v>
      </c>
      <c r="H42" s="238">
        <v>103.35866961427141</v>
      </c>
      <c r="I42" s="238">
        <v>10.908587940437062</v>
      </c>
      <c r="J42" s="90">
        <v>1</v>
      </c>
      <c r="L42" s="471">
        <v>-613317503</v>
      </c>
      <c r="M42" s="238">
        <v>86.768115878263444</v>
      </c>
      <c r="N42" s="227" t="s">
        <v>116</v>
      </c>
      <c r="O42" s="90">
        <v>5</v>
      </c>
      <c r="P42" s="471">
        <v>-4571375352</v>
      </c>
      <c r="Q42" s="238">
        <v>105.96746404256747</v>
      </c>
      <c r="R42" s="227" t="s">
        <v>116</v>
      </c>
      <c r="S42" s="90">
        <v>5</v>
      </c>
    </row>
    <row r="43" spans="1:19" ht="15" customHeight="1">
      <c r="A43" s="219"/>
      <c r="B43" s="221" t="s">
        <v>377</v>
      </c>
      <c r="C43" s="471">
        <v>1252373281</v>
      </c>
      <c r="D43" s="238">
        <v>95.888660914595306</v>
      </c>
      <c r="E43" s="238">
        <v>7.1447157038402684</v>
      </c>
      <c r="F43" s="90">
        <v>3</v>
      </c>
      <c r="G43" s="471">
        <v>8371341911</v>
      </c>
      <c r="H43" s="238">
        <v>101.04921492871188</v>
      </c>
      <c r="I43" s="238">
        <v>7.0231327155207097</v>
      </c>
      <c r="J43" s="90">
        <v>3</v>
      </c>
      <c r="L43" s="471">
        <v>191637121</v>
      </c>
      <c r="M43" s="238">
        <v>130.20065007000599</v>
      </c>
      <c r="N43" s="227" t="s">
        <v>116</v>
      </c>
      <c r="O43" s="90">
        <v>3</v>
      </c>
      <c r="P43" s="471">
        <v>1034786783</v>
      </c>
      <c r="Q43" s="238">
        <v>130.39960865604766</v>
      </c>
      <c r="R43" s="227" t="s">
        <v>116</v>
      </c>
      <c r="S43" s="90">
        <v>3</v>
      </c>
    </row>
    <row r="44" spans="1:19" ht="15" customHeight="1">
      <c r="A44" s="219"/>
      <c r="B44" s="221" t="s">
        <v>378</v>
      </c>
      <c r="C44" s="471">
        <v>1032300347</v>
      </c>
      <c r="D44" s="238">
        <v>99.166695420163464</v>
      </c>
      <c r="E44" s="238">
        <v>5.8892125951469083</v>
      </c>
      <c r="F44" s="90">
        <v>4</v>
      </c>
      <c r="G44" s="471">
        <v>6997819851</v>
      </c>
      <c r="H44" s="238">
        <v>105.65429610347155</v>
      </c>
      <c r="I44" s="238">
        <v>5.8708171348609444</v>
      </c>
      <c r="J44" s="90">
        <v>4</v>
      </c>
      <c r="L44" s="471">
        <v>258790115</v>
      </c>
      <c r="M44" s="238">
        <v>160.11878235731001</v>
      </c>
      <c r="N44" s="227" t="s">
        <v>116</v>
      </c>
      <c r="O44" s="90">
        <v>2</v>
      </c>
      <c r="P44" s="471">
        <v>1512369239</v>
      </c>
      <c r="Q44" s="238">
        <v>120.56761919903735</v>
      </c>
      <c r="R44" s="227" t="s">
        <v>116</v>
      </c>
      <c r="S44" s="90">
        <v>2</v>
      </c>
    </row>
    <row r="45" spans="1:19" ht="15" customHeight="1" thickBot="1">
      <c r="A45" s="219"/>
      <c r="B45" s="232" t="s">
        <v>379</v>
      </c>
      <c r="C45" s="474">
        <v>887174221</v>
      </c>
      <c r="D45" s="475">
        <v>86.855421905632852</v>
      </c>
      <c r="E45" s="475">
        <v>5.0612766057733838</v>
      </c>
      <c r="F45" s="92">
        <v>5</v>
      </c>
      <c r="G45" s="474">
        <v>5983912646</v>
      </c>
      <c r="H45" s="475">
        <v>94.307007486570058</v>
      </c>
      <c r="I45" s="475">
        <v>5.0202002400258543</v>
      </c>
      <c r="J45" s="92">
        <v>5</v>
      </c>
      <c r="L45" s="474">
        <v>-122474097</v>
      </c>
      <c r="M45" s="475">
        <v>82.015354338441327</v>
      </c>
      <c r="N45" s="236" t="s">
        <v>116</v>
      </c>
      <c r="O45" s="92">
        <v>4</v>
      </c>
      <c r="P45" s="474">
        <v>-1054664926</v>
      </c>
      <c r="Q45" s="475">
        <v>188.21456462229341</v>
      </c>
      <c r="R45" s="236" t="s">
        <v>116</v>
      </c>
      <c r="S45" s="92">
        <v>4</v>
      </c>
    </row>
    <row r="46" spans="1:19" ht="15" customHeight="1" thickTop="1">
      <c r="A46" s="233"/>
      <c r="B46" s="234" t="s">
        <v>386</v>
      </c>
      <c r="C46" s="476">
        <v>7026916546</v>
      </c>
      <c r="D46" s="477">
        <v>97.286731881157138</v>
      </c>
      <c r="E46" s="477">
        <v>40.088144451383592</v>
      </c>
      <c r="F46" s="235" t="s">
        <v>116</v>
      </c>
      <c r="G46" s="476">
        <v>46822489629</v>
      </c>
      <c r="H46" s="477">
        <v>102.68595376390282</v>
      </c>
      <c r="I46" s="477">
        <v>39.281702053461743</v>
      </c>
      <c r="J46" s="235" t="s">
        <v>116</v>
      </c>
      <c r="L46" s="476">
        <v>502340862</v>
      </c>
      <c r="M46" s="477" t="s">
        <v>440</v>
      </c>
      <c r="N46" s="237" t="s">
        <v>116</v>
      </c>
      <c r="O46" s="235" t="s">
        <v>116</v>
      </c>
      <c r="P46" s="476">
        <v>1175254087</v>
      </c>
      <c r="Q46" s="477">
        <v>113.6416896377761</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388</v>
      </c>
      <c r="C49" s="208"/>
      <c r="D49" s="208"/>
      <c r="E49" s="208"/>
      <c r="F49" s="209"/>
      <c r="G49" s="208"/>
      <c r="H49" s="208"/>
      <c r="I49" s="208"/>
      <c r="J49" s="209"/>
      <c r="L49" s="208"/>
      <c r="M49" s="208"/>
      <c r="N49" s="208"/>
      <c r="O49" s="209"/>
      <c r="P49" s="208"/>
      <c r="Q49" s="208"/>
      <c r="R49" s="208"/>
      <c r="S49" s="209"/>
    </row>
    <row r="50" spans="1:19" s="207" customFormat="1" ht="15" customHeight="1">
      <c r="C50" s="87" t="s">
        <v>368</v>
      </c>
      <c r="E50" s="208"/>
      <c r="F50" s="209"/>
      <c r="G50" s="208"/>
      <c r="H50" s="208"/>
      <c r="I50" s="208"/>
      <c r="J50" s="210"/>
      <c r="L50" s="87" t="s">
        <v>369</v>
      </c>
      <c r="N50" s="208"/>
      <c r="O50" s="209"/>
      <c r="P50" s="208"/>
      <c r="Q50" s="208"/>
      <c r="R50" s="208"/>
      <c r="S50" s="210"/>
    </row>
    <row r="51" spans="1:19" ht="24" customHeight="1">
      <c r="A51" s="211" t="s">
        <v>370</v>
      </c>
      <c r="B51" s="212"/>
      <c r="C51" s="88" t="s">
        <v>371</v>
      </c>
      <c r="D51" s="213" t="s">
        <v>121</v>
      </c>
      <c r="E51" s="213" t="s">
        <v>389</v>
      </c>
      <c r="F51" s="214" t="s">
        <v>372</v>
      </c>
      <c r="G51" s="89" t="s">
        <v>373</v>
      </c>
      <c r="H51" s="213" t="s">
        <v>121</v>
      </c>
      <c r="I51" s="213" t="s">
        <v>389</v>
      </c>
      <c r="J51" s="214" t="s">
        <v>372</v>
      </c>
      <c r="L51" s="88" t="s">
        <v>371</v>
      </c>
      <c r="M51" s="213" t="s">
        <v>121</v>
      </c>
      <c r="N51" s="213" t="s">
        <v>389</v>
      </c>
      <c r="O51" s="214" t="s">
        <v>372</v>
      </c>
      <c r="P51" s="89" t="s">
        <v>373</v>
      </c>
      <c r="Q51" s="213" t="s">
        <v>121</v>
      </c>
      <c r="R51" s="213" t="s">
        <v>389</v>
      </c>
      <c r="S51" s="214" t="s">
        <v>372</v>
      </c>
    </row>
    <row r="52" spans="1:19" ht="15" customHeight="1">
      <c r="A52" s="216" t="s">
        <v>390</v>
      </c>
      <c r="B52" s="217"/>
      <c r="C52" s="468">
        <v>1950156835</v>
      </c>
      <c r="D52" s="224">
        <v>90.117232360331812</v>
      </c>
      <c r="E52" s="224">
        <v>100</v>
      </c>
      <c r="F52" s="218" t="s">
        <v>116</v>
      </c>
      <c r="G52" s="468">
        <v>13150056016</v>
      </c>
      <c r="H52" s="224">
        <v>94.883502006122825</v>
      </c>
      <c r="I52" s="224">
        <v>100</v>
      </c>
      <c r="J52" s="218" t="s">
        <v>116</v>
      </c>
      <c r="L52" s="468">
        <v>2123289360</v>
      </c>
      <c r="M52" s="224">
        <v>99.250099176975425</v>
      </c>
      <c r="N52" s="224">
        <v>100</v>
      </c>
      <c r="O52" s="218" t="s">
        <v>116</v>
      </c>
      <c r="P52" s="468">
        <v>14473483168</v>
      </c>
      <c r="Q52" s="224">
        <v>95.81652474122609</v>
      </c>
      <c r="R52" s="224">
        <v>100</v>
      </c>
      <c r="S52" s="218" t="s">
        <v>116</v>
      </c>
    </row>
    <row r="53" spans="1:19" ht="15" customHeight="1">
      <c r="A53" s="219"/>
      <c r="B53" s="220" t="s">
        <v>391</v>
      </c>
      <c r="C53" s="469">
        <v>107516701</v>
      </c>
      <c r="D53" s="470">
        <v>91.888924623617541</v>
      </c>
      <c r="E53" s="470">
        <v>5.5132335548797027</v>
      </c>
      <c r="F53" s="149">
        <v>3</v>
      </c>
      <c r="G53" s="469">
        <v>684639923</v>
      </c>
      <c r="H53" s="470">
        <v>90.646763512314735</v>
      </c>
      <c r="I53" s="470">
        <v>5.2063650692208574</v>
      </c>
      <c r="J53" s="149">
        <v>3</v>
      </c>
      <c r="L53" s="469">
        <v>85972639</v>
      </c>
      <c r="M53" s="470">
        <v>105.86645567745101</v>
      </c>
      <c r="N53" s="470">
        <v>4.0490307453902563</v>
      </c>
      <c r="O53" s="149">
        <v>3</v>
      </c>
      <c r="P53" s="469">
        <v>596376178</v>
      </c>
      <c r="Q53" s="470">
        <v>102.22611344527108</v>
      </c>
      <c r="R53" s="470">
        <v>4.1204744640775335</v>
      </c>
      <c r="S53" s="149">
        <v>3</v>
      </c>
    </row>
    <row r="54" spans="1:19" ht="15" customHeight="1">
      <c r="A54" s="219"/>
      <c r="B54" s="221" t="s">
        <v>392</v>
      </c>
      <c r="C54" s="471">
        <v>1258707906</v>
      </c>
      <c r="D54" s="238">
        <v>88.656135606649173</v>
      </c>
      <c r="E54" s="238">
        <v>64.543932231994049</v>
      </c>
      <c r="F54" s="147">
        <v>1</v>
      </c>
      <c r="G54" s="471">
        <v>8465840897</v>
      </c>
      <c r="H54" s="238">
        <v>93.267421868701831</v>
      </c>
      <c r="I54" s="238">
        <v>64.378743989374655</v>
      </c>
      <c r="J54" s="147">
        <v>1</v>
      </c>
      <c r="L54" s="471">
        <v>1487485683</v>
      </c>
      <c r="M54" s="238">
        <v>95.85579813450758</v>
      </c>
      <c r="N54" s="238">
        <v>70.055721609229934</v>
      </c>
      <c r="O54" s="147">
        <v>1</v>
      </c>
      <c r="P54" s="471">
        <v>10392464572</v>
      </c>
      <c r="Q54" s="238">
        <v>95.526897220379226</v>
      </c>
      <c r="R54" s="238">
        <v>71.803479862933855</v>
      </c>
      <c r="S54" s="147">
        <v>1</v>
      </c>
    </row>
    <row r="55" spans="1:19" ht="15" customHeight="1">
      <c r="A55" s="219"/>
      <c r="B55" s="221" t="s">
        <v>393</v>
      </c>
      <c r="C55" s="471">
        <v>34298087</v>
      </c>
      <c r="D55" s="238">
        <v>111.58415127776836</v>
      </c>
      <c r="E55" s="238">
        <v>1.7587348045266318</v>
      </c>
      <c r="F55" s="147">
        <v>4</v>
      </c>
      <c r="G55" s="471">
        <v>267970498</v>
      </c>
      <c r="H55" s="238">
        <v>130.45096322987669</v>
      </c>
      <c r="I55" s="238">
        <v>2.0377897833587446</v>
      </c>
      <c r="J55" s="147">
        <v>4</v>
      </c>
      <c r="L55" s="471">
        <v>62770376</v>
      </c>
      <c r="M55" s="238">
        <v>164.6134023511384</v>
      </c>
      <c r="N55" s="238">
        <v>2.9562798732246272</v>
      </c>
      <c r="O55" s="147">
        <v>5</v>
      </c>
      <c r="P55" s="471">
        <v>394106352</v>
      </c>
      <c r="Q55" s="238">
        <v>149.62729224339492</v>
      </c>
      <c r="R55" s="238">
        <v>2.722954436229597</v>
      </c>
      <c r="S55" s="147">
        <v>5</v>
      </c>
    </row>
    <row r="56" spans="1:19" ht="15" customHeight="1">
      <c r="A56" s="219"/>
      <c r="B56" s="221" t="s">
        <v>394</v>
      </c>
      <c r="C56" s="471">
        <v>518886732</v>
      </c>
      <c r="D56" s="238">
        <v>91.720422280309066</v>
      </c>
      <c r="E56" s="238">
        <v>26.607436011678516</v>
      </c>
      <c r="F56" s="147">
        <v>2</v>
      </c>
      <c r="G56" s="471">
        <v>3535832199</v>
      </c>
      <c r="H56" s="238">
        <v>97.941843584742401</v>
      </c>
      <c r="I56" s="238">
        <v>26.888343248864228</v>
      </c>
      <c r="J56" s="147">
        <v>2</v>
      </c>
      <c r="L56" s="471">
        <v>389776513</v>
      </c>
      <c r="M56" s="238">
        <v>94.954650429407735</v>
      </c>
      <c r="N56" s="238">
        <v>18.357201818220386</v>
      </c>
      <c r="O56" s="147">
        <v>2</v>
      </c>
      <c r="P56" s="471">
        <v>2536427368</v>
      </c>
      <c r="Q56" s="238">
        <v>84.544400430236223</v>
      </c>
      <c r="R56" s="238">
        <v>17.524650690912384</v>
      </c>
      <c r="S56" s="147">
        <v>2</v>
      </c>
    </row>
    <row r="57" spans="1:19" s="207" customFormat="1" ht="15" customHeight="1">
      <c r="A57" s="222"/>
      <c r="B57" s="223" t="s">
        <v>395</v>
      </c>
      <c r="C57" s="472">
        <v>16543909</v>
      </c>
      <c r="D57" s="473">
        <v>83.740738179882214</v>
      </c>
      <c r="E57" s="473">
        <v>0.8483373594924225</v>
      </c>
      <c r="F57" s="148">
        <v>5</v>
      </c>
      <c r="G57" s="472">
        <v>123861445</v>
      </c>
      <c r="H57" s="473">
        <v>84.091308925154991</v>
      </c>
      <c r="I57" s="473">
        <v>0.94190811696387222</v>
      </c>
      <c r="J57" s="148">
        <v>5</v>
      </c>
      <c r="K57" s="215"/>
      <c r="L57" s="472">
        <v>84601879</v>
      </c>
      <c r="M57" s="473">
        <v>163.47574130882458</v>
      </c>
      <c r="N57" s="473">
        <v>3.9844724225434822</v>
      </c>
      <c r="O57" s="148">
        <v>4</v>
      </c>
      <c r="P57" s="472">
        <v>499053747</v>
      </c>
      <c r="Q57" s="473">
        <v>144.06362969517178</v>
      </c>
      <c r="R57" s="473">
        <v>3.4480556007649752</v>
      </c>
      <c r="S57" s="148">
        <v>4</v>
      </c>
    </row>
    <row r="58" spans="1:19" ht="15" customHeight="1">
      <c r="A58" s="207"/>
      <c r="B58" s="207"/>
      <c r="C58" s="87" t="s">
        <v>111</v>
      </c>
      <c r="D58" s="207"/>
      <c r="E58" s="208"/>
      <c r="F58" s="209"/>
      <c r="G58" s="208"/>
      <c r="H58" s="208"/>
      <c r="I58" s="208"/>
      <c r="J58" s="210"/>
      <c r="K58" s="207"/>
      <c r="L58" s="87" t="s">
        <v>384</v>
      </c>
      <c r="M58" s="207"/>
      <c r="N58" s="208"/>
      <c r="O58" s="209"/>
      <c r="P58" s="208"/>
      <c r="Q58" s="208"/>
      <c r="R58" s="208"/>
      <c r="S58" s="210"/>
    </row>
    <row r="59" spans="1:19" ht="24.75" customHeight="1">
      <c r="A59" s="211" t="s">
        <v>370</v>
      </c>
      <c r="B59" s="212"/>
      <c r="C59" s="88" t="s">
        <v>371</v>
      </c>
      <c r="D59" s="213" t="s">
        <v>121</v>
      </c>
      <c r="E59" s="213" t="s">
        <v>389</v>
      </c>
      <c r="F59" s="214" t="s">
        <v>372</v>
      </c>
      <c r="G59" s="89" t="s">
        <v>373</v>
      </c>
      <c r="H59" s="213" t="s">
        <v>121</v>
      </c>
      <c r="I59" s="213" t="s">
        <v>389</v>
      </c>
      <c r="J59" s="214" t="s">
        <v>372</v>
      </c>
      <c r="L59" s="88" t="s">
        <v>371</v>
      </c>
      <c r="M59" s="213" t="s">
        <v>121</v>
      </c>
      <c r="N59" s="213" t="s">
        <v>389</v>
      </c>
      <c r="O59" s="214" t="s">
        <v>372</v>
      </c>
      <c r="P59" s="89" t="s">
        <v>373</v>
      </c>
      <c r="Q59" s="213" t="s">
        <v>121</v>
      </c>
      <c r="R59" s="213" t="s">
        <v>389</v>
      </c>
      <c r="S59" s="214" t="s">
        <v>372</v>
      </c>
    </row>
    <row r="60" spans="1:19" ht="15" customHeight="1">
      <c r="A60" s="216" t="s">
        <v>390</v>
      </c>
      <c r="B60" s="217"/>
      <c r="C60" s="468">
        <v>4073446195</v>
      </c>
      <c r="D60" s="224">
        <v>94.657466508018274</v>
      </c>
      <c r="E60" s="224">
        <v>100</v>
      </c>
      <c r="F60" s="218" t="s">
        <v>116</v>
      </c>
      <c r="G60" s="468">
        <v>27623539184</v>
      </c>
      <c r="H60" s="224">
        <v>95.370085895050366</v>
      </c>
      <c r="I60" s="224">
        <v>100</v>
      </c>
      <c r="J60" s="218" t="s">
        <v>116</v>
      </c>
      <c r="L60" s="468">
        <v>-173132525</v>
      </c>
      <c r="M60" s="224" t="s">
        <v>387</v>
      </c>
      <c r="N60" s="225" t="s">
        <v>116</v>
      </c>
      <c r="O60" s="218" t="s">
        <v>116</v>
      </c>
      <c r="P60" s="468">
        <v>-1323427152</v>
      </c>
      <c r="Q60" s="224">
        <v>106.19234114999836</v>
      </c>
      <c r="R60" s="225" t="s">
        <v>116</v>
      </c>
      <c r="S60" s="218" t="s">
        <v>116</v>
      </c>
    </row>
    <row r="61" spans="1:19" ht="15" customHeight="1">
      <c r="A61" s="219"/>
      <c r="B61" s="220" t="s">
        <v>391</v>
      </c>
      <c r="C61" s="469">
        <v>193489340</v>
      </c>
      <c r="D61" s="470">
        <v>97.615487514490582</v>
      </c>
      <c r="E61" s="470">
        <v>4.7500158523635534</v>
      </c>
      <c r="F61" s="149">
        <v>3</v>
      </c>
      <c r="G61" s="469">
        <v>1281016101</v>
      </c>
      <c r="H61" s="470">
        <v>95.693007343342018</v>
      </c>
      <c r="I61" s="470">
        <v>4.6374075836813304</v>
      </c>
      <c r="J61" s="149">
        <v>3</v>
      </c>
      <c r="L61" s="469">
        <v>21544062</v>
      </c>
      <c r="M61" s="470">
        <v>60.181174872040643</v>
      </c>
      <c r="N61" s="226" t="s">
        <v>116</v>
      </c>
      <c r="O61" s="149">
        <v>2</v>
      </c>
      <c r="P61" s="469">
        <v>88263745</v>
      </c>
      <c r="Q61" s="470">
        <v>51.347748189901424</v>
      </c>
      <c r="R61" s="226" t="s">
        <v>116</v>
      </c>
      <c r="S61" s="149">
        <v>2</v>
      </c>
    </row>
    <row r="62" spans="1:19" ht="15" customHeight="1">
      <c r="A62" s="219"/>
      <c r="B62" s="221" t="s">
        <v>392</v>
      </c>
      <c r="C62" s="471">
        <v>2746193589</v>
      </c>
      <c r="D62" s="238">
        <v>92.415913216232624</v>
      </c>
      <c r="E62" s="238">
        <v>67.416959928692506</v>
      </c>
      <c r="F62" s="147">
        <v>1</v>
      </c>
      <c r="G62" s="471">
        <v>18858305469</v>
      </c>
      <c r="H62" s="238">
        <v>94.499181220777629</v>
      </c>
      <c r="I62" s="238">
        <v>68.268969241722061</v>
      </c>
      <c r="J62" s="147">
        <v>1</v>
      </c>
      <c r="L62" s="471">
        <v>-228777777</v>
      </c>
      <c r="M62" s="238">
        <v>173.27554300252928</v>
      </c>
      <c r="N62" s="227" t="s">
        <v>116</v>
      </c>
      <c r="O62" s="147">
        <v>5</v>
      </c>
      <c r="P62" s="471">
        <v>-1926623675</v>
      </c>
      <c r="Q62" s="238">
        <v>106.9073168295801</v>
      </c>
      <c r="R62" s="227" t="s">
        <v>116</v>
      </c>
      <c r="S62" s="147">
        <v>5</v>
      </c>
    </row>
    <row r="63" spans="1:19" ht="15" customHeight="1">
      <c r="A63" s="219"/>
      <c r="B63" s="221" t="s">
        <v>393</v>
      </c>
      <c r="C63" s="471">
        <v>97068463</v>
      </c>
      <c r="D63" s="238">
        <v>140.94567873047387</v>
      </c>
      <c r="E63" s="238">
        <v>2.3829567975918731</v>
      </c>
      <c r="F63" s="147">
        <v>5</v>
      </c>
      <c r="G63" s="471">
        <v>662076850</v>
      </c>
      <c r="H63" s="238">
        <v>141.22480710434635</v>
      </c>
      <c r="I63" s="238">
        <v>2.3967850230555743</v>
      </c>
      <c r="J63" s="147">
        <v>4</v>
      </c>
      <c r="L63" s="471">
        <v>-28472289</v>
      </c>
      <c r="M63" s="239">
        <v>385.04278405069232</v>
      </c>
      <c r="N63" s="227" t="s">
        <v>116</v>
      </c>
      <c r="O63" s="147">
        <v>3</v>
      </c>
      <c r="P63" s="471">
        <v>-126135854</v>
      </c>
      <c r="Q63" s="238">
        <v>217.5751810005051</v>
      </c>
      <c r="R63" s="227" t="s">
        <v>116</v>
      </c>
      <c r="S63" s="147">
        <v>3</v>
      </c>
    </row>
    <row r="64" spans="1:19" ht="15" customHeight="1">
      <c r="A64" s="219"/>
      <c r="B64" s="221" t="s">
        <v>394</v>
      </c>
      <c r="C64" s="471">
        <v>908663245</v>
      </c>
      <c r="D64" s="238">
        <v>93.080379552008154</v>
      </c>
      <c r="E64" s="238">
        <v>22.306990236310213</v>
      </c>
      <c r="F64" s="147">
        <v>2</v>
      </c>
      <c r="G64" s="471">
        <v>6072259567</v>
      </c>
      <c r="H64" s="238">
        <v>91.861308423058873</v>
      </c>
      <c r="I64" s="238">
        <v>21.982192529902726</v>
      </c>
      <c r="J64" s="147">
        <v>2</v>
      </c>
      <c r="L64" s="471">
        <v>129110219</v>
      </c>
      <c r="M64" s="239">
        <v>83.168418131575933</v>
      </c>
      <c r="N64" s="227" t="s">
        <v>116</v>
      </c>
      <c r="O64" s="147">
        <v>1</v>
      </c>
      <c r="P64" s="471">
        <v>999404831</v>
      </c>
      <c r="Q64" s="238">
        <v>163.83104959598768</v>
      </c>
      <c r="R64" s="227" t="s">
        <v>116</v>
      </c>
      <c r="S64" s="147">
        <v>1</v>
      </c>
    </row>
    <row r="65" spans="1:19" ht="15" customHeight="1">
      <c r="A65" s="222"/>
      <c r="B65" s="223" t="s">
        <v>395</v>
      </c>
      <c r="C65" s="472">
        <v>101145788</v>
      </c>
      <c r="D65" s="473">
        <v>141.44670950557133</v>
      </c>
      <c r="E65" s="473">
        <v>2.4830520192988583</v>
      </c>
      <c r="F65" s="148">
        <v>4</v>
      </c>
      <c r="G65" s="472">
        <v>622915192</v>
      </c>
      <c r="H65" s="473">
        <v>126.17127662629306</v>
      </c>
      <c r="I65" s="473">
        <v>2.2550158683533299</v>
      </c>
      <c r="J65" s="148">
        <v>5</v>
      </c>
      <c r="L65" s="472">
        <v>-68057970</v>
      </c>
      <c r="M65" s="473">
        <v>212.70880174707708</v>
      </c>
      <c r="N65" s="228" t="s">
        <v>116</v>
      </c>
      <c r="O65" s="148">
        <v>4</v>
      </c>
      <c r="P65" s="472">
        <v>-375192302</v>
      </c>
      <c r="Q65" s="473">
        <v>188.42707577662438</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32"/>
      <c r="B2" s="332"/>
      <c r="C2" s="332"/>
      <c r="E2" s="332"/>
      <c r="F2" s="332"/>
      <c r="G2" s="332"/>
      <c r="I2" s="332"/>
      <c r="J2" s="332"/>
      <c r="K2" s="332"/>
    </row>
    <row r="3" spans="1:12" ht="14.25">
      <c r="A3" s="333" t="s">
        <v>9</v>
      </c>
      <c r="B3" s="332"/>
      <c r="C3" s="332"/>
      <c r="D3" s="332"/>
      <c r="E3" s="332"/>
      <c r="F3" s="332"/>
      <c r="G3" s="332"/>
      <c r="H3" s="332"/>
      <c r="I3" s="332"/>
      <c r="J3" s="332"/>
      <c r="K3" s="332"/>
      <c r="L3" s="332"/>
    </row>
    <row r="4" spans="1:12" ht="14.25">
      <c r="A4" s="334" t="s">
        <v>10</v>
      </c>
      <c r="B4" s="334"/>
      <c r="C4" s="334"/>
      <c r="D4" s="334"/>
      <c r="E4" s="334"/>
      <c r="F4" s="334"/>
      <c r="G4" s="334"/>
      <c r="H4" s="334"/>
      <c r="I4" s="334"/>
      <c r="J4" s="334"/>
      <c r="K4" s="334"/>
      <c r="L4" s="332"/>
    </row>
    <row r="5" spans="1:12" ht="14.25">
      <c r="A5" s="332" t="s">
        <v>11</v>
      </c>
      <c r="B5" s="332"/>
      <c r="C5" s="332"/>
      <c r="D5" s="332"/>
      <c r="E5" s="332"/>
      <c r="F5" s="332"/>
      <c r="G5" s="332"/>
      <c r="H5" s="332"/>
      <c r="I5" s="332"/>
      <c r="J5" s="332"/>
      <c r="K5" s="332"/>
      <c r="L5" s="332"/>
    </row>
    <row r="6" spans="1:12" ht="14.25">
      <c r="A6" s="335" t="s">
        <v>12</v>
      </c>
      <c r="B6" s="332"/>
      <c r="C6" s="332"/>
      <c r="D6" s="332"/>
      <c r="E6" s="332"/>
      <c r="F6" s="332"/>
      <c r="G6" s="332"/>
      <c r="H6" s="332"/>
      <c r="I6" s="332"/>
      <c r="J6" s="332"/>
      <c r="K6" s="332"/>
      <c r="L6" s="332"/>
    </row>
    <row r="7" spans="1:12" ht="14.25">
      <c r="A7" s="332" t="s">
        <v>13</v>
      </c>
      <c r="B7" s="332"/>
      <c r="C7" s="332"/>
      <c r="D7" s="332"/>
      <c r="E7" s="332"/>
      <c r="F7" s="332"/>
      <c r="G7" s="332"/>
      <c r="H7" s="332"/>
      <c r="I7" s="332"/>
      <c r="J7" s="332"/>
      <c r="K7" s="332"/>
      <c r="L7" s="332"/>
    </row>
    <row r="8" spans="1:12" ht="14.25">
      <c r="A8" s="332" t="s">
        <v>14</v>
      </c>
      <c r="B8" s="332"/>
      <c r="C8" s="332"/>
      <c r="D8" s="332"/>
      <c r="E8" s="332"/>
      <c r="F8" s="332"/>
      <c r="G8" s="332"/>
      <c r="H8" s="332"/>
      <c r="I8" s="332"/>
      <c r="J8" s="332"/>
      <c r="K8" s="332"/>
      <c r="L8" s="332"/>
    </row>
    <row r="9" spans="1:12" ht="14.25">
      <c r="A9" s="332" t="s">
        <v>15</v>
      </c>
      <c r="B9" s="332"/>
      <c r="C9" s="332"/>
      <c r="D9" s="332"/>
      <c r="E9" s="332"/>
      <c r="F9" s="332"/>
      <c r="G9" s="332"/>
      <c r="H9" s="332"/>
      <c r="I9" s="332"/>
      <c r="J9" s="332"/>
      <c r="K9" s="332"/>
      <c r="L9" s="332"/>
    </row>
    <row r="10" spans="1:12" ht="14.25">
      <c r="A10" s="332" t="s">
        <v>16</v>
      </c>
      <c r="B10" s="332"/>
      <c r="C10" s="332"/>
      <c r="D10" s="332"/>
      <c r="E10" s="332"/>
      <c r="F10" s="332"/>
      <c r="G10" s="332"/>
      <c r="H10" s="332"/>
      <c r="I10" s="332"/>
      <c r="J10" s="332"/>
      <c r="K10" s="332"/>
      <c r="L10" s="332"/>
    </row>
    <row r="11" spans="1:12" ht="14.25">
      <c r="A11" s="335" t="s">
        <v>17</v>
      </c>
      <c r="B11" s="332"/>
      <c r="C11" s="332"/>
      <c r="D11" s="332"/>
      <c r="E11" s="332"/>
      <c r="F11" s="332"/>
      <c r="G11" s="332"/>
      <c r="H11" s="332"/>
      <c r="I11" s="332"/>
      <c r="J11" s="332"/>
      <c r="K11" s="332"/>
      <c r="L11" s="332"/>
    </row>
    <row r="12" spans="1:12" ht="14.25">
      <c r="A12" s="332" t="s">
        <v>18</v>
      </c>
      <c r="B12" s="332"/>
      <c r="C12" s="332"/>
      <c r="D12" s="332"/>
      <c r="E12" s="332"/>
      <c r="F12" s="332"/>
      <c r="G12" s="332"/>
      <c r="H12" s="332"/>
      <c r="I12" s="332"/>
      <c r="J12" s="332"/>
      <c r="K12" s="332"/>
      <c r="L12" s="332"/>
    </row>
    <row r="13" spans="1:12" ht="14.25">
      <c r="A13" s="332" t="s">
        <v>19</v>
      </c>
      <c r="B13" s="332"/>
      <c r="C13" s="332"/>
      <c r="D13" s="332"/>
      <c r="E13" s="332"/>
      <c r="F13" s="332"/>
      <c r="G13" s="332"/>
      <c r="H13" s="332"/>
      <c r="I13" s="332"/>
      <c r="J13" s="332"/>
      <c r="K13" s="332"/>
      <c r="L13" s="332"/>
    </row>
    <row r="14" spans="1:12" ht="14.25">
      <c r="A14" s="332" t="s">
        <v>20</v>
      </c>
      <c r="B14" s="332"/>
      <c r="C14" s="332"/>
      <c r="D14" s="332"/>
      <c r="E14" s="332"/>
      <c r="F14" s="332"/>
      <c r="G14" s="332"/>
      <c r="H14" s="332"/>
      <c r="I14" s="332"/>
      <c r="J14" s="332"/>
      <c r="K14" s="332"/>
      <c r="L14" s="332"/>
    </row>
    <row r="15" spans="1:12" ht="14.25">
      <c r="A15" s="332"/>
      <c r="B15" s="332"/>
      <c r="C15" s="332"/>
      <c r="D15" s="332"/>
      <c r="E15" s="332"/>
      <c r="F15" s="332"/>
      <c r="G15" s="332"/>
      <c r="H15" s="332"/>
      <c r="I15" s="332"/>
      <c r="J15" s="332"/>
      <c r="K15" s="332"/>
      <c r="L15" s="332"/>
    </row>
    <row r="16" spans="1:12" ht="14.25">
      <c r="A16" s="333" t="s">
        <v>21</v>
      </c>
      <c r="B16" s="332"/>
      <c r="C16" s="332"/>
      <c r="D16" s="332"/>
      <c r="E16" s="332"/>
      <c r="F16" s="332"/>
      <c r="G16" s="332"/>
      <c r="H16" s="332"/>
      <c r="I16" s="332"/>
      <c r="J16" s="332"/>
      <c r="K16" s="332"/>
      <c r="L16" s="332"/>
    </row>
    <row r="17" spans="1:12" ht="14.25">
      <c r="A17" s="332" t="s">
        <v>22</v>
      </c>
      <c r="B17" s="332"/>
      <c r="C17" s="332"/>
      <c r="D17" s="332"/>
      <c r="E17" s="332"/>
      <c r="F17" s="332"/>
      <c r="G17" s="332"/>
      <c r="H17" s="332"/>
      <c r="I17" s="332"/>
      <c r="J17" s="332"/>
      <c r="K17" s="332"/>
      <c r="L17" s="332"/>
    </row>
    <row r="18" spans="1:12" ht="14.25">
      <c r="A18" s="335" t="s">
        <v>398</v>
      </c>
      <c r="B18" s="332"/>
      <c r="C18" s="332"/>
      <c r="D18" s="332"/>
      <c r="E18" s="332"/>
      <c r="F18" s="332"/>
      <c r="G18" s="332"/>
      <c r="H18" s="332"/>
      <c r="I18" s="332"/>
      <c r="J18" s="332"/>
      <c r="K18" s="332"/>
      <c r="L18" s="332"/>
    </row>
    <row r="19" spans="1:12" ht="14.25">
      <c r="A19" s="332" t="s">
        <v>399</v>
      </c>
      <c r="B19" s="332"/>
      <c r="C19" s="332"/>
      <c r="D19" s="332"/>
      <c r="E19" s="332"/>
      <c r="F19" s="332"/>
      <c r="G19" s="332"/>
      <c r="H19" s="332"/>
      <c r="I19" s="332"/>
      <c r="J19" s="332"/>
      <c r="K19" s="332"/>
      <c r="L19" s="332"/>
    </row>
    <row r="20" spans="1:12" ht="14.25">
      <c r="A20" s="332" t="s">
        <v>23</v>
      </c>
      <c r="B20" s="332"/>
      <c r="C20" s="332"/>
      <c r="D20" s="332"/>
      <c r="E20" s="332"/>
      <c r="F20" s="332"/>
      <c r="G20" s="332"/>
      <c r="H20" s="332"/>
      <c r="I20" s="332"/>
      <c r="J20" s="332"/>
      <c r="K20" s="332"/>
      <c r="L20" s="332"/>
    </row>
    <row r="21" spans="1:12" ht="14.25">
      <c r="A21" s="332" t="s">
        <v>24</v>
      </c>
      <c r="B21" s="332"/>
      <c r="C21" s="332"/>
      <c r="D21" s="332"/>
      <c r="E21" s="332"/>
      <c r="F21" s="332"/>
      <c r="G21" s="332"/>
      <c r="H21" s="332"/>
      <c r="I21" s="332"/>
      <c r="J21" s="332"/>
      <c r="K21" s="332"/>
      <c r="L21" s="332"/>
    </row>
    <row r="22" spans="1:12" ht="14.25">
      <c r="A22" s="332" t="s">
        <v>25</v>
      </c>
      <c r="B22" s="332"/>
      <c r="C22" s="332"/>
      <c r="D22" s="332"/>
      <c r="E22" s="332"/>
      <c r="F22" s="332"/>
      <c r="G22" s="332"/>
      <c r="H22" s="332"/>
      <c r="I22" s="332"/>
      <c r="J22" s="332"/>
      <c r="K22" s="332"/>
      <c r="L22" s="332"/>
    </row>
    <row r="23" spans="1:12" ht="14.25">
      <c r="A23" s="332"/>
      <c r="B23" s="332"/>
      <c r="C23" s="332"/>
      <c r="D23" s="332"/>
      <c r="E23" s="332"/>
      <c r="F23" s="332"/>
      <c r="G23" s="332"/>
      <c r="H23" s="332"/>
      <c r="I23" s="332"/>
      <c r="J23" s="332"/>
      <c r="K23" s="332"/>
      <c r="L23" s="332"/>
    </row>
    <row r="24" spans="1:12" ht="16.5" customHeight="1">
      <c r="A24" s="335" t="s">
        <v>26</v>
      </c>
      <c r="B24" s="332"/>
      <c r="C24" s="332"/>
      <c r="D24" s="332"/>
      <c r="E24" s="332"/>
      <c r="F24" s="332"/>
      <c r="G24" s="332"/>
      <c r="H24" s="332"/>
      <c r="I24" s="332"/>
      <c r="J24" s="332"/>
      <c r="K24" s="332"/>
      <c r="L24" s="332"/>
    </row>
    <row r="25" spans="1:12" ht="14.25">
      <c r="A25" s="332" t="s">
        <v>27</v>
      </c>
      <c r="B25" s="332"/>
      <c r="C25" s="332"/>
      <c r="D25" s="332"/>
      <c r="E25" s="332"/>
      <c r="F25" s="332"/>
      <c r="G25" s="332"/>
      <c r="H25" s="332"/>
      <c r="I25" s="332"/>
      <c r="J25" s="332"/>
      <c r="K25" s="332"/>
      <c r="L25" s="332"/>
    </row>
    <row r="26" spans="1:12" ht="14.25">
      <c r="A26" s="332" t="s">
        <v>28</v>
      </c>
      <c r="B26" s="332"/>
      <c r="C26" s="332"/>
      <c r="D26" s="332"/>
      <c r="E26" s="332"/>
      <c r="F26" s="332"/>
      <c r="G26" s="332"/>
      <c r="H26" s="332"/>
      <c r="I26" s="332"/>
      <c r="J26" s="332"/>
      <c r="K26" s="332"/>
      <c r="L26" s="332"/>
    </row>
    <row r="27" spans="1:12" ht="14.25">
      <c r="A27" s="332"/>
      <c r="B27" s="332"/>
      <c r="C27" s="332"/>
      <c r="D27" s="332"/>
      <c r="E27" s="332"/>
      <c r="F27" s="332"/>
      <c r="G27" s="332"/>
      <c r="H27" s="332"/>
      <c r="I27" s="332"/>
      <c r="J27" s="332"/>
      <c r="K27" s="332"/>
      <c r="L27" s="332"/>
    </row>
    <row r="28" spans="1:12" ht="14.25">
      <c r="A28" s="332"/>
      <c r="B28" s="332"/>
      <c r="C28" s="332"/>
      <c r="D28" s="332"/>
      <c r="E28" s="332"/>
      <c r="F28" s="332"/>
      <c r="G28" s="332"/>
      <c r="H28" s="332"/>
      <c r="I28" s="332"/>
      <c r="J28" s="332"/>
      <c r="K28" s="332"/>
      <c r="L28" s="332"/>
    </row>
    <row r="29" spans="1:12" ht="14.25">
      <c r="A29" s="332"/>
      <c r="B29" s="332"/>
      <c r="C29" s="332"/>
      <c r="D29" s="332"/>
      <c r="E29" s="332"/>
      <c r="F29" s="332"/>
      <c r="G29" s="332"/>
      <c r="H29" s="332"/>
      <c r="I29" s="332"/>
      <c r="J29" s="332"/>
      <c r="K29" s="332"/>
      <c r="L29" s="332"/>
    </row>
    <row r="30" spans="1:12" ht="17.25">
      <c r="A30" s="576" t="s">
        <v>29</v>
      </c>
      <c r="B30" s="576"/>
      <c r="C30" s="576"/>
      <c r="D30" s="576"/>
      <c r="E30" s="576"/>
      <c r="F30" s="576"/>
      <c r="G30" s="576"/>
      <c r="H30" s="576"/>
      <c r="I30" s="576"/>
      <c r="J30" s="576"/>
      <c r="K30" s="576"/>
    </row>
    <row r="31" spans="1:12" ht="17.25" customHeight="1">
      <c r="A31" s="332"/>
      <c r="B31" s="332"/>
      <c r="C31" s="332"/>
      <c r="D31" s="332"/>
      <c r="E31" s="332"/>
      <c r="F31" s="332"/>
      <c r="G31" s="332"/>
      <c r="H31" s="332"/>
      <c r="I31" s="332"/>
      <c r="J31" s="332"/>
      <c r="K31" s="332"/>
    </row>
    <row r="32" spans="1:12" ht="14.25">
      <c r="A32" s="333" t="s">
        <v>30</v>
      </c>
      <c r="B32" s="332"/>
      <c r="C32" s="332"/>
      <c r="D32" s="332"/>
      <c r="E32" s="332"/>
      <c r="F32" s="332"/>
      <c r="G32" s="332"/>
      <c r="H32" s="332"/>
      <c r="I32" s="332"/>
      <c r="J32" s="332"/>
      <c r="K32" s="332"/>
      <c r="L32" s="332"/>
    </row>
    <row r="33" spans="1:12" ht="14.25">
      <c r="A33" s="332" t="s">
        <v>31</v>
      </c>
      <c r="B33" s="332"/>
      <c r="C33" s="332"/>
      <c r="D33" s="332"/>
      <c r="E33" s="332" t="s">
        <v>403</v>
      </c>
      <c r="F33" s="332"/>
      <c r="G33" s="332"/>
      <c r="H33" s="332"/>
      <c r="I33" s="332"/>
      <c r="J33" s="332"/>
      <c r="K33" s="332"/>
      <c r="L33" s="332"/>
    </row>
    <row r="34" spans="1:12" ht="14.25">
      <c r="A34" s="332" t="s">
        <v>32</v>
      </c>
      <c r="B34" s="332"/>
      <c r="C34" s="332"/>
      <c r="D34" s="332"/>
      <c r="E34" s="332" t="s">
        <v>404</v>
      </c>
      <c r="F34" s="332"/>
      <c r="G34" s="332"/>
      <c r="H34" s="332"/>
      <c r="I34" s="332"/>
      <c r="J34" s="332"/>
      <c r="K34" s="332"/>
      <c r="L34" s="332"/>
    </row>
    <row r="35" spans="1:12" ht="14.25">
      <c r="A35" s="332" t="s">
        <v>33</v>
      </c>
      <c r="B35" s="332"/>
      <c r="C35" s="332"/>
      <c r="D35" s="332"/>
      <c r="E35" s="332" t="s">
        <v>405</v>
      </c>
      <c r="F35" s="332"/>
      <c r="G35" s="332"/>
      <c r="H35" s="332"/>
      <c r="I35" s="332"/>
      <c r="J35" s="332"/>
      <c r="K35" s="332"/>
      <c r="L35" s="332"/>
    </row>
    <row r="36" spans="1:12" ht="14.25">
      <c r="A36" s="332"/>
      <c r="B36" s="332"/>
      <c r="C36" s="332"/>
      <c r="D36" s="332"/>
      <c r="E36" s="332"/>
      <c r="F36" s="332"/>
      <c r="G36" s="332"/>
      <c r="H36" s="332"/>
      <c r="I36" s="332"/>
      <c r="J36" s="332"/>
      <c r="K36" s="332"/>
      <c r="L36" s="332"/>
    </row>
    <row r="37" spans="1:12" ht="14.25">
      <c r="A37" s="333" t="s">
        <v>34</v>
      </c>
      <c r="B37" s="332"/>
      <c r="C37" s="332"/>
      <c r="D37" s="332"/>
      <c r="E37" s="332"/>
      <c r="F37" s="332"/>
      <c r="G37" s="332"/>
      <c r="H37" s="332"/>
      <c r="I37" s="332"/>
      <c r="J37" s="332"/>
      <c r="K37" s="332"/>
      <c r="L37" s="332"/>
    </row>
    <row r="38" spans="1:12" ht="14.25">
      <c r="A38" s="334" t="s">
        <v>35</v>
      </c>
      <c r="B38" s="332"/>
      <c r="C38" s="332"/>
      <c r="D38" s="332"/>
      <c r="E38" s="332"/>
      <c r="F38" s="332"/>
      <c r="G38" s="332"/>
      <c r="H38" s="332"/>
      <c r="I38" s="332"/>
      <c r="J38" s="332"/>
      <c r="K38" s="332"/>
      <c r="L38" s="332"/>
    </row>
    <row r="39" spans="1:12" ht="14.25">
      <c r="A39" s="334" t="s">
        <v>36</v>
      </c>
      <c r="B39" s="332"/>
      <c r="C39" s="332"/>
      <c r="D39" s="332"/>
      <c r="E39" s="332"/>
      <c r="F39" s="332"/>
      <c r="G39" s="332"/>
      <c r="H39" s="332"/>
      <c r="I39" s="332"/>
      <c r="J39" s="332"/>
      <c r="K39" s="332"/>
      <c r="L39" s="332"/>
    </row>
    <row r="40" spans="1:12" ht="14.25">
      <c r="A40" s="334"/>
      <c r="B40" s="332"/>
      <c r="C40" s="332"/>
      <c r="D40" s="332"/>
      <c r="E40" s="332"/>
      <c r="F40" s="332"/>
      <c r="G40" s="332"/>
      <c r="H40" s="332"/>
      <c r="I40" s="332"/>
      <c r="J40" s="332"/>
      <c r="K40" s="332"/>
      <c r="L40" s="332"/>
    </row>
    <row r="41" spans="1:12" ht="14.25">
      <c r="A41" s="335" t="s">
        <v>37</v>
      </c>
      <c r="B41" s="332"/>
      <c r="C41" s="332"/>
      <c r="D41" s="332"/>
      <c r="E41" s="332"/>
      <c r="F41" s="332"/>
      <c r="G41" s="335"/>
      <c r="H41" s="332"/>
      <c r="I41" s="332"/>
      <c r="J41" s="332"/>
      <c r="K41" s="332"/>
      <c r="L41" s="332"/>
    </row>
    <row r="42" spans="1:12" ht="14.25">
      <c r="A42" s="332" t="s">
        <v>38</v>
      </c>
      <c r="B42" s="332"/>
      <c r="C42" s="332"/>
      <c r="D42" s="332"/>
      <c r="E42" s="332"/>
      <c r="F42" s="332"/>
      <c r="G42" s="334"/>
      <c r="H42" s="336"/>
      <c r="I42" s="336"/>
      <c r="J42" s="336"/>
      <c r="K42" s="332"/>
      <c r="L42" s="332"/>
    </row>
    <row r="43" spans="1:12" ht="14.25">
      <c r="A43" s="332" t="s">
        <v>39</v>
      </c>
      <c r="B43" s="332"/>
      <c r="C43" s="332"/>
      <c r="D43" s="332"/>
      <c r="E43" s="332"/>
      <c r="F43" s="332"/>
      <c r="G43" s="332"/>
      <c r="H43" s="332"/>
      <c r="I43" s="332"/>
      <c r="J43" s="332"/>
      <c r="K43" s="332"/>
      <c r="L43" s="332"/>
    </row>
    <row r="44" spans="1:12" ht="14.25">
      <c r="A44" s="332" t="s">
        <v>40</v>
      </c>
      <c r="B44" s="332"/>
      <c r="C44" s="332"/>
      <c r="D44" s="332"/>
      <c r="E44" s="332"/>
      <c r="F44" s="332"/>
      <c r="G44" s="332"/>
      <c r="H44" s="332"/>
      <c r="I44" s="332"/>
      <c r="J44" s="332"/>
      <c r="K44" s="332"/>
      <c r="L44" s="332"/>
    </row>
    <row r="45" spans="1:12" ht="14.25">
      <c r="A45" s="332" t="s">
        <v>41</v>
      </c>
      <c r="B45" s="332"/>
      <c r="C45" s="332"/>
      <c r="D45" s="332"/>
      <c r="E45" s="332"/>
      <c r="F45" s="332"/>
      <c r="G45" s="332"/>
      <c r="H45" s="332"/>
      <c r="I45" s="332"/>
      <c r="J45" s="332"/>
      <c r="K45" s="332"/>
      <c r="L45" s="332"/>
    </row>
    <row r="46" spans="1:12" ht="14.25">
      <c r="A46" s="332" t="s">
        <v>42</v>
      </c>
      <c r="B46" s="332"/>
      <c r="C46" s="332"/>
      <c r="D46" s="332"/>
      <c r="E46" s="332"/>
      <c r="F46" s="337"/>
      <c r="G46" s="335"/>
      <c r="H46" s="332"/>
      <c r="I46" s="332"/>
      <c r="J46" s="332"/>
      <c r="K46" s="332"/>
      <c r="L46" s="332"/>
    </row>
    <row r="47" spans="1:12" ht="14.25">
      <c r="A47" s="332" t="s">
        <v>43</v>
      </c>
      <c r="B47" s="332"/>
      <c r="C47" s="332"/>
      <c r="D47" s="332"/>
      <c r="E47" s="332"/>
      <c r="F47" s="332"/>
      <c r="G47" s="334"/>
      <c r="H47" s="332"/>
      <c r="I47" s="332"/>
      <c r="J47" s="332"/>
      <c r="K47" s="332"/>
      <c r="L47" s="332"/>
    </row>
    <row r="48" spans="1:12" ht="14.25">
      <c r="A48" s="332"/>
      <c r="B48" s="332"/>
      <c r="C48" s="332"/>
      <c r="D48" s="332"/>
      <c r="E48" s="332"/>
      <c r="F48" s="332"/>
      <c r="G48" s="334"/>
      <c r="H48" s="332"/>
      <c r="I48" s="332"/>
      <c r="J48" s="332"/>
      <c r="K48" s="332"/>
      <c r="L48" s="332"/>
    </row>
    <row r="49" spans="1:12" ht="14.25">
      <c r="A49" s="335" t="s">
        <v>44</v>
      </c>
      <c r="B49" s="332"/>
      <c r="C49" s="332"/>
      <c r="D49" s="332"/>
      <c r="E49" s="332"/>
      <c r="F49" s="332"/>
      <c r="G49" s="332"/>
      <c r="H49" s="332"/>
      <c r="I49" s="332"/>
      <c r="J49" s="332"/>
      <c r="K49" s="332"/>
      <c r="L49" s="332"/>
    </row>
    <row r="50" spans="1:12" ht="14.25">
      <c r="A50" s="334" t="s">
        <v>45</v>
      </c>
      <c r="B50" s="332"/>
      <c r="C50" s="332"/>
      <c r="D50" s="332"/>
      <c r="E50" s="332"/>
      <c r="F50" s="332"/>
      <c r="G50" s="332"/>
      <c r="H50" s="332"/>
      <c r="I50" s="332"/>
      <c r="J50" s="332"/>
      <c r="K50" s="332"/>
      <c r="L50" s="332"/>
    </row>
    <row r="51" spans="1:12" ht="14.25">
      <c r="A51" s="332" t="s">
        <v>46</v>
      </c>
      <c r="B51" s="332"/>
      <c r="C51" s="332"/>
      <c r="D51" s="332"/>
      <c r="E51" s="332"/>
      <c r="F51" s="332"/>
      <c r="G51" s="335"/>
      <c r="H51" s="332"/>
      <c r="I51" s="332"/>
      <c r="J51" s="332"/>
      <c r="K51" s="332"/>
      <c r="L51" s="332"/>
    </row>
    <row r="52" spans="1:12" ht="14.25">
      <c r="A52" s="332" t="s">
        <v>47</v>
      </c>
      <c r="B52" s="332"/>
      <c r="C52" s="332"/>
      <c r="D52" s="332"/>
      <c r="E52" s="332"/>
      <c r="F52" s="332"/>
      <c r="G52" s="332"/>
      <c r="H52" s="332"/>
      <c r="I52" s="332"/>
      <c r="J52" s="332"/>
      <c r="K52" s="332"/>
      <c r="L52" s="332"/>
    </row>
    <row r="53" spans="1:12" ht="14.25">
      <c r="A53" s="332" t="s">
        <v>48</v>
      </c>
      <c r="B53" s="332"/>
      <c r="C53" s="332"/>
      <c r="D53" s="332"/>
      <c r="E53" s="332"/>
      <c r="F53" s="332"/>
      <c r="G53" s="332"/>
      <c r="H53" s="332"/>
      <c r="I53" s="332"/>
      <c r="J53" s="332"/>
      <c r="K53" s="332"/>
      <c r="L53" s="332"/>
    </row>
    <row r="54" spans="1:12" ht="19.5" customHeight="1">
      <c r="A54" s="332"/>
      <c r="B54" s="332"/>
      <c r="C54" s="332"/>
      <c r="D54" s="332"/>
      <c r="E54" s="332"/>
      <c r="F54" s="332"/>
      <c r="G54" s="332"/>
      <c r="H54" s="332"/>
      <c r="I54" s="332"/>
      <c r="J54" s="332"/>
      <c r="K54" s="332"/>
      <c r="L54" s="332"/>
    </row>
    <row r="55" spans="1:12" ht="14.25">
      <c r="A55" s="333" t="s">
        <v>49</v>
      </c>
      <c r="B55" s="332"/>
      <c r="C55" s="332"/>
      <c r="D55" s="332"/>
      <c r="E55" s="332"/>
      <c r="F55" s="332"/>
      <c r="G55" s="332"/>
      <c r="H55" s="332"/>
      <c r="I55" s="332"/>
      <c r="J55" s="332"/>
      <c r="K55" s="332"/>
      <c r="L55" s="332"/>
    </row>
    <row r="56" spans="1:12" ht="14.25">
      <c r="A56" s="332" t="s">
        <v>418</v>
      </c>
      <c r="B56" s="332"/>
      <c r="C56" s="332"/>
      <c r="D56" s="332"/>
      <c r="E56" s="332"/>
      <c r="F56" s="332"/>
      <c r="G56" s="332"/>
      <c r="H56" s="332"/>
      <c r="I56" s="332"/>
      <c r="J56" s="332"/>
      <c r="K56" s="332"/>
      <c r="L56" s="332"/>
    </row>
    <row r="57" spans="1:12" s="94" customFormat="1" ht="17.25">
      <c r="A57" s="332" t="s">
        <v>50</v>
      </c>
      <c r="B57" s="332"/>
      <c r="C57" s="332"/>
      <c r="D57" s="332"/>
      <c r="E57" s="332"/>
      <c r="F57" s="332"/>
      <c r="G57" s="332"/>
      <c r="H57" s="332"/>
      <c r="I57" s="332"/>
      <c r="J57" s="332"/>
      <c r="K57" s="332"/>
      <c r="L57" s="332"/>
    </row>
    <row r="58" spans="1:12" s="94" customFormat="1" ht="17.25">
      <c r="A58" s="332" t="s">
        <v>51</v>
      </c>
      <c r="B58" s="332"/>
      <c r="C58" s="332"/>
      <c r="D58" s="332"/>
      <c r="E58" s="332"/>
      <c r="F58" s="332"/>
      <c r="G58" s="332"/>
      <c r="H58" s="332"/>
      <c r="I58" s="332"/>
      <c r="J58" s="332"/>
      <c r="K58" s="332"/>
      <c r="L58" s="332"/>
    </row>
    <row r="59" spans="1:12" s="94" customFormat="1" ht="17.25">
      <c r="A59" s="332" t="s">
        <v>52</v>
      </c>
      <c r="B59" s="332"/>
      <c r="C59" s="332"/>
      <c r="D59" s="332"/>
      <c r="E59" s="332"/>
      <c r="F59" s="332"/>
      <c r="G59" s="332"/>
      <c r="H59" s="332"/>
      <c r="I59" s="332"/>
      <c r="J59" s="332"/>
      <c r="K59" s="332"/>
      <c r="L59" s="332"/>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143</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114</v>
      </c>
      <c r="M4" s="402" t="s">
        <v>151</v>
      </c>
      <c r="N4" s="421"/>
      <c r="O4" s="412" t="s">
        <v>149</v>
      </c>
      <c r="P4" s="108" t="s">
        <v>121</v>
      </c>
      <c r="Q4" s="41"/>
    </row>
    <row r="5" spans="1:17" ht="18" customHeight="1">
      <c r="A5" s="389" t="s">
        <v>152</v>
      </c>
      <c r="B5" s="390"/>
      <c r="C5" s="390"/>
      <c r="D5" s="390"/>
      <c r="E5" s="390"/>
      <c r="F5" s="382" t="s">
        <v>116</v>
      </c>
      <c r="G5" s="391" t="s">
        <v>140</v>
      </c>
      <c r="H5" s="392" t="s">
        <v>140</v>
      </c>
      <c r="I5" s="345">
        <v>2149105.06</v>
      </c>
      <c r="J5" s="344">
        <v>112.99948255</v>
      </c>
      <c r="K5" s="50">
        <v>100</v>
      </c>
      <c r="L5" s="50">
        <v>24.631669899999999</v>
      </c>
      <c r="M5" s="403">
        <v>12.99948255</v>
      </c>
      <c r="N5" s="110"/>
      <c r="O5" s="413">
        <v>13080091.063999999</v>
      </c>
      <c r="P5" s="344">
        <v>108.20936689</v>
      </c>
      <c r="Q5" s="52"/>
    </row>
    <row r="6" spans="1:17" ht="18" customHeight="1">
      <c r="A6" s="111" t="s">
        <v>153</v>
      </c>
      <c r="B6" s="112"/>
      <c r="C6" s="112"/>
      <c r="D6" s="112"/>
      <c r="E6" s="112"/>
      <c r="F6" s="380" t="s">
        <v>116</v>
      </c>
      <c r="G6" s="134" t="s">
        <v>140</v>
      </c>
      <c r="H6" s="113" t="s">
        <v>140</v>
      </c>
      <c r="I6" s="135">
        <v>7578.7560000000003</v>
      </c>
      <c r="J6" s="114">
        <v>110.46448173</v>
      </c>
      <c r="K6" s="57">
        <v>0.35264707000000001</v>
      </c>
      <c r="L6" s="136">
        <v>9.2823426799999993</v>
      </c>
      <c r="M6" s="404">
        <v>3.774955E-2</v>
      </c>
      <c r="N6" s="110"/>
      <c r="O6" s="414">
        <v>46351.012000000002</v>
      </c>
      <c r="P6" s="114">
        <v>106.11811249</v>
      </c>
      <c r="Q6" s="52"/>
    </row>
    <row r="7" spans="1:17" ht="18" customHeight="1">
      <c r="A7" s="163" t="s">
        <v>140</v>
      </c>
      <c r="B7" s="164" t="s">
        <v>154</v>
      </c>
      <c r="C7" s="164"/>
      <c r="D7" s="164"/>
      <c r="E7" s="165"/>
      <c r="F7" s="381" t="s">
        <v>155</v>
      </c>
      <c r="G7" s="166">
        <v>2790</v>
      </c>
      <c r="H7" s="167">
        <v>137.70977295</v>
      </c>
      <c r="I7" s="168">
        <v>1097.2739999999999</v>
      </c>
      <c r="J7" s="169">
        <v>101.56051291</v>
      </c>
      <c r="K7" s="167">
        <v>5.1057249999999998E-2</v>
      </c>
      <c r="L7" s="170">
        <v>3.7481967799999998</v>
      </c>
      <c r="M7" s="405">
        <v>8.8650000000000003E-4</v>
      </c>
      <c r="N7" s="110"/>
      <c r="O7" s="415">
        <v>6402.335</v>
      </c>
      <c r="P7" s="169">
        <v>85.087874350000007</v>
      </c>
      <c r="Q7" s="52"/>
    </row>
    <row r="8" spans="1:17" ht="18" customHeight="1">
      <c r="A8" s="163" t="s">
        <v>140</v>
      </c>
      <c r="B8" s="164" t="s">
        <v>156</v>
      </c>
      <c r="C8" s="164"/>
      <c r="D8" s="164"/>
      <c r="E8" s="165"/>
      <c r="F8" s="381" t="s">
        <v>155</v>
      </c>
      <c r="G8" s="166">
        <v>3437</v>
      </c>
      <c r="H8" s="167">
        <v>117.94783802000001</v>
      </c>
      <c r="I8" s="168">
        <v>1407.79</v>
      </c>
      <c r="J8" s="169">
        <v>104.92959426</v>
      </c>
      <c r="K8" s="167">
        <v>6.5505869999999994E-2</v>
      </c>
      <c r="L8" s="170">
        <v>15.13728761</v>
      </c>
      <c r="M8" s="405">
        <v>3.47752E-3</v>
      </c>
      <c r="N8" s="110"/>
      <c r="O8" s="415">
        <v>8752.6219999999994</v>
      </c>
      <c r="P8" s="169">
        <v>105.64114015</v>
      </c>
      <c r="Q8" s="52"/>
    </row>
    <row r="9" spans="1:17" ht="18" customHeight="1">
      <c r="A9" s="393" t="s">
        <v>140</v>
      </c>
      <c r="B9" s="158" t="s">
        <v>157</v>
      </c>
      <c r="C9" s="158"/>
      <c r="D9" s="158"/>
      <c r="E9" s="158"/>
      <c r="F9" s="384" t="s">
        <v>155</v>
      </c>
      <c r="G9" s="351">
        <v>1217</v>
      </c>
      <c r="H9" s="352">
        <v>132.86026201000001</v>
      </c>
      <c r="I9" s="353">
        <v>1960.404</v>
      </c>
      <c r="J9" s="354">
        <v>106.26325307</v>
      </c>
      <c r="K9" s="352">
        <v>9.1219549999999996E-2</v>
      </c>
      <c r="L9" s="355">
        <v>35.841416860000002</v>
      </c>
      <c r="M9" s="406">
        <v>6.0754900000000002E-3</v>
      </c>
      <c r="N9" s="110"/>
      <c r="O9" s="416">
        <v>10475.816999999999</v>
      </c>
      <c r="P9" s="354">
        <v>101.84298582</v>
      </c>
      <c r="Q9" s="52"/>
    </row>
    <row r="10" spans="1:17" ht="18" customHeight="1">
      <c r="A10" s="111" t="s">
        <v>158</v>
      </c>
      <c r="B10" s="115"/>
      <c r="C10" s="115"/>
      <c r="D10" s="115"/>
      <c r="E10" s="115"/>
      <c r="F10" s="382" t="s">
        <v>116</v>
      </c>
      <c r="G10" s="343" t="s">
        <v>140</v>
      </c>
      <c r="H10" s="344" t="s">
        <v>140</v>
      </c>
      <c r="I10" s="345">
        <v>1749.7570000000001</v>
      </c>
      <c r="J10" s="346">
        <v>117.98964918</v>
      </c>
      <c r="K10" s="344">
        <v>8.1417939999999994E-2</v>
      </c>
      <c r="L10" s="347">
        <v>8.8538173899999997</v>
      </c>
      <c r="M10" s="407">
        <v>1.4027339999999999E-2</v>
      </c>
      <c r="N10" s="110"/>
      <c r="O10" s="413">
        <v>11113.971</v>
      </c>
      <c r="P10" s="346">
        <v>149.30132198999999</v>
      </c>
      <c r="Q10" s="52"/>
    </row>
    <row r="11" spans="1:17" ht="18" customHeight="1">
      <c r="A11" s="394" t="s">
        <v>140</v>
      </c>
      <c r="B11" s="150" t="s">
        <v>159</v>
      </c>
      <c r="C11" s="150"/>
      <c r="D11" s="150"/>
      <c r="E11" s="151"/>
      <c r="F11" s="386" t="s">
        <v>160</v>
      </c>
      <c r="G11" s="152">
        <v>7031</v>
      </c>
      <c r="H11" s="153">
        <v>157.01205895000001</v>
      </c>
      <c r="I11" s="154">
        <v>1473.2080000000001</v>
      </c>
      <c r="J11" s="155">
        <v>131.98210384999999</v>
      </c>
      <c r="K11" s="153">
        <v>6.8549840000000001E-2</v>
      </c>
      <c r="L11" s="156">
        <v>7.9323071799999996</v>
      </c>
      <c r="M11" s="408">
        <v>1.8770459999999999E-2</v>
      </c>
      <c r="N11" s="110"/>
      <c r="O11" s="417">
        <v>8732.4979999999996</v>
      </c>
      <c r="P11" s="155">
        <v>127.06480168</v>
      </c>
    </row>
    <row r="12" spans="1:17" ht="18" customHeight="1">
      <c r="A12" s="349" t="s">
        <v>161</v>
      </c>
      <c r="B12" s="158"/>
      <c r="C12" s="158"/>
      <c r="D12" s="158"/>
      <c r="E12" s="158"/>
      <c r="F12" s="382" t="s">
        <v>116</v>
      </c>
      <c r="G12" s="395" t="s">
        <v>140</v>
      </c>
      <c r="H12" s="344" t="s">
        <v>140</v>
      </c>
      <c r="I12" s="397">
        <v>12319.478999999999</v>
      </c>
      <c r="J12" s="346">
        <v>108.41144729</v>
      </c>
      <c r="K12" s="344">
        <v>0.57323763000000005</v>
      </c>
      <c r="L12" s="347">
        <v>9.5738761100000005</v>
      </c>
      <c r="M12" s="407">
        <v>5.025818E-2</v>
      </c>
      <c r="N12" s="110"/>
      <c r="O12" s="416">
        <v>86726.248999999996</v>
      </c>
      <c r="P12" s="354">
        <v>102.25796484</v>
      </c>
    </row>
    <row r="13" spans="1:17" ht="18" customHeight="1">
      <c r="A13" s="163" t="s">
        <v>140</v>
      </c>
      <c r="B13" s="164" t="s">
        <v>162</v>
      </c>
      <c r="C13" s="164"/>
      <c r="D13" s="164"/>
      <c r="E13" s="164"/>
      <c r="F13" s="381" t="s">
        <v>155</v>
      </c>
      <c r="G13" s="396">
        <v>6618</v>
      </c>
      <c r="H13" s="167">
        <v>87.170706010000004</v>
      </c>
      <c r="I13" s="398">
        <v>2699.4650000000001</v>
      </c>
      <c r="J13" s="169">
        <v>81.719358850000006</v>
      </c>
      <c r="K13" s="167">
        <v>0.12560879999999999</v>
      </c>
      <c r="L13" s="170">
        <v>11.72951114</v>
      </c>
      <c r="M13" s="405">
        <v>-3.1751410000000001E-2</v>
      </c>
      <c r="N13" s="110"/>
      <c r="O13" s="418">
        <v>17991.917000000001</v>
      </c>
      <c r="P13" s="177">
        <v>83.986816360000006</v>
      </c>
    </row>
    <row r="14" spans="1:17" ht="18" customHeight="1">
      <c r="A14" s="163" t="s">
        <v>140</v>
      </c>
      <c r="B14" s="164" t="s">
        <v>163</v>
      </c>
      <c r="C14" s="164"/>
      <c r="D14" s="164"/>
      <c r="E14" s="164"/>
      <c r="F14" s="381" t="s">
        <v>155</v>
      </c>
      <c r="G14" s="396">
        <v>11135</v>
      </c>
      <c r="H14" s="167">
        <v>109.34891485999999</v>
      </c>
      <c r="I14" s="398">
        <v>257.887</v>
      </c>
      <c r="J14" s="169">
        <v>71.874860650000002</v>
      </c>
      <c r="K14" s="167">
        <v>1.199974E-2</v>
      </c>
      <c r="L14" s="170">
        <v>3.3650201399999999</v>
      </c>
      <c r="M14" s="405">
        <v>-5.3059800000000001E-3</v>
      </c>
      <c r="N14" s="110"/>
      <c r="O14" s="415">
        <v>2150.951</v>
      </c>
      <c r="P14" s="169">
        <v>107.87175857</v>
      </c>
    </row>
    <row r="15" spans="1:17" ht="18" customHeight="1">
      <c r="A15" s="163" t="s">
        <v>140</v>
      </c>
      <c r="B15" s="164" t="s">
        <v>164</v>
      </c>
      <c r="C15" s="164"/>
      <c r="D15" s="164"/>
      <c r="E15" s="164"/>
      <c r="F15" s="381" t="s">
        <v>155</v>
      </c>
      <c r="G15" s="396">
        <v>114813</v>
      </c>
      <c r="H15" s="167">
        <v>148.42733960000001</v>
      </c>
      <c r="I15" s="398">
        <v>390.65800000000002</v>
      </c>
      <c r="J15" s="169">
        <v>82.044636909999994</v>
      </c>
      <c r="K15" s="167">
        <v>1.817771E-2</v>
      </c>
      <c r="L15" s="170">
        <v>7.9228325999999996</v>
      </c>
      <c r="M15" s="405">
        <v>-4.4953099999999998E-3</v>
      </c>
      <c r="N15" s="110"/>
      <c r="O15" s="416">
        <v>3529.8029999999999</v>
      </c>
      <c r="P15" s="354">
        <v>62.464693529999998</v>
      </c>
    </row>
    <row r="16" spans="1:17" ht="18" customHeight="1">
      <c r="A16" s="393" t="s">
        <v>140</v>
      </c>
      <c r="B16" s="158" t="s">
        <v>165</v>
      </c>
      <c r="C16" s="158"/>
      <c r="D16" s="158"/>
      <c r="E16" s="158"/>
      <c r="F16" s="384" t="s">
        <v>155</v>
      </c>
      <c r="G16" s="395">
        <v>78935</v>
      </c>
      <c r="H16" s="352">
        <v>166.96632541</v>
      </c>
      <c r="I16" s="397">
        <v>7679.0320000000002</v>
      </c>
      <c r="J16" s="354">
        <v>132.94136080000001</v>
      </c>
      <c r="K16" s="352">
        <v>0.35731300999999999</v>
      </c>
      <c r="L16" s="355">
        <v>9.7148829699999997</v>
      </c>
      <c r="M16" s="406">
        <v>0.10004761</v>
      </c>
      <c r="N16" s="110"/>
      <c r="O16" s="154">
        <v>54808.785000000003</v>
      </c>
      <c r="P16" s="155">
        <v>115.14921629</v>
      </c>
    </row>
    <row r="17" spans="1:16" ht="18" customHeight="1">
      <c r="A17" s="111" t="s">
        <v>166</v>
      </c>
      <c r="B17" s="115"/>
      <c r="C17" s="115"/>
      <c r="D17" s="115"/>
      <c r="E17" s="115"/>
      <c r="F17" s="382" t="s">
        <v>116</v>
      </c>
      <c r="G17" s="399" t="s">
        <v>140</v>
      </c>
      <c r="H17" s="344" t="s">
        <v>140</v>
      </c>
      <c r="I17" s="400">
        <v>12406.795</v>
      </c>
      <c r="J17" s="346">
        <v>63.715906070000003</v>
      </c>
      <c r="K17" s="344">
        <v>0.57730053000000003</v>
      </c>
      <c r="L17" s="347">
        <v>15.520631079999999</v>
      </c>
      <c r="M17" s="407">
        <v>-0.37148975000000001</v>
      </c>
      <c r="N17" s="110"/>
      <c r="O17" s="413">
        <v>109872.96000000001</v>
      </c>
      <c r="P17" s="346">
        <v>83.372127230000004</v>
      </c>
    </row>
    <row r="18" spans="1:16" ht="18" customHeight="1">
      <c r="A18" s="186" t="s">
        <v>140</v>
      </c>
      <c r="B18" s="150" t="s">
        <v>167</v>
      </c>
      <c r="C18" s="150"/>
      <c r="D18" s="150"/>
      <c r="E18" s="151"/>
      <c r="F18" s="386" t="s">
        <v>116</v>
      </c>
      <c r="G18" s="152" t="s">
        <v>140</v>
      </c>
      <c r="H18" s="153" t="s">
        <v>140</v>
      </c>
      <c r="I18" s="154">
        <v>11676.75</v>
      </c>
      <c r="J18" s="155">
        <v>60.03771089</v>
      </c>
      <c r="K18" s="153">
        <v>0.54333081000000005</v>
      </c>
      <c r="L18" s="156">
        <v>15.268226520000001</v>
      </c>
      <c r="M18" s="408">
        <v>-0.40866459999999999</v>
      </c>
      <c r="N18" s="110"/>
      <c r="O18" s="417">
        <v>108728.92200000001</v>
      </c>
      <c r="P18" s="155">
        <v>82.59127393</v>
      </c>
    </row>
    <row r="19" spans="1:16" ht="18" customHeight="1">
      <c r="A19" s="349" t="s">
        <v>168</v>
      </c>
      <c r="B19" s="158"/>
      <c r="C19" s="158"/>
      <c r="D19" s="158"/>
      <c r="E19" s="350"/>
      <c r="F19" s="384" t="s">
        <v>155</v>
      </c>
      <c r="G19" s="351">
        <v>738</v>
      </c>
      <c r="H19" s="352">
        <v>86.619718309999996</v>
      </c>
      <c r="I19" s="353">
        <v>211.86500000000001</v>
      </c>
      <c r="J19" s="354">
        <v>57.451799219999998</v>
      </c>
      <c r="K19" s="352">
        <v>9.8582900000000005E-3</v>
      </c>
      <c r="L19" s="355">
        <v>5.3849845199999997</v>
      </c>
      <c r="M19" s="406">
        <v>-8.2500300000000002E-3</v>
      </c>
      <c r="N19" s="110"/>
      <c r="O19" s="419">
        <v>1594.002</v>
      </c>
      <c r="P19" s="356">
        <v>63.413462019999997</v>
      </c>
    </row>
    <row r="20" spans="1:16" ht="18" customHeight="1">
      <c r="A20" s="116" t="s">
        <v>169</v>
      </c>
      <c r="B20" s="117"/>
      <c r="C20" s="117"/>
      <c r="D20" s="117"/>
      <c r="E20" s="118"/>
      <c r="F20" s="380" t="s">
        <v>116</v>
      </c>
      <c r="G20" s="134" t="s">
        <v>140</v>
      </c>
      <c r="H20" s="113" t="s">
        <v>140</v>
      </c>
      <c r="I20" s="135">
        <v>102224.352</v>
      </c>
      <c r="J20" s="114">
        <v>85.853393389999994</v>
      </c>
      <c r="K20" s="113">
        <v>4.7566009600000001</v>
      </c>
      <c r="L20" s="137">
        <v>11.05632729</v>
      </c>
      <c r="M20" s="404">
        <v>-0.88566195000000003</v>
      </c>
      <c r="N20" s="110"/>
      <c r="O20" s="420">
        <v>670567.56499999994</v>
      </c>
      <c r="P20" s="184">
        <v>88.603344829999998</v>
      </c>
    </row>
    <row r="21" spans="1:16" ht="18" customHeight="1">
      <c r="A21" s="163" t="s">
        <v>140</v>
      </c>
      <c r="B21" s="164" t="s">
        <v>170</v>
      </c>
      <c r="C21" s="164"/>
      <c r="D21" s="164"/>
      <c r="E21" s="165"/>
      <c r="F21" s="381" t="s">
        <v>116</v>
      </c>
      <c r="G21" s="166" t="s">
        <v>140</v>
      </c>
      <c r="H21" s="167" t="s">
        <v>140</v>
      </c>
      <c r="I21" s="168">
        <v>12787.781999999999</v>
      </c>
      <c r="J21" s="169">
        <v>77.759484139999998</v>
      </c>
      <c r="K21" s="167">
        <v>0.59502823999999999</v>
      </c>
      <c r="L21" s="170">
        <v>8.2333408200000004</v>
      </c>
      <c r="M21" s="405">
        <v>-0.19231161999999999</v>
      </c>
      <c r="N21" s="110"/>
      <c r="O21" s="415">
        <v>90489.702999999994</v>
      </c>
      <c r="P21" s="169">
        <v>93.463767759999996</v>
      </c>
    </row>
    <row r="22" spans="1:16" ht="18" customHeight="1">
      <c r="A22" s="163" t="s">
        <v>140</v>
      </c>
      <c r="B22" s="164" t="s">
        <v>171</v>
      </c>
      <c r="C22" s="164"/>
      <c r="D22" s="164"/>
      <c r="E22" s="165"/>
      <c r="F22" s="381" t="s">
        <v>155</v>
      </c>
      <c r="G22" s="166">
        <v>8008</v>
      </c>
      <c r="H22" s="167">
        <v>82.471678679999997</v>
      </c>
      <c r="I22" s="168">
        <v>9901.5640000000003</v>
      </c>
      <c r="J22" s="169">
        <v>79.125840719999999</v>
      </c>
      <c r="K22" s="167">
        <v>0.46072964</v>
      </c>
      <c r="L22" s="170">
        <v>9.8278093399999999</v>
      </c>
      <c r="M22" s="405">
        <v>-0.13734513000000001</v>
      </c>
      <c r="N22" s="110"/>
      <c r="O22" s="415">
        <v>73484.225000000006</v>
      </c>
      <c r="P22" s="169">
        <v>89.844196400000001</v>
      </c>
    </row>
    <row r="23" spans="1:16" ht="18" customHeight="1">
      <c r="A23" s="163" t="s">
        <v>140</v>
      </c>
      <c r="B23" s="164" t="s">
        <v>172</v>
      </c>
      <c r="C23" s="164"/>
      <c r="D23" s="164"/>
      <c r="E23" s="165"/>
      <c r="F23" s="381" t="s">
        <v>155</v>
      </c>
      <c r="G23" s="166">
        <v>16214</v>
      </c>
      <c r="H23" s="167">
        <v>36.403233049999997</v>
      </c>
      <c r="I23" s="168">
        <v>1847.992</v>
      </c>
      <c r="J23" s="169">
        <v>38.059030470000003</v>
      </c>
      <c r="K23" s="167">
        <v>8.5988910000000002E-2</v>
      </c>
      <c r="L23" s="170">
        <v>16.85891355</v>
      </c>
      <c r="M23" s="405">
        <v>-0.15813906999999999</v>
      </c>
      <c r="N23" s="110"/>
      <c r="O23" s="415">
        <v>22344.584999999999</v>
      </c>
      <c r="P23" s="169">
        <v>60.105427069999998</v>
      </c>
    </row>
    <row r="24" spans="1:16" ht="18" customHeight="1">
      <c r="A24" s="163" t="s">
        <v>140</v>
      </c>
      <c r="B24" s="164" t="s">
        <v>173</v>
      </c>
      <c r="C24" s="164"/>
      <c r="D24" s="164"/>
      <c r="E24" s="165"/>
      <c r="F24" s="381" t="s">
        <v>155</v>
      </c>
      <c r="G24" s="166">
        <v>5549</v>
      </c>
      <c r="H24" s="167">
        <v>93.764785399999994</v>
      </c>
      <c r="I24" s="168">
        <v>6985.13</v>
      </c>
      <c r="J24" s="169">
        <v>97.744310400000003</v>
      </c>
      <c r="K24" s="167">
        <v>0.32502505999999998</v>
      </c>
      <c r="L24" s="170">
        <v>14.51392884</v>
      </c>
      <c r="M24" s="405">
        <v>-8.4758100000000003E-3</v>
      </c>
      <c r="N24" s="110"/>
      <c r="O24" s="415">
        <v>44207.072</v>
      </c>
      <c r="P24" s="169">
        <v>93.360832220000006</v>
      </c>
    </row>
    <row r="25" spans="1:16" ht="18" customHeight="1">
      <c r="A25" s="157" t="s">
        <v>140</v>
      </c>
      <c r="B25" s="179" t="s">
        <v>174</v>
      </c>
      <c r="C25" s="179"/>
      <c r="D25" s="179"/>
      <c r="E25" s="180"/>
      <c r="F25" s="385" t="s">
        <v>175</v>
      </c>
      <c r="G25" s="181">
        <v>477039</v>
      </c>
      <c r="H25" s="182">
        <v>87.593576999999996</v>
      </c>
      <c r="I25" s="183">
        <v>2057.0720000000001</v>
      </c>
      <c r="J25" s="184">
        <v>106.41168759999999</v>
      </c>
      <c r="K25" s="182">
        <v>9.5717609999999995E-2</v>
      </c>
      <c r="L25" s="185">
        <v>2.02041161</v>
      </c>
      <c r="M25" s="409">
        <v>6.5170499999999999E-3</v>
      </c>
      <c r="N25" s="110"/>
      <c r="O25" s="420">
        <v>14582.841</v>
      </c>
      <c r="P25" s="184">
        <v>89.723349679999998</v>
      </c>
    </row>
    <row r="26" spans="1:16" ht="18" customHeight="1">
      <c r="A26" s="171" t="s">
        <v>140</v>
      </c>
      <c r="B26" s="172" t="s">
        <v>176</v>
      </c>
      <c r="C26" s="172"/>
      <c r="D26" s="172"/>
      <c r="E26" s="173"/>
      <c r="F26" s="383" t="s">
        <v>155</v>
      </c>
      <c r="G26" s="174">
        <v>10521</v>
      </c>
      <c r="H26" s="175">
        <v>87.623886069999998</v>
      </c>
      <c r="I26" s="176">
        <v>8586.5079999999998</v>
      </c>
      <c r="J26" s="177">
        <v>87.046430630000003</v>
      </c>
      <c r="K26" s="175">
        <v>0.39953876999999999</v>
      </c>
      <c r="L26" s="178">
        <v>10.09712231</v>
      </c>
      <c r="M26" s="410">
        <v>-6.7185239999999993E-2</v>
      </c>
      <c r="N26" s="110"/>
      <c r="O26" s="418">
        <v>60483.7</v>
      </c>
      <c r="P26" s="177">
        <v>93.573695130000004</v>
      </c>
    </row>
    <row r="27" spans="1:16" ht="18" customHeight="1">
      <c r="A27" s="394" t="s">
        <v>140</v>
      </c>
      <c r="B27" s="150" t="s">
        <v>177</v>
      </c>
      <c r="C27" s="150"/>
      <c r="D27" s="150"/>
      <c r="E27" s="151"/>
      <c r="F27" s="386" t="s">
        <v>155</v>
      </c>
      <c r="G27" s="152">
        <v>82875</v>
      </c>
      <c r="H27" s="153">
        <v>95.045587479999995</v>
      </c>
      <c r="I27" s="154">
        <v>38783.031999999999</v>
      </c>
      <c r="J27" s="155">
        <v>88.907454529999995</v>
      </c>
      <c r="K27" s="153">
        <v>1.8046131299999999</v>
      </c>
      <c r="L27" s="156">
        <v>15.00805813</v>
      </c>
      <c r="M27" s="408">
        <v>-0.25442137999999997</v>
      </c>
      <c r="N27" s="110"/>
      <c r="O27" s="417">
        <v>233531.80900000001</v>
      </c>
      <c r="P27" s="155">
        <v>88.260820199999998</v>
      </c>
    </row>
    <row r="28" spans="1:16" ht="18" customHeight="1">
      <c r="A28" s="157" t="s">
        <v>178</v>
      </c>
      <c r="B28" s="179"/>
      <c r="C28" s="179"/>
      <c r="D28" s="179"/>
      <c r="E28" s="180"/>
      <c r="F28" s="385" t="s">
        <v>116</v>
      </c>
      <c r="G28" s="181" t="s">
        <v>140</v>
      </c>
      <c r="H28" s="182" t="s">
        <v>140</v>
      </c>
      <c r="I28" s="183">
        <v>145706.024</v>
      </c>
      <c r="J28" s="184">
        <v>99.493315219999999</v>
      </c>
      <c r="K28" s="182">
        <v>6.7798464899999997</v>
      </c>
      <c r="L28" s="185">
        <v>14.64410893</v>
      </c>
      <c r="M28" s="409">
        <v>-3.901578E-2</v>
      </c>
      <c r="N28" s="110"/>
      <c r="O28" s="420">
        <v>939188.67299999995</v>
      </c>
      <c r="P28" s="184">
        <v>97.357161540000007</v>
      </c>
    </row>
    <row r="29" spans="1:16" ht="18" customHeight="1">
      <c r="A29" s="163" t="s">
        <v>140</v>
      </c>
      <c r="B29" s="164" t="s">
        <v>179</v>
      </c>
      <c r="C29" s="164"/>
      <c r="D29" s="164"/>
      <c r="E29" s="165"/>
      <c r="F29" s="381" t="s">
        <v>155</v>
      </c>
      <c r="G29" s="166">
        <v>23851</v>
      </c>
      <c r="H29" s="167">
        <v>85.866004250000003</v>
      </c>
      <c r="I29" s="168">
        <v>21898.205000000002</v>
      </c>
      <c r="J29" s="169">
        <v>97.430329159999999</v>
      </c>
      <c r="K29" s="167">
        <v>1.0189452999999999</v>
      </c>
      <c r="L29" s="170">
        <v>21.348793789999998</v>
      </c>
      <c r="M29" s="405">
        <v>-3.036761E-2</v>
      </c>
      <c r="N29" s="110"/>
      <c r="O29" s="415">
        <v>141152.769</v>
      </c>
      <c r="P29" s="169">
        <v>103.35438175</v>
      </c>
    </row>
    <row r="30" spans="1:16" ht="18" customHeight="1">
      <c r="A30" s="163" t="s">
        <v>140</v>
      </c>
      <c r="B30" s="164" t="s">
        <v>180</v>
      </c>
      <c r="C30" s="164"/>
      <c r="D30" s="164"/>
      <c r="E30" s="165"/>
      <c r="F30" s="381" t="s">
        <v>155</v>
      </c>
      <c r="G30" s="166">
        <v>18232</v>
      </c>
      <c r="H30" s="167">
        <v>92.797882630000004</v>
      </c>
      <c r="I30" s="168">
        <v>4590.32</v>
      </c>
      <c r="J30" s="169">
        <v>89.711054779999998</v>
      </c>
      <c r="K30" s="167">
        <v>0.21359216</v>
      </c>
      <c r="L30" s="170">
        <v>18.738381690000001</v>
      </c>
      <c r="M30" s="405">
        <v>-2.7681310000000001E-2</v>
      </c>
      <c r="N30" s="110"/>
      <c r="O30" s="415">
        <v>30591.377</v>
      </c>
      <c r="P30" s="169">
        <v>83.565142640000005</v>
      </c>
    </row>
    <row r="31" spans="1:16" ht="18" customHeight="1">
      <c r="A31" s="163" t="s">
        <v>140</v>
      </c>
      <c r="B31" s="164" t="s">
        <v>181</v>
      </c>
      <c r="C31" s="164"/>
      <c r="D31" s="164"/>
      <c r="E31" s="165"/>
      <c r="F31" s="381" t="s">
        <v>116</v>
      </c>
      <c r="G31" s="166" t="s">
        <v>140</v>
      </c>
      <c r="H31" s="167" t="s">
        <v>140</v>
      </c>
      <c r="I31" s="168">
        <v>8899.7939999999999</v>
      </c>
      <c r="J31" s="169">
        <v>105.00628459000001</v>
      </c>
      <c r="K31" s="167">
        <v>0.41411628</v>
      </c>
      <c r="L31" s="170">
        <v>13.277773270000001</v>
      </c>
      <c r="M31" s="405">
        <v>2.2309969999999998E-2</v>
      </c>
      <c r="N31" s="110"/>
      <c r="O31" s="415">
        <v>53452.175000000003</v>
      </c>
      <c r="P31" s="169">
        <v>100.34482109</v>
      </c>
    </row>
    <row r="32" spans="1:16" ht="18" customHeight="1">
      <c r="A32" s="163" t="s">
        <v>140</v>
      </c>
      <c r="B32" s="164" t="s">
        <v>182</v>
      </c>
      <c r="C32" s="164"/>
      <c r="D32" s="164"/>
      <c r="E32" s="165"/>
      <c r="F32" s="381" t="s">
        <v>116</v>
      </c>
      <c r="G32" s="166" t="s">
        <v>140</v>
      </c>
      <c r="H32" s="167" t="s">
        <v>140</v>
      </c>
      <c r="I32" s="168">
        <v>20947.233</v>
      </c>
      <c r="J32" s="169">
        <v>105.02848553</v>
      </c>
      <c r="K32" s="167">
        <v>0.97469563000000004</v>
      </c>
      <c r="L32" s="170">
        <v>24.587679980000001</v>
      </c>
      <c r="M32" s="405">
        <v>5.273216E-2</v>
      </c>
      <c r="N32" s="110"/>
      <c r="O32" s="415">
        <v>130734.774</v>
      </c>
      <c r="P32" s="169">
        <v>94.443572380000006</v>
      </c>
    </row>
    <row r="33" spans="1:16" ht="18" customHeight="1">
      <c r="A33" s="163" t="s">
        <v>140</v>
      </c>
      <c r="B33" s="164" t="s">
        <v>183</v>
      </c>
      <c r="C33" s="164"/>
      <c r="D33" s="164"/>
      <c r="E33" s="165"/>
      <c r="F33" s="381" t="s">
        <v>155</v>
      </c>
      <c r="G33" s="166">
        <v>224261</v>
      </c>
      <c r="H33" s="167">
        <v>108.94230349</v>
      </c>
      <c r="I33" s="168">
        <v>43037.171000000002</v>
      </c>
      <c r="J33" s="169">
        <v>104.92865516000001</v>
      </c>
      <c r="K33" s="167">
        <v>2.0025624500000001</v>
      </c>
      <c r="L33" s="170">
        <v>11.420040139999999</v>
      </c>
      <c r="M33" s="405">
        <v>0.10629109</v>
      </c>
      <c r="N33" s="110"/>
      <c r="O33" s="415">
        <v>291528.27799999999</v>
      </c>
      <c r="P33" s="169">
        <v>106.56120589</v>
      </c>
    </row>
    <row r="34" spans="1:16" ht="18" customHeight="1">
      <c r="A34" s="171" t="s">
        <v>140</v>
      </c>
      <c r="B34" s="172" t="s">
        <v>184</v>
      </c>
      <c r="C34" s="172"/>
      <c r="D34" s="172"/>
      <c r="E34" s="173"/>
      <c r="F34" s="383" t="s">
        <v>155</v>
      </c>
      <c r="G34" s="174">
        <v>13202</v>
      </c>
      <c r="H34" s="175">
        <v>72.578339749999998</v>
      </c>
      <c r="I34" s="176">
        <v>13051.561</v>
      </c>
      <c r="J34" s="177">
        <v>76.509144090000007</v>
      </c>
      <c r="K34" s="175">
        <v>0.60730214000000005</v>
      </c>
      <c r="L34" s="178">
        <v>5.9962371699999997</v>
      </c>
      <c r="M34" s="410">
        <v>-0.21070108000000001</v>
      </c>
      <c r="N34" s="110"/>
      <c r="O34" s="418">
        <v>88683.981</v>
      </c>
      <c r="P34" s="177">
        <v>80.362782890000005</v>
      </c>
    </row>
    <row r="35" spans="1:16" ht="18" customHeight="1">
      <c r="A35" s="348" t="s">
        <v>140</v>
      </c>
      <c r="B35" s="172" t="s">
        <v>185</v>
      </c>
      <c r="C35" s="172"/>
      <c r="D35" s="172"/>
      <c r="E35" s="173"/>
      <c r="F35" s="383" t="s">
        <v>116</v>
      </c>
      <c r="G35" s="174" t="s">
        <v>140</v>
      </c>
      <c r="H35" s="175" t="s">
        <v>140</v>
      </c>
      <c r="I35" s="176">
        <v>33161.809000000001</v>
      </c>
      <c r="J35" s="177">
        <v>103.04613999999999</v>
      </c>
      <c r="K35" s="175">
        <v>1.54305202</v>
      </c>
      <c r="L35" s="178">
        <v>28.035483070000002</v>
      </c>
      <c r="M35" s="410">
        <v>5.1543650000000003E-2</v>
      </c>
      <c r="N35" s="110"/>
      <c r="O35" s="418">
        <v>202213.41899999999</v>
      </c>
      <c r="P35" s="177">
        <v>94.121061269999998</v>
      </c>
    </row>
    <row r="36" spans="1:16" ht="18" customHeight="1">
      <c r="A36" s="116" t="s">
        <v>186</v>
      </c>
      <c r="B36" s="117"/>
      <c r="C36" s="117"/>
      <c r="D36" s="117"/>
      <c r="E36" s="118"/>
      <c r="F36" s="380" t="s">
        <v>116</v>
      </c>
      <c r="G36" s="134" t="s">
        <v>140</v>
      </c>
      <c r="H36" s="113" t="s">
        <v>140</v>
      </c>
      <c r="I36" s="135">
        <v>1733069.4750000001</v>
      </c>
      <c r="J36" s="114">
        <v>117.8491085</v>
      </c>
      <c r="K36" s="113">
        <v>80.641449660000006</v>
      </c>
      <c r="L36" s="137">
        <v>33.188982789999997</v>
      </c>
      <c r="M36" s="404">
        <v>13.801459299999999</v>
      </c>
      <c r="N36" s="110"/>
      <c r="O36" s="414">
        <v>10409425.278000001</v>
      </c>
      <c r="P36" s="114">
        <v>111.53482781</v>
      </c>
    </row>
    <row r="37" spans="1:16" ht="18" customHeight="1">
      <c r="A37" s="163" t="s">
        <v>140</v>
      </c>
      <c r="B37" s="164" t="s">
        <v>187</v>
      </c>
      <c r="C37" s="164"/>
      <c r="D37" s="164"/>
      <c r="E37" s="165"/>
      <c r="F37" s="381" t="s">
        <v>175</v>
      </c>
      <c r="G37" s="166">
        <v>30802850</v>
      </c>
      <c r="H37" s="167">
        <v>95.740382319999995</v>
      </c>
      <c r="I37" s="168">
        <v>92479.615000000005</v>
      </c>
      <c r="J37" s="169">
        <v>110.08053613</v>
      </c>
      <c r="K37" s="167">
        <v>4.30316864</v>
      </c>
      <c r="L37" s="170">
        <v>34.472919169999997</v>
      </c>
      <c r="M37" s="405">
        <v>0.44528485000000001</v>
      </c>
      <c r="N37" s="110"/>
      <c r="O37" s="415">
        <v>562895.98499999999</v>
      </c>
      <c r="P37" s="169">
        <v>101.24266299999999</v>
      </c>
    </row>
    <row r="38" spans="1:16" ht="18" customHeight="1">
      <c r="A38" s="157" t="s">
        <v>140</v>
      </c>
      <c r="B38" s="179" t="s">
        <v>188</v>
      </c>
      <c r="C38" s="179"/>
      <c r="D38" s="179"/>
      <c r="E38" s="180"/>
      <c r="F38" s="385" t="s">
        <v>116</v>
      </c>
      <c r="G38" s="181" t="s">
        <v>140</v>
      </c>
      <c r="H38" s="182" t="s">
        <v>140</v>
      </c>
      <c r="I38" s="183">
        <v>19687.978999999999</v>
      </c>
      <c r="J38" s="184">
        <v>84.378095529999996</v>
      </c>
      <c r="K38" s="182">
        <v>0.91610128000000002</v>
      </c>
      <c r="L38" s="185">
        <v>16.334578149999999</v>
      </c>
      <c r="M38" s="409">
        <v>-0.19165678999999999</v>
      </c>
      <c r="N38" s="110"/>
      <c r="O38" s="420">
        <v>124183.201</v>
      </c>
      <c r="P38" s="184">
        <v>88.816235759999998</v>
      </c>
    </row>
    <row r="39" spans="1:16" ht="18" customHeight="1">
      <c r="A39" s="163" t="s">
        <v>140</v>
      </c>
      <c r="B39" s="164" t="s">
        <v>189</v>
      </c>
      <c r="C39" s="164"/>
      <c r="D39" s="164"/>
      <c r="E39" s="165"/>
      <c r="F39" s="381" t="s">
        <v>116</v>
      </c>
      <c r="G39" s="166" t="s">
        <v>140</v>
      </c>
      <c r="H39" s="167" t="s">
        <v>140</v>
      </c>
      <c r="I39" s="168">
        <v>45405.89</v>
      </c>
      <c r="J39" s="169">
        <v>97.358291730000005</v>
      </c>
      <c r="K39" s="167">
        <v>2.1127813099999999</v>
      </c>
      <c r="L39" s="170">
        <v>48.564496699999999</v>
      </c>
      <c r="M39" s="405">
        <v>-6.4780290000000004E-2</v>
      </c>
      <c r="N39" s="110"/>
      <c r="O39" s="415">
        <v>321062.01400000002</v>
      </c>
      <c r="P39" s="169">
        <v>107.85588464999999</v>
      </c>
    </row>
    <row r="40" spans="1:16" ht="18" customHeight="1">
      <c r="A40" s="163" t="s">
        <v>140</v>
      </c>
      <c r="B40" s="164" t="s">
        <v>190</v>
      </c>
      <c r="C40" s="164"/>
      <c r="D40" s="164"/>
      <c r="E40" s="165"/>
      <c r="F40" s="381" t="s">
        <v>116</v>
      </c>
      <c r="G40" s="166" t="s">
        <v>140</v>
      </c>
      <c r="H40" s="167" t="s">
        <v>140</v>
      </c>
      <c r="I40" s="168">
        <v>11911.455</v>
      </c>
      <c r="J40" s="169">
        <v>99.705507080000004</v>
      </c>
      <c r="K40" s="167">
        <v>0.55425186999999998</v>
      </c>
      <c r="L40" s="170">
        <v>40.229469100000003</v>
      </c>
      <c r="M40" s="405">
        <v>-1.84986E-3</v>
      </c>
      <c r="N40" s="110"/>
      <c r="O40" s="415">
        <v>87342.471999999994</v>
      </c>
      <c r="P40" s="169">
        <v>112.48698175</v>
      </c>
    </row>
    <row r="41" spans="1:16" ht="18" customHeight="1">
      <c r="A41" s="163" t="s">
        <v>140</v>
      </c>
      <c r="B41" s="164" t="s">
        <v>191</v>
      </c>
      <c r="C41" s="164"/>
      <c r="D41" s="164"/>
      <c r="E41" s="165"/>
      <c r="F41" s="381" t="s">
        <v>116</v>
      </c>
      <c r="G41" s="166" t="s">
        <v>140</v>
      </c>
      <c r="H41" s="167" t="s">
        <v>140</v>
      </c>
      <c r="I41" s="168">
        <v>16721.184000000001</v>
      </c>
      <c r="J41" s="169">
        <v>94.393091729999995</v>
      </c>
      <c r="K41" s="167">
        <v>0.77805334999999998</v>
      </c>
      <c r="L41" s="170">
        <v>10.10615449</v>
      </c>
      <c r="M41" s="405">
        <v>-5.2223869999999999E-2</v>
      </c>
      <c r="N41" s="110"/>
      <c r="O41" s="415">
        <v>134245.29800000001</v>
      </c>
      <c r="P41" s="169">
        <v>114.38275247999999</v>
      </c>
    </row>
    <row r="42" spans="1:16" ht="18" customHeight="1">
      <c r="A42" s="163" t="s">
        <v>140</v>
      </c>
      <c r="B42" s="164" t="s">
        <v>192</v>
      </c>
      <c r="C42" s="164"/>
      <c r="D42" s="164"/>
      <c r="E42" s="165"/>
      <c r="F42" s="381" t="s">
        <v>116</v>
      </c>
      <c r="G42" s="166" t="s">
        <v>140</v>
      </c>
      <c r="H42" s="167" t="s">
        <v>140</v>
      </c>
      <c r="I42" s="168">
        <v>16939.170999999998</v>
      </c>
      <c r="J42" s="169">
        <v>80.364616069999997</v>
      </c>
      <c r="K42" s="167">
        <v>0.78819651000000002</v>
      </c>
      <c r="L42" s="170">
        <v>37.15362176</v>
      </c>
      <c r="M42" s="405">
        <v>-0.21761332</v>
      </c>
      <c r="N42" s="110"/>
      <c r="O42" s="415">
        <v>113261.319</v>
      </c>
      <c r="P42" s="169">
        <v>103.14918274</v>
      </c>
    </row>
    <row r="43" spans="1:16" ht="18" customHeight="1">
      <c r="A43" s="163" t="s">
        <v>140</v>
      </c>
      <c r="B43" s="164" t="s">
        <v>193</v>
      </c>
      <c r="C43" s="164"/>
      <c r="D43" s="164"/>
      <c r="E43" s="165"/>
      <c r="F43" s="381" t="s">
        <v>116</v>
      </c>
      <c r="G43" s="166" t="s">
        <v>140</v>
      </c>
      <c r="H43" s="167" t="s">
        <v>140</v>
      </c>
      <c r="I43" s="168">
        <v>46037.614999999998</v>
      </c>
      <c r="J43" s="169">
        <v>95.401067679999997</v>
      </c>
      <c r="K43" s="167">
        <v>2.1421760999999999</v>
      </c>
      <c r="L43" s="170">
        <v>35.571842240000002</v>
      </c>
      <c r="M43" s="405">
        <v>-0.11669048</v>
      </c>
      <c r="N43" s="110"/>
      <c r="O43" s="415">
        <v>284030.87599999999</v>
      </c>
      <c r="P43" s="169">
        <v>95.042627569999993</v>
      </c>
    </row>
    <row r="44" spans="1:16" ht="18" customHeight="1">
      <c r="A44" s="163" t="s">
        <v>140</v>
      </c>
      <c r="B44" s="164" t="s">
        <v>194</v>
      </c>
      <c r="C44" s="164"/>
      <c r="D44" s="164"/>
      <c r="E44" s="165"/>
      <c r="F44" s="381" t="s">
        <v>116</v>
      </c>
      <c r="G44" s="166" t="s">
        <v>140</v>
      </c>
      <c r="H44" s="167" t="s">
        <v>140</v>
      </c>
      <c r="I44" s="168">
        <v>18047.050999999999</v>
      </c>
      <c r="J44" s="169">
        <v>99.051023950000001</v>
      </c>
      <c r="K44" s="167">
        <v>0.83974727000000005</v>
      </c>
      <c r="L44" s="170">
        <v>28.291964220000001</v>
      </c>
      <c r="M44" s="405">
        <v>-9.0912000000000007E-3</v>
      </c>
      <c r="N44" s="110"/>
      <c r="O44" s="415">
        <v>115339.91</v>
      </c>
      <c r="P44" s="169">
        <v>100.38825060000001</v>
      </c>
    </row>
    <row r="45" spans="1:16" ht="18" customHeight="1">
      <c r="A45" s="163" t="s">
        <v>140</v>
      </c>
      <c r="B45" s="164" t="s">
        <v>195</v>
      </c>
      <c r="C45" s="164"/>
      <c r="D45" s="164"/>
      <c r="E45" s="165"/>
      <c r="F45" s="381" t="s">
        <v>155</v>
      </c>
      <c r="G45" s="166">
        <v>6456</v>
      </c>
      <c r="H45" s="167">
        <v>91.044986600000001</v>
      </c>
      <c r="I45" s="168">
        <v>13687.222</v>
      </c>
      <c r="J45" s="169">
        <v>92.91856224</v>
      </c>
      <c r="K45" s="167">
        <v>0.63688007999999996</v>
      </c>
      <c r="L45" s="170">
        <v>31.11518921</v>
      </c>
      <c r="M45" s="405">
        <v>-5.4847029999999998E-2</v>
      </c>
      <c r="N45" s="110"/>
      <c r="O45" s="415">
        <v>90456.959000000003</v>
      </c>
      <c r="P45" s="169">
        <v>94.082596499999994</v>
      </c>
    </row>
    <row r="46" spans="1:16" ht="18" customHeight="1">
      <c r="A46" s="163" t="s">
        <v>140</v>
      </c>
      <c r="B46" s="164" t="s">
        <v>196</v>
      </c>
      <c r="C46" s="164"/>
      <c r="D46" s="164"/>
      <c r="E46" s="165"/>
      <c r="F46" s="381" t="s">
        <v>175</v>
      </c>
      <c r="G46" s="166">
        <v>1120932</v>
      </c>
      <c r="H46" s="167">
        <v>59.777779559999999</v>
      </c>
      <c r="I46" s="168">
        <v>17723.877</v>
      </c>
      <c r="J46" s="169">
        <v>84.012138329999999</v>
      </c>
      <c r="K46" s="167">
        <v>0.82470966000000001</v>
      </c>
      <c r="L46" s="170">
        <v>6.1483797899999999</v>
      </c>
      <c r="M46" s="405">
        <v>-0.17734783000000001</v>
      </c>
      <c r="N46" s="110"/>
      <c r="O46" s="415">
        <v>165800.95800000001</v>
      </c>
      <c r="P46" s="169">
        <v>139.04866039000001</v>
      </c>
    </row>
    <row r="47" spans="1:16" ht="18" customHeight="1">
      <c r="A47" s="171" t="s">
        <v>140</v>
      </c>
      <c r="B47" s="172" t="s">
        <v>197</v>
      </c>
      <c r="C47" s="172"/>
      <c r="D47" s="172"/>
      <c r="E47" s="173"/>
      <c r="F47" s="383" t="s">
        <v>116</v>
      </c>
      <c r="G47" s="174" t="s">
        <v>140</v>
      </c>
      <c r="H47" s="175" t="s">
        <v>140</v>
      </c>
      <c r="I47" s="176">
        <v>57697.180999999997</v>
      </c>
      <c r="J47" s="177">
        <v>135.26719624</v>
      </c>
      <c r="K47" s="175">
        <v>2.6847073300000002</v>
      </c>
      <c r="L47" s="178">
        <v>42.938134580000003</v>
      </c>
      <c r="M47" s="410">
        <v>0.79095512999999995</v>
      </c>
      <c r="N47" s="110"/>
      <c r="O47" s="418">
        <v>327405.01699999999</v>
      </c>
      <c r="P47" s="177">
        <v>106.5468079</v>
      </c>
    </row>
    <row r="48" spans="1:16" ht="18" customHeight="1">
      <c r="A48" s="348" t="s">
        <v>140</v>
      </c>
      <c r="B48" s="172" t="s">
        <v>198</v>
      </c>
      <c r="C48" s="172"/>
      <c r="D48" s="172"/>
      <c r="E48" s="173"/>
      <c r="F48" s="383" t="s">
        <v>116</v>
      </c>
      <c r="G48" s="174" t="s">
        <v>140</v>
      </c>
      <c r="H48" s="175" t="s">
        <v>140</v>
      </c>
      <c r="I48" s="176">
        <v>46839.953000000001</v>
      </c>
      <c r="J48" s="177">
        <v>105.58150277</v>
      </c>
      <c r="K48" s="175">
        <v>2.1795096900000002</v>
      </c>
      <c r="L48" s="178">
        <v>24.741284419999999</v>
      </c>
      <c r="M48" s="410">
        <v>0.13019628</v>
      </c>
      <c r="N48" s="110"/>
      <c r="O48" s="418">
        <v>289077.71999999997</v>
      </c>
      <c r="P48" s="177">
        <v>101.46669317</v>
      </c>
    </row>
    <row r="49" spans="1:16" ht="18" customHeight="1">
      <c r="A49" s="342" t="s">
        <v>140</v>
      </c>
      <c r="B49" s="164" t="s">
        <v>199</v>
      </c>
      <c r="C49" s="164"/>
      <c r="D49" s="164"/>
      <c r="E49" s="165"/>
      <c r="F49" s="381" t="s">
        <v>175</v>
      </c>
      <c r="G49" s="166">
        <v>3221731</v>
      </c>
      <c r="H49" s="167">
        <v>106.4276854</v>
      </c>
      <c r="I49" s="168">
        <v>7486.2529999999997</v>
      </c>
      <c r="J49" s="169">
        <v>99.947117669999997</v>
      </c>
      <c r="K49" s="167">
        <v>0.34834281</v>
      </c>
      <c r="L49" s="170">
        <v>34.461830370000001</v>
      </c>
      <c r="M49" s="405">
        <v>-2.0827000000000001E-4</v>
      </c>
      <c r="N49" s="110"/>
      <c r="O49" s="415">
        <v>45464.775000000001</v>
      </c>
      <c r="P49" s="169">
        <v>97.001765460000001</v>
      </c>
    </row>
    <row r="50" spans="1:16" ht="18" customHeight="1">
      <c r="A50" s="163" t="s">
        <v>140</v>
      </c>
      <c r="B50" s="164" t="s">
        <v>200</v>
      </c>
      <c r="C50" s="164"/>
      <c r="D50" s="164"/>
      <c r="E50" s="165"/>
      <c r="F50" s="381" t="s">
        <v>201</v>
      </c>
      <c r="G50" s="166">
        <v>659780</v>
      </c>
      <c r="H50" s="167">
        <v>56.734819880000003</v>
      </c>
      <c r="I50" s="168">
        <v>5923.0839999999998</v>
      </c>
      <c r="J50" s="169">
        <v>51.673114740000003</v>
      </c>
      <c r="K50" s="167">
        <v>0.27560699999999999</v>
      </c>
      <c r="L50" s="170">
        <v>9.0220724000000008</v>
      </c>
      <c r="M50" s="405">
        <v>-0.29126671999999998</v>
      </c>
      <c r="N50" s="110"/>
      <c r="O50" s="415">
        <v>34517</v>
      </c>
      <c r="P50" s="169">
        <v>51.569607050000002</v>
      </c>
    </row>
    <row r="51" spans="1:16" ht="18" customHeight="1">
      <c r="A51" s="163" t="s">
        <v>140</v>
      </c>
      <c r="B51" s="164" t="s">
        <v>202</v>
      </c>
      <c r="C51" s="164"/>
      <c r="D51" s="164"/>
      <c r="E51" s="165"/>
      <c r="F51" s="381" t="s">
        <v>175</v>
      </c>
      <c r="G51" s="166">
        <v>129783</v>
      </c>
      <c r="H51" s="167">
        <v>108.12907203</v>
      </c>
      <c r="I51" s="168">
        <v>2870.9229999999998</v>
      </c>
      <c r="J51" s="169">
        <v>110.44016452</v>
      </c>
      <c r="K51" s="167">
        <v>0.13358691</v>
      </c>
      <c r="L51" s="170">
        <v>16.019445480000002</v>
      </c>
      <c r="M51" s="405">
        <v>1.426989E-2</v>
      </c>
      <c r="N51" s="110"/>
      <c r="O51" s="415">
        <v>15390.166999999999</v>
      </c>
      <c r="P51" s="169">
        <v>92.239770699999994</v>
      </c>
    </row>
    <row r="52" spans="1:16" ht="18" customHeight="1">
      <c r="A52" s="163" t="s">
        <v>140</v>
      </c>
      <c r="B52" s="164" t="s">
        <v>203</v>
      </c>
      <c r="C52" s="164"/>
      <c r="D52" s="164"/>
      <c r="E52" s="165"/>
      <c r="F52" s="381" t="s">
        <v>116</v>
      </c>
      <c r="G52" s="166" t="s">
        <v>140</v>
      </c>
      <c r="H52" s="167" t="s">
        <v>140</v>
      </c>
      <c r="I52" s="168">
        <v>5130.2240000000002</v>
      </c>
      <c r="J52" s="169">
        <v>82.817265469999995</v>
      </c>
      <c r="K52" s="167">
        <v>0.23871443000000001</v>
      </c>
      <c r="L52" s="170">
        <v>14.68750533</v>
      </c>
      <c r="M52" s="405">
        <v>-5.5966290000000002E-2</v>
      </c>
      <c r="N52" s="110"/>
      <c r="O52" s="415">
        <v>29741.047999999999</v>
      </c>
      <c r="P52" s="169">
        <v>83.930424299999999</v>
      </c>
    </row>
    <row r="53" spans="1:16" ht="18" customHeight="1">
      <c r="A53" s="163" t="s">
        <v>140</v>
      </c>
      <c r="B53" s="164" t="s">
        <v>204</v>
      </c>
      <c r="C53" s="164"/>
      <c r="D53" s="164"/>
      <c r="E53" s="165"/>
      <c r="F53" s="381" t="s">
        <v>116</v>
      </c>
      <c r="G53" s="166" t="s">
        <v>140</v>
      </c>
      <c r="H53" s="167" t="s">
        <v>140</v>
      </c>
      <c r="I53" s="168">
        <v>18743.333999999999</v>
      </c>
      <c r="J53" s="169">
        <v>107.07323723</v>
      </c>
      <c r="K53" s="167">
        <v>0.87214601000000003</v>
      </c>
      <c r="L53" s="170">
        <v>28.0235597</v>
      </c>
      <c r="M53" s="405">
        <v>6.5103289999999994E-2</v>
      </c>
      <c r="N53" s="110"/>
      <c r="O53" s="415">
        <v>112384.257</v>
      </c>
      <c r="P53" s="169">
        <v>87.356066839999997</v>
      </c>
    </row>
    <row r="54" spans="1:16" ht="18" customHeight="1">
      <c r="A54" s="163" t="s">
        <v>140</v>
      </c>
      <c r="B54" s="164" t="s">
        <v>205</v>
      </c>
      <c r="C54" s="164"/>
      <c r="D54" s="164"/>
      <c r="E54" s="165"/>
      <c r="F54" s="381" t="s">
        <v>116</v>
      </c>
      <c r="G54" s="166" t="s">
        <v>140</v>
      </c>
      <c r="H54" s="167" t="s">
        <v>140</v>
      </c>
      <c r="I54" s="168">
        <v>37017.601999999999</v>
      </c>
      <c r="J54" s="169">
        <v>83.433573929999994</v>
      </c>
      <c r="K54" s="167">
        <v>1.7224659099999999</v>
      </c>
      <c r="L54" s="170">
        <v>8.3763450600000002</v>
      </c>
      <c r="M54" s="405">
        <v>-0.38646935999999998</v>
      </c>
      <c r="N54" s="110"/>
      <c r="O54" s="415">
        <v>243249.72500000001</v>
      </c>
      <c r="P54" s="169">
        <v>93.865478670000002</v>
      </c>
    </row>
    <row r="55" spans="1:16" ht="18" customHeight="1">
      <c r="A55" s="163" t="s">
        <v>140</v>
      </c>
      <c r="B55" s="164" t="s">
        <v>206</v>
      </c>
      <c r="C55" s="164"/>
      <c r="D55" s="164"/>
      <c r="E55" s="165"/>
      <c r="F55" s="381" t="s">
        <v>116</v>
      </c>
      <c r="G55" s="166" t="s">
        <v>140</v>
      </c>
      <c r="H55" s="167" t="s">
        <v>140</v>
      </c>
      <c r="I55" s="168">
        <v>31802.143</v>
      </c>
      <c r="J55" s="169">
        <v>116.35019047</v>
      </c>
      <c r="K55" s="167">
        <v>1.4797853999999999</v>
      </c>
      <c r="L55" s="170">
        <v>61.524320979999999</v>
      </c>
      <c r="M55" s="405">
        <v>0.23498000999999999</v>
      </c>
      <c r="N55" s="110"/>
      <c r="O55" s="415">
        <v>185275.88699999999</v>
      </c>
      <c r="P55" s="169">
        <v>97.791160169999998</v>
      </c>
    </row>
    <row r="56" spans="1:16" ht="18" customHeight="1">
      <c r="A56" s="163" t="s">
        <v>140</v>
      </c>
      <c r="B56" s="164" t="s">
        <v>207</v>
      </c>
      <c r="C56" s="164"/>
      <c r="D56" s="164"/>
      <c r="E56" s="165"/>
      <c r="F56" s="381" t="s">
        <v>116</v>
      </c>
      <c r="G56" s="166" t="s">
        <v>140</v>
      </c>
      <c r="H56" s="167" t="s">
        <v>140</v>
      </c>
      <c r="I56" s="168">
        <v>55856.3</v>
      </c>
      <c r="J56" s="169">
        <v>96.822686379999993</v>
      </c>
      <c r="K56" s="167">
        <v>2.5990492999999999</v>
      </c>
      <c r="L56" s="170">
        <v>34.485247989999998</v>
      </c>
      <c r="M56" s="405">
        <v>-9.6377119999999997E-2</v>
      </c>
      <c r="N56" s="110"/>
      <c r="O56" s="415">
        <v>344820.43199999997</v>
      </c>
      <c r="P56" s="169">
        <v>92.005429030000002</v>
      </c>
    </row>
    <row r="57" spans="1:16" ht="18" customHeight="1">
      <c r="A57" s="163" t="s">
        <v>140</v>
      </c>
      <c r="B57" s="164" t="s">
        <v>208</v>
      </c>
      <c r="C57" s="164"/>
      <c r="D57" s="164"/>
      <c r="E57" s="165"/>
      <c r="F57" s="381" t="s">
        <v>209</v>
      </c>
      <c r="G57" s="166">
        <v>564632</v>
      </c>
      <c r="H57" s="167">
        <v>82.810286309999995</v>
      </c>
      <c r="I57" s="168">
        <v>4582.9880000000003</v>
      </c>
      <c r="J57" s="169">
        <v>95.442171430000002</v>
      </c>
      <c r="K57" s="167">
        <v>0.213251</v>
      </c>
      <c r="L57" s="170">
        <v>6.5253987499999999</v>
      </c>
      <c r="M57" s="405">
        <v>-1.150761E-2</v>
      </c>
      <c r="N57" s="110"/>
      <c r="O57" s="415">
        <v>27619.755000000001</v>
      </c>
      <c r="P57" s="169">
        <v>87.248392219999999</v>
      </c>
    </row>
    <row r="58" spans="1:16" ht="18" customHeight="1">
      <c r="A58" s="163" t="s">
        <v>140</v>
      </c>
      <c r="B58" s="164" t="s">
        <v>210</v>
      </c>
      <c r="C58" s="164"/>
      <c r="D58" s="164"/>
      <c r="E58" s="165"/>
      <c r="F58" s="381" t="s">
        <v>201</v>
      </c>
      <c r="G58" s="166">
        <v>232027</v>
      </c>
      <c r="H58" s="167">
        <v>126.39632622000001</v>
      </c>
      <c r="I58" s="168">
        <v>789222.522</v>
      </c>
      <c r="J58" s="169">
        <v>144.91995181999999</v>
      </c>
      <c r="K58" s="167">
        <v>36.723310400000003</v>
      </c>
      <c r="L58" s="170">
        <v>49.622435969999998</v>
      </c>
      <c r="M58" s="405">
        <v>12.862618210000001</v>
      </c>
      <c r="N58" s="110"/>
      <c r="O58" s="415">
        <v>4508672.6739999996</v>
      </c>
      <c r="P58" s="169">
        <v>137.63917663000001</v>
      </c>
    </row>
    <row r="59" spans="1:16" ht="18" customHeight="1">
      <c r="A59" s="171" t="s">
        <v>140</v>
      </c>
      <c r="B59" s="172" t="s">
        <v>211</v>
      </c>
      <c r="C59" s="172"/>
      <c r="D59" s="172"/>
      <c r="E59" s="173"/>
      <c r="F59" s="383" t="s">
        <v>175</v>
      </c>
      <c r="G59" s="174">
        <v>112339906</v>
      </c>
      <c r="H59" s="175">
        <v>106.19415202</v>
      </c>
      <c r="I59" s="176">
        <v>229073.43299999999</v>
      </c>
      <c r="J59" s="177">
        <v>107.81432311</v>
      </c>
      <c r="K59" s="175">
        <v>10.65901511</v>
      </c>
      <c r="L59" s="178">
        <v>63.619447800000003</v>
      </c>
      <c r="M59" s="410">
        <v>0.87298832999999998</v>
      </c>
      <c r="N59" s="110"/>
      <c r="O59" s="418">
        <v>1312164.156</v>
      </c>
      <c r="P59" s="177">
        <v>89.747658659999999</v>
      </c>
    </row>
    <row r="60" spans="1:16" ht="18" customHeight="1">
      <c r="A60" s="342" t="s">
        <v>140</v>
      </c>
      <c r="B60" s="164" t="s">
        <v>212</v>
      </c>
      <c r="C60" s="164"/>
      <c r="D60" s="164"/>
      <c r="E60" s="165"/>
      <c r="F60" s="381" t="s">
        <v>116</v>
      </c>
      <c r="G60" s="166" t="s">
        <v>140</v>
      </c>
      <c r="H60" s="167" t="s">
        <v>140</v>
      </c>
      <c r="I60" s="168">
        <v>19850.71</v>
      </c>
      <c r="J60" s="169">
        <v>92.063770039999994</v>
      </c>
      <c r="K60" s="167">
        <v>0.92367332000000002</v>
      </c>
      <c r="L60" s="170">
        <v>40.289353669999997</v>
      </c>
      <c r="M60" s="405">
        <v>-8.9974689999999996E-2</v>
      </c>
      <c r="N60" s="110"/>
      <c r="O60" s="415">
        <v>147263.965</v>
      </c>
      <c r="P60" s="169">
        <v>109.65048468000001</v>
      </c>
    </row>
    <row r="61" spans="1:16" ht="18" customHeight="1">
      <c r="A61" s="163" t="s">
        <v>140</v>
      </c>
      <c r="B61" s="164" t="s">
        <v>213</v>
      </c>
      <c r="C61" s="164"/>
      <c r="D61" s="164"/>
      <c r="E61" s="165"/>
      <c r="F61" s="381" t="s">
        <v>116</v>
      </c>
      <c r="G61" s="166" t="s">
        <v>140</v>
      </c>
      <c r="H61" s="167" t="s">
        <v>140</v>
      </c>
      <c r="I61" s="168">
        <v>12897.656999999999</v>
      </c>
      <c r="J61" s="169">
        <v>154.93721439999999</v>
      </c>
      <c r="K61" s="167">
        <v>0.60014082999999996</v>
      </c>
      <c r="L61" s="170">
        <v>51.44144575</v>
      </c>
      <c r="M61" s="405">
        <v>0.24045871999999999</v>
      </c>
      <c r="N61" s="110"/>
      <c r="O61" s="415">
        <v>84221.289000000004</v>
      </c>
      <c r="P61" s="169">
        <v>183.27470278999999</v>
      </c>
    </row>
    <row r="62" spans="1:16" ht="18" customHeight="1">
      <c r="A62" s="171" t="s">
        <v>140</v>
      </c>
      <c r="B62" s="172" t="s">
        <v>214</v>
      </c>
      <c r="C62" s="172"/>
      <c r="D62" s="172"/>
      <c r="E62" s="173"/>
      <c r="F62" s="383" t="s">
        <v>201</v>
      </c>
      <c r="G62" s="174">
        <v>195</v>
      </c>
      <c r="H62" s="175">
        <v>66.552901019999993</v>
      </c>
      <c r="I62" s="176">
        <v>5489.4260000000004</v>
      </c>
      <c r="J62" s="177">
        <v>91.997939970000004</v>
      </c>
      <c r="K62" s="175">
        <v>0.25542846000000002</v>
      </c>
      <c r="L62" s="178">
        <v>3.5525349099999999</v>
      </c>
      <c r="M62" s="410">
        <v>-2.5105530000000001E-2</v>
      </c>
      <c r="N62" s="110"/>
      <c r="O62" s="418">
        <v>48620.508000000002</v>
      </c>
      <c r="P62" s="177">
        <v>106.11091897</v>
      </c>
    </row>
    <row r="63" spans="1:16" ht="18" customHeight="1">
      <c r="A63" s="116" t="s">
        <v>216</v>
      </c>
      <c r="B63" s="117"/>
      <c r="C63" s="117"/>
      <c r="D63" s="117"/>
      <c r="E63" s="118"/>
      <c r="F63" s="380" t="s">
        <v>116</v>
      </c>
      <c r="G63" s="134" t="s">
        <v>140</v>
      </c>
      <c r="H63" s="113" t="s">
        <v>140</v>
      </c>
      <c r="I63" s="135">
        <v>65577.301000000007</v>
      </c>
      <c r="J63" s="114">
        <v>100.54979912</v>
      </c>
      <c r="K63" s="113">
        <v>3.0513771599999999</v>
      </c>
      <c r="L63" s="137">
        <v>14.166409570000001</v>
      </c>
      <c r="M63" s="404">
        <v>1.8853640000000001E-2</v>
      </c>
      <c r="N63" s="110"/>
      <c r="O63" s="414">
        <v>398432.42800000001</v>
      </c>
      <c r="P63" s="114">
        <v>99.779117679999999</v>
      </c>
    </row>
    <row r="64" spans="1:16" ht="18" customHeight="1">
      <c r="A64" s="163" t="s">
        <v>140</v>
      </c>
      <c r="B64" s="164" t="s">
        <v>217</v>
      </c>
      <c r="C64" s="164"/>
      <c r="D64" s="164"/>
      <c r="E64" s="165"/>
      <c r="F64" s="381" t="s">
        <v>155</v>
      </c>
      <c r="G64" s="166">
        <v>2820</v>
      </c>
      <c r="H64" s="167">
        <v>91.916558019999997</v>
      </c>
      <c r="I64" s="168">
        <v>4135.1970000000001</v>
      </c>
      <c r="J64" s="169">
        <v>100.87713798999999</v>
      </c>
      <c r="K64" s="167">
        <v>0.19241484</v>
      </c>
      <c r="L64" s="170">
        <v>47.800241730000003</v>
      </c>
      <c r="M64" s="405">
        <v>1.8905599999999999E-3</v>
      </c>
      <c r="N64" s="110"/>
      <c r="O64" s="415">
        <v>26675.951000000001</v>
      </c>
      <c r="P64" s="169">
        <v>82.918473919999997</v>
      </c>
    </row>
    <row r="65" spans="1:16" ht="18" customHeight="1">
      <c r="A65" s="163" t="s">
        <v>140</v>
      </c>
      <c r="B65" s="164" t="s">
        <v>218</v>
      </c>
      <c r="C65" s="164"/>
      <c r="D65" s="164"/>
      <c r="E65" s="165"/>
      <c r="F65" s="381" t="s">
        <v>116</v>
      </c>
      <c r="G65" s="166" t="s">
        <v>140</v>
      </c>
      <c r="H65" s="167" t="s">
        <v>140</v>
      </c>
      <c r="I65" s="168">
        <v>29844.422999999999</v>
      </c>
      <c r="J65" s="169">
        <v>101.86743393</v>
      </c>
      <c r="K65" s="167">
        <v>1.3886907399999999</v>
      </c>
      <c r="L65" s="170">
        <v>13.84875182</v>
      </c>
      <c r="M65" s="405">
        <v>2.8766819999999999E-2</v>
      </c>
      <c r="N65" s="110"/>
      <c r="O65" s="415">
        <v>180040.68799999999</v>
      </c>
      <c r="P65" s="169">
        <v>101.34725985999999</v>
      </c>
    </row>
    <row r="66" spans="1:16" ht="18" customHeight="1">
      <c r="A66" s="163" t="s">
        <v>140</v>
      </c>
      <c r="B66" s="164" t="s">
        <v>219</v>
      </c>
      <c r="C66" s="164"/>
      <c r="D66" s="164"/>
      <c r="E66" s="165"/>
      <c r="F66" s="381" t="s">
        <v>116</v>
      </c>
      <c r="G66" s="166" t="s">
        <v>140</v>
      </c>
      <c r="H66" s="167" t="s">
        <v>140</v>
      </c>
      <c r="I66" s="168">
        <v>10194.093999999999</v>
      </c>
      <c r="J66" s="169">
        <v>95.974683400000004</v>
      </c>
      <c r="K66" s="167">
        <v>0.47434134999999999</v>
      </c>
      <c r="L66" s="170">
        <v>17.54282555</v>
      </c>
      <c r="M66" s="405">
        <v>-2.2480750000000001E-2</v>
      </c>
      <c r="N66" s="110"/>
      <c r="O66" s="415">
        <v>58104.661999999997</v>
      </c>
      <c r="P66" s="169">
        <v>106.61664295</v>
      </c>
    </row>
    <row r="67" spans="1:16" ht="18" customHeight="1">
      <c r="A67" s="163" t="s">
        <v>140</v>
      </c>
      <c r="B67" s="164" t="s">
        <v>220</v>
      </c>
      <c r="C67" s="164"/>
      <c r="D67" s="164"/>
      <c r="E67" s="165"/>
      <c r="F67" s="381" t="s">
        <v>116</v>
      </c>
      <c r="G67" s="166" t="s">
        <v>140</v>
      </c>
      <c r="H67" s="167" t="s">
        <v>140</v>
      </c>
      <c r="I67" s="168">
        <v>5773.4279999999999</v>
      </c>
      <c r="J67" s="169">
        <v>114.17222571000001</v>
      </c>
      <c r="K67" s="167">
        <v>0.26864336</v>
      </c>
      <c r="L67" s="170">
        <v>71.478113010000001</v>
      </c>
      <c r="M67" s="405">
        <v>3.768167E-2</v>
      </c>
      <c r="N67" s="110"/>
      <c r="O67" s="415">
        <v>35468.237000000001</v>
      </c>
      <c r="P67" s="169">
        <v>112.14965207</v>
      </c>
    </row>
    <row r="68" spans="1:16" ht="18" customHeight="1">
      <c r="A68" s="349" t="s">
        <v>140</v>
      </c>
      <c r="B68" s="158" t="s">
        <v>221</v>
      </c>
      <c r="C68" s="158"/>
      <c r="D68" s="158"/>
      <c r="E68" s="350"/>
      <c r="F68" s="384" t="s">
        <v>175</v>
      </c>
      <c r="G68" s="351">
        <v>3166379</v>
      </c>
      <c r="H68" s="352">
        <v>91.910840320000005</v>
      </c>
      <c r="I68" s="353">
        <v>8677.5290000000005</v>
      </c>
      <c r="J68" s="354">
        <v>101.38868442</v>
      </c>
      <c r="K68" s="352">
        <v>0.40377406999999998</v>
      </c>
      <c r="L68" s="355">
        <v>24.554042500000001</v>
      </c>
      <c r="M68" s="406">
        <v>6.2492700000000003E-3</v>
      </c>
      <c r="N68" s="110"/>
      <c r="O68" s="416">
        <v>51703.868000000002</v>
      </c>
      <c r="P68" s="354">
        <v>96.035291090000001</v>
      </c>
    </row>
    <row r="69" spans="1:16" ht="18" customHeight="1">
      <c r="A69" s="116" t="s">
        <v>222</v>
      </c>
      <c r="B69" s="117"/>
      <c r="C69" s="117"/>
      <c r="D69" s="117"/>
      <c r="E69" s="118"/>
      <c r="F69" s="401" t="s">
        <v>116</v>
      </c>
      <c r="G69" s="134" t="s">
        <v>140</v>
      </c>
      <c r="H69" s="113" t="s">
        <v>140</v>
      </c>
      <c r="I69" s="135">
        <v>68261.255999999994</v>
      </c>
      <c r="J69" s="114">
        <v>111.89521267000001</v>
      </c>
      <c r="K69" s="113">
        <v>3.17626426</v>
      </c>
      <c r="L69" s="137">
        <v>8.4615754499999998</v>
      </c>
      <c r="M69" s="404">
        <v>0.38155204999999998</v>
      </c>
      <c r="N69" s="110"/>
      <c r="O69" s="414">
        <v>406818.92599999998</v>
      </c>
      <c r="P69" s="114">
        <v>111.81921627</v>
      </c>
    </row>
    <row r="70" spans="1:16" ht="18" customHeight="1">
      <c r="A70" s="186" t="s">
        <v>140</v>
      </c>
      <c r="B70" s="150" t="s">
        <v>223</v>
      </c>
      <c r="C70" s="150"/>
      <c r="D70" s="150"/>
      <c r="E70" s="151"/>
      <c r="F70" s="386" t="s">
        <v>116</v>
      </c>
      <c r="G70" s="152" t="s">
        <v>140</v>
      </c>
      <c r="H70" s="153" t="s">
        <v>140</v>
      </c>
      <c r="I70" s="154">
        <v>67683.554000000004</v>
      </c>
      <c r="J70" s="155">
        <v>112.38014866</v>
      </c>
      <c r="K70" s="153">
        <v>3.1493832099999999</v>
      </c>
      <c r="L70" s="156">
        <v>10.22200879</v>
      </c>
      <c r="M70" s="408">
        <v>0.39204707999999999</v>
      </c>
      <c r="N70" s="110"/>
      <c r="O70" s="417">
        <v>402858.97399999999</v>
      </c>
      <c r="P70" s="155">
        <v>112.01437909000001</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114</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1112393.31</v>
      </c>
      <c r="J5" s="139">
        <v>97.245525009999994</v>
      </c>
      <c r="K5" s="49">
        <v>100</v>
      </c>
      <c r="L5" s="50">
        <v>12.635523210000001</v>
      </c>
      <c r="M5" s="95">
        <v>-2.7544749899999998</v>
      </c>
      <c r="N5" s="51"/>
      <c r="O5" s="133">
        <v>7939887.5659999996</v>
      </c>
      <c r="P5" s="139">
        <v>105.66155245</v>
      </c>
      <c r="Q5" s="60"/>
    </row>
    <row r="6" spans="1:17" s="32" customFormat="1" ht="18" customHeight="1">
      <c r="A6" s="124" t="s">
        <v>153</v>
      </c>
      <c r="B6" s="338"/>
      <c r="C6" s="338"/>
      <c r="D6" s="338"/>
      <c r="E6" s="338"/>
      <c r="F6" s="54" t="s">
        <v>116</v>
      </c>
      <c r="G6" s="140" t="s">
        <v>140</v>
      </c>
      <c r="H6" s="55" t="s">
        <v>140</v>
      </c>
      <c r="I6" s="135">
        <v>62512.432999999997</v>
      </c>
      <c r="J6" s="55">
        <v>91.27196558</v>
      </c>
      <c r="K6" s="57">
        <v>5.6196340300000003</v>
      </c>
      <c r="L6" s="57">
        <v>9.0724101899999994</v>
      </c>
      <c r="M6" s="61">
        <v>-0.52258472</v>
      </c>
      <c r="N6" s="51"/>
      <c r="O6" s="135">
        <v>471401.07900000003</v>
      </c>
      <c r="P6" s="56">
        <v>102.08090429000001</v>
      </c>
      <c r="Q6" s="62"/>
    </row>
    <row r="7" spans="1:17" ht="18" customHeight="1">
      <c r="A7" s="340" t="s">
        <v>140</v>
      </c>
      <c r="B7" s="341" t="s">
        <v>225</v>
      </c>
      <c r="C7" s="341"/>
      <c r="D7" s="341"/>
      <c r="E7" s="341"/>
      <c r="F7" s="191" t="s">
        <v>155</v>
      </c>
      <c r="G7" s="192">
        <v>4995</v>
      </c>
      <c r="H7" s="193">
        <v>89.324034330000003</v>
      </c>
      <c r="I7" s="168">
        <v>2820.6280000000002</v>
      </c>
      <c r="J7" s="193">
        <v>87.396944140000002</v>
      </c>
      <c r="K7" s="193">
        <v>0.25356391</v>
      </c>
      <c r="L7" s="193">
        <v>1.8219088299999999</v>
      </c>
      <c r="M7" s="194">
        <v>-3.5557949999999998E-2</v>
      </c>
      <c r="N7" s="51"/>
      <c r="O7" s="168">
        <v>21761.817999999999</v>
      </c>
      <c r="P7" s="195">
        <v>109.42973717</v>
      </c>
      <c r="Q7" s="287"/>
    </row>
    <row r="8" spans="1:17" ht="18" customHeight="1">
      <c r="A8" s="340" t="s">
        <v>140</v>
      </c>
      <c r="B8" s="341" t="s">
        <v>226</v>
      </c>
      <c r="C8" s="341"/>
      <c r="D8" s="341"/>
      <c r="E8" s="341"/>
      <c r="F8" s="191" t="s">
        <v>175</v>
      </c>
      <c r="G8" s="192">
        <v>14064969</v>
      </c>
      <c r="H8" s="193">
        <v>95.1113407</v>
      </c>
      <c r="I8" s="168">
        <v>11059.464</v>
      </c>
      <c r="J8" s="193">
        <v>75.724271689999995</v>
      </c>
      <c r="K8" s="193">
        <v>0.99420447000000001</v>
      </c>
      <c r="L8" s="193">
        <v>11.329047060000001</v>
      </c>
      <c r="M8" s="194">
        <v>-0.30994347999999999</v>
      </c>
      <c r="N8" s="51"/>
      <c r="O8" s="168">
        <v>117445.48699999999</v>
      </c>
      <c r="P8" s="195">
        <v>91.745666929999999</v>
      </c>
      <c r="Q8" s="287"/>
    </row>
    <row r="9" spans="1:17" ht="18" customHeight="1">
      <c r="A9" s="340" t="s">
        <v>140</v>
      </c>
      <c r="B9" s="341" t="s">
        <v>227</v>
      </c>
      <c r="C9" s="341"/>
      <c r="D9" s="341"/>
      <c r="E9" s="341"/>
      <c r="F9" s="191" t="s">
        <v>155</v>
      </c>
      <c r="G9" s="192">
        <v>5740</v>
      </c>
      <c r="H9" s="193">
        <v>91.751918160000002</v>
      </c>
      <c r="I9" s="168">
        <v>4972.2830000000004</v>
      </c>
      <c r="J9" s="193">
        <v>105.15162903</v>
      </c>
      <c r="K9" s="193">
        <v>0.44698965000000002</v>
      </c>
      <c r="L9" s="193">
        <v>13.45283289</v>
      </c>
      <c r="M9" s="194">
        <v>2.129588E-2</v>
      </c>
      <c r="N9" s="51"/>
      <c r="O9" s="168">
        <v>31908.334999999999</v>
      </c>
      <c r="P9" s="195">
        <v>121.4406536</v>
      </c>
      <c r="Q9" s="287"/>
    </row>
    <row r="10" spans="1:17" ht="18" customHeight="1">
      <c r="A10" s="340" t="s">
        <v>140</v>
      </c>
      <c r="B10" s="341" t="s">
        <v>228</v>
      </c>
      <c r="C10" s="341"/>
      <c r="D10" s="341"/>
      <c r="E10" s="341"/>
      <c r="F10" s="191" t="s">
        <v>155</v>
      </c>
      <c r="G10" s="192">
        <v>300018</v>
      </c>
      <c r="H10" s="193">
        <v>94.848457069999995</v>
      </c>
      <c r="I10" s="168">
        <v>14714.745999999999</v>
      </c>
      <c r="J10" s="193">
        <v>82.729405740000004</v>
      </c>
      <c r="K10" s="193">
        <v>1.32280066</v>
      </c>
      <c r="L10" s="193">
        <v>24.78655736</v>
      </c>
      <c r="M10" s="194">
        <v>-0.26854149999999999</v>
      </c>
      <c r="N10" s="51"/>
      <c r="O10" s="168">
        <v>91331.740999999995</v>
      </c>
      <c r="P10" s="195">
        <v>106.8572649</v>
      </c>
      <c r="Q10" s="287"/>
    </row>
    <row r="11" spans="1:17" ht="18" customHeight="1">
      <c r="A11" s="340" t="s">
        <v>140</v>
      </c>
      <c r="B11" s="341" t="s">
        <v>229</v>
      </c>
      <c r="C11" s="341"/>
      <c r="D11" s="341"/>
      <c r="E11" s="341"/>
      <c r="F11" s="191" t="s">
        <v>175</v>
      </c>
      <c r="G11" s="192">
        <v>38086599</v>
      </c>
      <c r="H11" s="193">
        <v>91.467742389999998</v>
      </c>
      <c r="I11" s="168">
        <v>10303.120999999999</v>
      </c>
      <c r="J11" s="193">
        <v>99.329842350000007</v>
      </c>
      <c r="K11" s="193">
        <v>0.92621206</v>
      </c>
      <c r="L11" s="193">
        <v>8.1100191200000005</v>
      </c>
      <c r="M11" s="194">
        <v>-6.0768300000000001E-3</v>
      </c>
      <c r="N11" s="51"/>
      <c r="O11" s="168">
        <v>71379.263000000006</v>
      </c>
      <c r="P11" s="195">
        <v>106.58448984</v>
      </c>
    </row>
    <row r="12" spans="1:17" ht="18" customHeight="1">
      <c r="A12" s="340" t="s">
        <v>140</v>
      </c>
      <c r="B12" s="341" t="s">
        <v>157</v>
      </c>
      <c r="C12" s="341"/>
      <c r="D12" s="341"/>
      <c r="E12" s="341"/>
      <c r="F12" s="202" t="s">
        <v>155</v>
      </c>
      <c r="G12" s="203">
        <v>8692</v>
      </c>
      <c r="H12" s="204">
        <v>94.581066379999996</v>
      </c>
      <c r="I12" s="176">
        <v>4254.2529999999997</v>
      </c>
      <c r="J12" s="204">
        <v>96.293639659999997</v>
      </c>
      <c r="K12" s="204">
        <v>0.38244144000000002</v>
      </c>
      <c r="L12" s="204">
        <v>10.45981632</v>
      </c>
      <c r="M12" s="205">
        <v>-1.4314779999999999E-2</v>
      </c>
      <c r="N12" s="51"/>
      <c r="O12" s="176">
        <v>26323.996999999999</v>
      </c>
      <c r="P12" s="206">
        <v>84.96842427</v>
      </c>
    </row>
    <row r="13" spans="1:17" s="32" customFormat="1" ht="18" customHeight="1">
      <c r="A13" s="340" t="s">
        <v>140</v>
      </c>
      <c r="B13" s="341" t="s">
        <v>230</v>
      </c>
      <c r="C13" s="341"/>
      <c r="D13" s="341"/>
      <c r="E13" s="341"/>
      <c r="F13" s="327" t="s">
        <v>155</v>
      </c>
      <c r="G13" s="328">
        <v>49222</v>
      </c>
      <c r="H13" s="329">
        <v>93.253509649999998</v>
      </c>
      <c r="I13" s="154">
        <v>4550.7820000000002</v>
      </c>
      <c r="J13" s="329">
        <v>96.966307119999996</v>
      </c>
      <c r="K13" s="329">
        <v>0.40909828999999998</v>
      </c>
      <c r="L13" s="329">
        <v>9.1783423000000006</v>
      </c>
      <c r="M13" s="330">
        <v>-1.2446520000000001E-2</v>
      </c>
      <c r="N13" s="51"/>
      <c r="O13" s="154">
        <v>33615.748</v>
      </c>
      <c r="P13" s="331">
        <v>99.191127120000004</v>
      </c>
      <c r="Q13" s="59"/>
    </row>
    <row r="14" spans="1:17" ht="18" customHeight="1">
      <c r="A14" s="121" t="s">
        <v>158</v>
      </c>
      <c r="B14" s="358"/>
      <c r="C14" s="358"/>
      <c r="D14" s="358"/>
      <c r="E14" s="359"/>
      <c r="F14" s="360" t="s">
        <v>116</v>
      </c>
      <c r="G14" s="361" t="s">
        <v>140</v>
      </c>
      <c r="H14" s="362" t="s">
        <v>140</v>
      </c>
      <c r="I14" s="353">
        <v>2429.1999999999998</v>
      </c>
      <c r="J14" s="362">
        <v>142.34324927</v>
      </c>
      <c r="K14" s="362">
        <v>0.21837599999999999</v>
      </c>
      <c r="L14" s="362">
        <v>2.6460609700000002</v>
      </c>
      <c r="M14" s="363">
        <v>6.317159E-2</v>
      </c>
      <c r="N14" s="51"/>
      <c r="O14" s="353">
        <v>13935.884</v>
      </c>
      <c r="P14" s="364">
        <v>116.0954193</v>
      </c>
    </row>
    <row r="15" spans="1:17" ht="18" customHeight="1">
      <c r="A15" s="124" t="s">
        <v>161</v>
      </c>
      <c r="B15" s="339"/>
      <c r="C15" s="339"/>
      <c r="D15" s="339"/>
      <c r="E15" s="365"/>
      <c r="F15" s="54" t="s">
        <v>116</v>
      </c>
      <c r="G15" s="140" t="s">
        <v>140</v>
      </c>
      <c r="H15" s="55" t="s">
        <v>140</v>
      </c>
      <c r="I15" s="135">
        <v>53626.491999999998</v>
      </c>
      <c r="J15" s="55">
        <v>79.519031269999999</v>
      </c>
      <c r="K15" s="55">
        <v>4.8208211500000004</v>
      </c>
      <c r="L15" s="55">
        <v>9.2004795099999992</v>
      </c>
      <c r="M15" s="61">
        <v>-1.20745251</v>
      </c>
      <c r="N15" s="51"/>
      <c r="O15" s="135">
        <v>438234.28600000002</v>
      </c>
      <c r="P15" s="56">
        <v>102.6564954</v>
      </c>
    </row>
    <row r="16" spans="1:17" ht="18" customHeight="1">
      <c r="A16" s="340" t="s">
        <v>140</v>
      </c>
      <c r="B16" s="341" t="s">
        <v>231</v>
      </c>
      <c r="C16" s="341"/>
      <c r="D16" s="341"/>
      <c r="E16" s="122"/>
      <c r="F16" s="191" t="s">
        <v>155</v>
      </c>
      <c r="G16" s="192">
        <v>105304</v>
      </c>
      <c r="H16" s="193">
        <v>71.540473520000006</v>
      </c>
      <c r="I16" s="168">
        <v>10951.58</v>
      </c>
      <c r="J16" s="193">
        <v>59.364396069999998</v>
      </c>
      <c r="K16" s="193">
        <v>0.98450610000000005</v>
      </c>
      <c r="L16" s="193">
        <v>23.982731950000002</v>
      </c>
      <c r="M16" s="194">
        <v>-0.65534305999999998</v>
      </c>
      <c r="N16" s="51"/>
      <c r="O16" s="168">
        <v>98550.548999999999</v>
      </c>
      <c r="P16" s="195">
        <v>97.784273299999995</v>
      </c>
    </row>
    <row r="17" spans="1:17" ht="18" customHeight="1">
      <c r="A17" s="340" t="s">
        <v>140</v>
      </c>
      <c r="B17" s="341" t="s">
        <v>162</v>
      </c>
      <c r="C17" s="341"/>
      <c r="D17" s="341"/>
      <c r="E17" s="122"/>
      <c r="F17" s="191" t="s">
        <v>155</v>
      </c>
      <c r="G17" s="192">
        <v>19534</v>
      </c>
      <c r="H17" s="193">
        <v>85.360950880000004</v>
      </c>
      <c r="I17" s="168">
        <v>4782.808</v>
      </c>
      <c r="J17" s="193">
        <v>74.965184379999997</v>
      </c>
      <c r="K17" s="193">
        <v>0.42995655999999999</v>
      </c>
      <c r="L17" s="193">
        <v>31.473944580000001</v>
      </c>
      <c r="M17" s="194">
        <v>-0.13963007999999999</v>
      </c>
      <c r="N17" s="51"/>
      <c r="O17" s="168">
        <v>32028.724999999999</v>
      </c>
      <c r="P17" s="195">
        <v>79.329056530000003</v>
      </c>
    </row>
    <row r="18" spans="1:17" ht="18" customHeight="1">
      <c r="A18" s="340" t="s">
        <v>140</v>
      </c>
      <c r="B18" s="341" t="s">
        <v>232</v>
      </c>
      <c r="C18" s="341"/>
      <c r="D18" s="341"/>
      <c r="E18" s="122"/>
      <c r="F18" s="202" t="s">
        <v>116</v>
      </c>
      <c r="G18" s="203" t="s">
        <v>140</v>
      </c>
      <c r="H18" s="204" t="s">
        <v>140</v>
      </c>
      <c r="I18" s="176">
        <v>4826.8689999999997</v>
      </c>
      <c r="J18" s="204">
        <v>51.995336129999998</v>
      </c>
      <c r="K18" s="204">
        <v>0.43391748000000002</v>
      </c>
      <c r="L18" s="204">
        <v>10.243028219999999</v>
      </c>
      <c r="M18" s="205">
        <v>-0.38957924999999999</v>
      </c>
      <c r="N18" s="51"/>
      <c r="O18" s="176">
        <v>45976.307000000001</v>
      </c>
      <c r="P18" s="206">
        <v>88.731195990000003</v>
      </c>
    </row>
    <row r="19" spans="1:17" ht="18" customHeight="1">
      <c r="A19" s="366" t="s">
        <v>140</v>
      </c>
      <c r="B19" s="367" t="s">
        <v>163</v>
      </c>
      <c r="C19" s="367"/>
      <c r="D19" s="367"/>
      <c r="E19" s="368"/>
      <c r="F19" s="202" t="s">
        <v>155</v>
      </c>
      <c r="G19" s="203">
        <v>29975</v>
      </c>
      <c r="H19" s="204">
        <v>66.559342729999997</v>
      </c>
      <c r="I19" s="176">
        <v>3660.2289999999998</v>
      </c>
      <c r="J19" s="204">
        <v>63.541803379999998</v>
      </c>
      <c r="K19" s="204">
        <v>0.32904090000000003</v>
      </c>
      <c r="L19" s="204">
        <v>30.053292809999999</v>
      </c>
      <c r="M19" s="205">
        <v>-0.18359259999999999</v>
      </c>
      <c r="N19" s="51"/>
      <c r="O19" s="176">
        <v>37360.277999999998</v>
      </c>
      <c r="P19" s="206">
        <v>93.416926189999998</v>
      </c>
    </row>
    <row r="20" spans="1:17" ht="18" customHeight="1">
      <c r="A20" s="373" t="s">
        <v>140</v>
      </c>
      <c r="B20" s="367" t="s">
        <v>165</v>
      </c>
      <c r="C20" s="367"/>
      <c r="D20" s="367"/>
      <c r="E20" s="367"/>
      <c r="F20" s="202" t="s">
        <v>155</v>
      </c>
      <c r="G20" s="203">
        <v>372998</v>
      </c>
      <c r="H20" s="204">
        <v>307.26230291000002</v>
      </c>
      <c r="I20" s="176">
        <v>22914.166000000001</v>
      </c>
      <c r="J20" s="204">
        <v>110.73939102999999</v>
      </c>
      <c r="K20" s="204">
        <v>2.05989786</v>
      </c>
      <c r="L20" s="204">
        <v>5.6226869300000004</v>
      </c>
      <c r="M20" s="205">
        <v>0.19426423000000001</v>
      </c>
      <c r="N20" s="51"/>
      <c r="O20" s="176">
        <v>178980.50700000001</v>
      </c>
      <c r="P20" s="206">
        <v>119.77103080000001</v>
      </c>
    </row>
    <row r="21" spans="1:17" ht="18" customHeight="1">
      <c r="A21" s="124" t="s">
        <v>166</v>
      </c>
      <c r="B21" s="339"/>
      <c r="C21" s="339"/>
      <c r="D21" s="339"/>
      <c r="E21" s="339"/>
      <c r="F21" s="54" t="s">
        <v>116</v>
      </c>
      <c r="G21" s="140" t="s">
        <v>140</v>
      </c>
      <c r="H21" s="55" t="s">
        <v>140</v>
      </c>
      <c r="I21" s="135">
        <v>257668.826</v>
      </c>
      <c r="J21" s="55">
        <v>75.310475109999999</v>
      </c>
      <c r="K21" s="55">
        <v>23.163464189999999</v>
      </c>
      <c r="L21" s="55">
        <v>13.200259709999999</v>
      </c>
      <c r="M21" s="61">
        <v>-7.3846596</v>
      </c>
      <c r="N21" s="51"/>
      <c r="O21" s="135">
        <v>2124957.4049999998</v>
      </c>
      <c r="P21" s="56">
        <v>99.39761369</v>
      </c>
    </row>
    <row r="22" spans="1:17" ht="18" customHeight="1">
      <c r="A22" s="340" t="s">
        <v>140</v>
      </c>
      <c r="B22" s="341" t="s">
        <v>233</v>
      </c>
      <c r="C22" s="341"/>
      <c r="D22" s="341"/>
      <c r="E22" s="341"/>
      <c r="F22" s="191" t="s">
        <v>155</v>
      </c>
      <c r="G22" s="192">
        <v>1105904</v>
      </c>
      <c r="H22" s="193">
        <v>103.01469903</v>
      </c>
      <c r="I22" s="168">
        <v>31703.089</v>
      </c>
      <c r="J22" s="193">
        <v>62.319893639999997</v>
      </c>
      <c r="K22" s="193">
        <v>2.8499891800000001</v>
      </c>
      <c r="L22" s="193">
        <v>7.1612520399999999</v>
      </c>
      <c r="M22" s="194">
        <v>-1.6757076500000001</v>
      </c>
      <c r="N22" s="51"/>
      <c r="O22" s="168">
        <v>308421.18</v>
      </c>
      <c r="P22" s="195">
        <v>116.94175452</v>
      </c>
    </row>
    <row r="23" spans="1:17" ht="18" customHeight="1">
      <c r="A23" s="340" t="s">
        <v>140</v>
      </c>
      <c r="B23" s="341" t="s">
        <v>234</v>
      </c>
      <c r="C23" s="341"/>
      <c r="D23" s="341"/>
      <c r="E23" s="341"/>
      <c r="F23" s="191" t="s">
        <v>160</v>
      </c>
      <c r="G23" s="192">
        <v>1857375</v>
      </c>
      <c r="H23" s="193">
        <v>113.68519049</v>
      </c>
      <c r="I23" s="168">
        <v>132785.11799999999</v>
      </c>
      <c r="J23" s="193">
        <v>81.017486469999994</v>
      </c>
      <c r="K23" s="193">
        <v>11.936885699999999</v>
      </c>
      <c r="L23" s="193">
        <v>16.532002850000001</v>
      </c>
      <c r="M23" s="194">
        <v>-2.7197915099999999</v>
      </c>
      <c r="N23" s="51"/>
      <c r="O23" s="168">
        <v>979351.28599999996</v>
      </c>
      <c r="P23" s="195">
        <v>101.34204119</v>
      </c>
    </row>
    <row r="24" spans="1:17" ht="18" customHeight="1">
      <c r="A24" s="340" t="s">
        <v>140</v>
      </c>
      <c r="B24" s="341" t="s">
        <v>235</v>
      </c>
      <c r="C24" s="341"/>
      <c r="D24" s="341"/>
      <c r="E24" s="341"/>
      <c r="F24" s="191" t="s">
        <v>116</v>
      </c>
      <c r="G24" s="192" t="s">
        <v>140</v>
      </c>
      <c r="H24" s="193" t="s">
        <v>140</v>
      </c>
      <c r="I24" s="168">
        <v>19144.757000000001</v>
      </c>
      <c r="J24" s="193">
        <v>134.28394291999999</v>
      </c>
      <c r="K24" s="193">
        <v>1.7210420799999999</v>
      </c>
      <c r="L24" s="193">
        <v>9.9995624099999993</v>
      </c>
      <c r="M24" s="194">
        <v>0.42729497999999999</v>
      </c>
      <c r="N24" s="51"/>
      <c r="O24" s="168">
        <v>117219.20699999999</v>
      </c>
      <c r="P24" s="195">
        <v>95.372338790000001</v>
      </c>
    </row>
    <row r="25" spans="1:17" ht="18" customHeight="1">
      <c r="A25" s="340" t="s">
        <v>140</v>
      </c>
      <c r="B25" s="341" t="s">
        <v>236</v>
      </c>
      <c r="C25" s="341"/>
      <c r="D25" s="341"/>
      <c r="E25" s="341"/>
      <c r="F25" s="202" t="s">
        <v>155</v>
      </c>
      <c r="G25" s="203">
        <v>143484</v>
      </c>
      <c r="H25" s="204">
        <v>112.04610411</v>
      </c>
      <c r="I25" s="176">
        <v>10096.942999999999</v>
      </c>
      <c r="J25" s="204">
        <v>76.671869279999996</v>
      </c>
      <c r="K25" s="204">
        <v>0.90767743000000001</v>
      </c>
      <c r="L25" s="204">
        <v>16.696758320000001</v>
      </c>
      <c r="M25" s="205">
        <v>-0.26856229999999998</v>
      </c>
      <c r="N25" s="51"/>
      <c r="O25" s="176">
        <v>93596.501000000004</v>
      </c>
      <c r="P25" s="206">
        <v>90.666758819999998</v>
      </c>
    </row>
    <row r="26" spans="1:17" ht="18" customHeight="1">
      <c r="A26" s="366" t="s">
        <v>140</v>
      </c>
      <c r="B26" s="367" t="s">
        <v>237</v>
      </c>
      <c r="C26" s="367"/>
      <c r="D26" s="367"/>
      <c r="E26" s="367"/>
      <c r="F26" s="202" t="s">
        <v>155</v>
      </c>
      <c r="G26" s="203">
        <v>718669</v>
      </c>
      <c r="H26" s="204">
        <v>80.521693729999996</v>
      </c>
      <c r="I26" s="176">
        <v>62913.892</v>
      </c>
      <c r="J26" s="204">
        <v>63.900774929999997</v>
      </c>
      <c r="K26" s="204">
        <v>5.6557236900000003</v>
      </c>
      <c r="L26" s="204">
        <v>14.03103898</v>
      </c>
      <c r="M26" s="205">
        <v>-3.1070594499999999</v>
      </c>
      <c r="N26" s="51"/>
      <c r="O26" s="176">
        <v>621547.52399999998</v>
      </c>
      <c r="P26" s="206">
        <v>92.064115810000004</v>
      </c>
    </row>
    <row r="27" spans="1:17" ht="18" customHeight="1">
      <c r="A27" s="422" t="s">
        <v>168</v>
      </c>
      <c r="B27" s="423"/>
      <c r="C27" s="423"/>
      <c r="D27" s="424"/>
      <c r="E27" s="423"/>
      <c r="F27" s="48" t="s">
        <v>155</v>
      </c>
      <c r="G27" s="425">
        <v>6431</v>
      </c>
      <c r="H27" s="139">
        <v>99.953372709999996</v>
      </c>
      <c r="I27" s="133">
        <v>2548.4899999999998</v>
      </c>
      <c r="J27" s="139">
        <v>102.66887757000001</v>
      </c>
      <c r="K27" s="139">
        <v>0.22909972000000001</v>
      </c>
      <c r="L27" s="139">
        <v>10.233086</v>
      </c>
      <c r="M27" s="426">
        <v>5.7914100000000003E-3</v>
      </c>
      <c r="N27" s="51"/>
      <c r="O27" s="133">
        <v>15642.659</v>
      </c>
      <c r="P27" s="427">
        <v>84.194039660000001</v>
      </c>
    </row>
    <row r="28" spans="1:17" s="32" customFormat="1" ht="18" customHeight="1">
      <c r="A28" s="124" t="s">
        <v>169</v>
      </c>
      <c r="B28" s="339"/>
      <c r="C28" s="339"/>
      <c r="D28" s="339"/>
      <c r="E28" s="339"/>
      <c r="F28" s="54" t="s">
        <v>116</v>
      </c>
      <c r="G28" s="140" t="s">
        <v>140</v>
      </c>
      <c r="H28" s="55" t="s">
        <v>140</v>
      </c>
      <c r="I28" s="135">
        <v>99733.085000000006</v>
      </c>
      <c r="J28" s="55">
        <v>85.264220800000004</v>
      </c>
      <c r="K28" s="55">
        <v>8.9656315000000006</v>
      </c>
      <c r="L28" s="55">
        <v>10.883357800000001</v>
      </c>
      <c r="M28" s="61">
        <v>-1.50680408</v>
      </c>
      <c r="N28" s="51"/>
      <c r="O28" s="135">
        <v>714096.99399999995</v>
      </c>
      <c r="P28" s="56">
        <v>90.957266750000002</v>
      </c>
      <c r="Q28" s="59"/>
    </row>
    <row r="29" spans="1:17" ht="18" customHeight="1">
      <c r="A29" s="369" t="s">
        <v>140</v>
      </c>
      <c r="B29" s="371" t="s">
        <v>170</v>
      </c>
      <c r="C29" s="371"/>
      <c r="D29" s="371"/>
      <c r="E29" s="371"/>
      <c r="F29" s="196" t="s">
        <v>116</v>
      </c>
      <c r="G29" s="197" t="s">
        <v>140</v>
      </c>
      <c r="H29" s="198" t="s">
        <v>140</v>
      </c>
      <c r="I29" s="183">
        <v>24763.983</v>
      </c>
      <c r="J29" s="198">
        <v>100.39121141</v>
      </c>
      <c r="K29" s="198">
        <v>2.2261894899999999</v>
      </c>
      <c r="L29" s="198">
        <v>13.180839260000001</v>
      </c>
      <c r="M29" s="199">
        <v>8.4362099999999995E-3</v>
      </c>
      <c r="N29" s="51"/>
      <c r="O29" s="183">
        <v>139460.804</v>
      </c>
      <c r="P29" s="200">
        <v>79.877524280000003</v>
      </c>
    </row>
    <row r="30" spans="1:17" ht="18" customHeight="1">
      <c r="A30" s="340" t="s">
        <v>140</v>
      </c>
      <c r="B30" s="341" t="s">
        <v>171</v>
      </c>
      <c r="C30" s="341"/>
      <c r="D30" s="341"/>
      <c r="E30" s="341"/>
      <c r="F30" s="202" t="s">
        <v>155</v>
      </c>
      <c r="G30" s="203">
        <v>42831</v>
      </c>
      <c r="H30" s="204">
        <v>44.536294730000002</v>
      </c>
      <c r="I30" s="176">
        <v>15205.633</v>
      </c>
      <c r="J30" s="204">
        <v>63.157563109999998</v>
      </c>
      <c r="K30" s="204">
        <v>1.36692956</v>
      </c>
      <c r="L30" s="204">
        <v>15.04397273</v>
      </c>
      <c r="M30" s="205">
        <v>-0.77542312000000002</v>
      </c>
      <c r="N30" s="51"/>
      <c r="O30" s="176">
        <v>105746.382</v>
      </c>
      <c r="P30" s="206">
        <v>85.582943740000005</v>
      </c>
    </row>
    <row r="31" spans="1:17" ht="18" customHeight="1">
      <c r="A31" s="366" t="s">
        <v>140</v>
      </c>
      <c r="B31" s="367" t="s">
        <v>172</v>
      </c>
      <c r="C31" s="367"/>
      <c r="D31" s="367"/>
      <c r="E31" s="367"/>
      <c r="F31" s="202" t="s">
        <v>155</v>
      </c>
      <c r="G31" s="203">
        <v>2</v>
      </c>
      <c r="H31" s="204">
        <v>5.4054054100000002</v>
      </c>
      <c r="I31" s="176">
        <v>1.6020000000000001</v>
      </c>
      <c r="J31" s="204">
        <v>16.00559496</v>
      </c>
      <c r="K31" s="204">
        <v>1.4401E-4</v>
      </c>
      <c r="L31" s="204">
        <v>9.5128039999999997E-2</v>
      </c>
      <c r="M31" s="205">
        <v>-7.3494000000000001E-4</v>
      </c>
      <c r="N31" s="51"/>
      <c r="O31" s="176">
        <v>344.959</v>
      </c>
      <c r="P31" s="206">
        <v>47.23744499</v>
      </c>
    </row>
    <row r="32" spans="1:17" ht="18" customHeight="1">
      <c r="A32" s="340" t="s">
        <v>140</v>
      </c>
      <c r="B32" s="341" t="s">
        <v>174</v>
      </c>
      <c r="C32" s="372"/>
      <c r="D32" s="372"/>
      <c r="E32" s="372"/>
      <c r="F32" s="191" t="s">
        <v>175</v>
      </c>
      <c r="G32" s="192">
        <v>900034</v>
      </c>
      <c r="H32" s="193">
        <v>95.869869030000004</v>
      </c>
      <c r="I32" s="168">
        <v>8629.7849999999999</v>
      </c>
      <c r="J32" s="193">
        <v>84.376108200000004</v>
      </c>
      <c r="K32" s="193">
        <v>0.77578541000000001</v>
      </c>
      <c r="L32" s="193">
        <v>2.53805923</v>
      </c>
      <c r="M32" s="194">
        <v>-0.13969503</v>
      </c>
      <c r="N32" s="51"/>
      <c r="O32" s="168">
        <v>104307.88099999999</v>
      </c>
      <c r="P32" s="195">
        <v>99.511004760000006</v>
      </c>
    </row>
    <row r="33" spans="1:17" s="32" customFormat="1" ht="18" customHeight="1">
      <c r="A33" s="340" t="s">
        <v>140</v>
      </c>
      <c r="B33" s="341" t="s">
        <v>238</v>
      </c>
      <c r="C33" s="341"/>
      <c r="D33" s="341"/>
      <c r="E33" s="341"/>
      <c r="F33" s="191" t="s">
        <v>155</v>
      </c>
      <c r="G33" s="192">
        <v>384</v>
      </c>
      <c r="H33" s="193">
        <v>76.494023900000002</v>
      </c>
      <c r="I33" s="168">
        <v>1407.1079999999999</v>
      </c>
      <c r="J33" s="193">
        <v>256.40797628000001</v>
      </c>
      <c r="K33" s="193">
        <v>0.12649374999999999</v>
      </c>
      <c r="L33" s="193">
        <v>62.067687849999999</v>
      </c>
      <c r="M33" s="194">
        <v>7.5035370000000004E-2</v>
      </c>
      <c r="N33" s="51"/>
      <c r="O33" s="168">
        <v>3402.3670000000002</v>
      </c>
      <c r="P33" s="195">
        <v>154.67083260000001</v>
      </c>
      <c r="Q33" s="59"/>
    </row>
    <row r="34" spans="1:17" ht="18" customHeight="1">
      <c r="A34" s="374" t="s">
        <v>140</v>
      </c>
      <c r="B34" s="375" t="s">
        <v>177</v>
      </c>
      <c r="C34" s="375"/>
      <c r="D34" s="375"/>
      <c r="E34" s="375"/>
      <c r="F34" s="360" t="s">
        <v>155</v>
      </c>
      <c r="G34" s="361">
        <v>82630</v>
      </c>
      <c r="H34" s="362">
        <v>95.066614509999994</v>
      </c>
      <c r="I34" s="353">
        <v>25574.992999999999</v>
      </c>
      <c r="J34" s="362">
        <v>84.933830299999997</v>
      </c>
      <c r="K34" s="362">
        <v>2.2990962599999998</v>
      </c>
      <c r="L34" s="362">
        <v>22.257709340000002</v>
      </c>
      <c r="M34" s="363">
        <v>-0.39659654</v>
      </c>
      <c r="N34" s="51"/>
      <c r="O34" s="353">
        <v>172255.139</v>
      </c>
      <c r="P34" s="364">
        <v>90.840336160000007</v>
      </c>
    </row>
    <row r="35" spans="1:17" ht="18" customHeight="1">
      <c r="A35" s="124" t="s">
        <v>178</v>
      </c>
      <c r="B35" s="339"/>
      <c r="C35" s="339"/>
      <c r="D35" s="339"/>
      <c r="E35" s="339"/>
      <c r="F35" s="54" t="s">
        <v>116</v>
      </c>
      <c r="G35" s="140" t="s">
        <v>140</v>
      </c>
      <c r="H35" s="55" t="s">
        <v>140</v>
      </c>
      <c r="I35" s="135">
        <v>130826.234</v>
      </c>
      <c r="J35" s="55">
        <v>89.641584839999993</v>
      </c>
      <c r="K35" s="55">
        <v>11.76078936</v>
      </c>
      <c r="L35" s="55">
        <v>17.31770577</v>
      </c>
      <c r="M35" s="61">
        <v>-1.3215691300000001</v>
      </c>
      <c r="N35" s="51"/>
      <c r="O35" s="135">
        <v>896764.18</v>
      </c>
      <c r="P35" s="56">
        <v>90.953098080000004</v>
      </c>
    </row>
    <row r="36" spans="1:17" ht="18" customHeight="1">
      <c r="A36" s="340" t="s">
        <v>140</v>
      </c>
      <c r="B36" s="341" t="s">
        <v>179</v>
      </c>
      <c r="C36" s="341"/>
      <c r="D36" s="341"/>
      <c r="E36" s="341"/>
      <c r="F36" s="191" t="s">
        <v>155</v>
      </c>
      <c r="G36" s="192">
        <v>9529</v>
      </c>
      <c r="H36" s="193">
        <v>102.83833369</v>
      </c>
      <c r="I36" s="168">
        <v>7859.4470000000001</v>
      </c>
      <c r="J36" s="193">
        <v>113.38923941</v>
      </c>
      <c r="K36" s="193">
        <v>0.70653489999999997</v>
      </c>
      <c r="L36" s="193">
        <v>24.65263143</v>
      </c>
      <c r="M36" s="194">
        <v>8.1131090000000003E-2</v>
      </c>
      <c r="N36" s="51"/>
      <c r="O36" s="168">
        <v>50397.531999999999</v>
      </c>
      <c r="P36" s="195">
        <v>109.37120111999999</v>
      </c>
    </row>
    <row r="37" spans="1:17" ht="18" customHeight="1">
      <c r="A37" s="340" t="s">
        <v>140</v>
      </c>
      <c r="B37" s="341" t="s">
        <v>239</v>
      </c>
      <c r="C37" s="341"/>
      <c r="D37" s="341"/>
      <c r="E37" s="341"/>
      <c r="F37" s="191" t="s">
        <v>116</v>
      </c>
      <c r="G37" s="192" t="s">
        <v>140</v>
      </c>
      <c r="H37" s="193" t="s">
        <v>140</v>
      </c>
      <c r="I37" s="168">
        <v>2537.1790000000001</v>
      </c>
      <c r="J37" s="193">
        <v>54.556817870000003</v>
      </c>
      <c r="K37" s="193">
        <v>0.22808291</v>
      </c>
      <c r="L37" s="193">
        <v>20.292824719999999</v>
      </c>
      <c r="M37" s="194">
        <v>-0.18474899</v>
      </c>
      <c r="N37" s="51"/>
      <c r="O37" s="168">
        <v>19256.027999999998</v>
      </c>
      <c r="P37" s="195">
        <v>68.288809610000001</v>
      </c>
    </row>
    <row r="38" spans="1:17" ht="18" customHeight="1">
      <c r="A38" s="340" t="s">
        <v>140</v>
      </c>
      <c r="B38" s="341" t="s">
        <v>240</v>
      </c>
      <c r="C38" s="341"/>
      <c r="D38" s="341"/>
      <c r="E38" s="341"/>
      <c r="F38" s="191" t="s">
        <v>155</v>
      </c>
      <c r="G38" s="192">
        <v>121800</v>
      </c>
      <c r="H38" s="193">
        <v>87.592500700000002</v>
      </c>
      <c r="I38" s="168">
        <v>4209.0929999999998</v>
      </c>
      <c r="J38" s="193">
        <v>87.486868950000002</v>
      </c>
      <c r="K38" s="193">
        <v>0.37838173000000003</v>
      </c>
      <c r="L38" s="193">
        <v>14.70892282</v>
      </c>
      <c r="M38" s="194">
        <v>-5.2628729999999999E-2</v>
      </c>
      <c r="N38" s="51"/>
      <c r="O38" s="168">
        <v>33753.527000000002</v>
      </c>
      <c r="P38" s="195">
        <v>103.50000756</v>
      </c>
    </row>
    <row r="39" spans="1:17" ht="18" customHeight="1">
      <c r="A39" s="340" t="s">
        <v>140</v>
      </c>
      <c r="B39" s="341" t="s">
        <v>241</v>
      </c>
      <c r="C39" s="341"/>
      <c r="D39" s="341"/>
      <c r="E39" s="341"/>
      <c r="F39" s="191" t="s">
        <v>175</v>
      </c>
      <c r="G39" s="192">
        <v>12258715</v>
      </c>
      <c r="H39" s="193">
        <v>72.812981930000007</v>
      </c>
      <c r="I39" s="168">
        <v>3522.306</v>
      </c>
      <c r="J39" s="193">
        <v>69.684923699999999</v>
      </c>
      <c r="K39" s="193">
        <v>0.31664214000000002</v>
      </c>
      <c r="L39" s="193">
        <v>22.942973429999999</v>
      </c>
      <c r="M39" s="194">
        <v>-0.13395477</v>
      </c>
      <c r="N39" s="51"/>
      <c r="O39" s="168">
        <v>25893.934000000001</v>
      </c>
      <c r="P39" s="195">
        <v>73.358315939999997</v>
      </c>
    </row>
    <row r="40" spans="1:17" ht="18" customHeight="1">
      <c r="A40" s="340" t="s">
        <v>140</v>
      </c>
      <c r="B40" s="341" t="s">
        <v>242</v>
      </c>
      <c r="C40" s="341"/>
      <c r="D40" s="341"/>
      <c r="E40" s="341"/>
      <c r="F40" s="191" t="s">
        <v>155</v>
      </c>
      <c r="G40" s="192">
        <v>20673</v>
      </c>
      <c r="H40" s="193">
        <v>91.945383379999996</v>
      </c>
      <c r="I40" s="168">
        <v>4822.3389999999999</v>
      </c>
      <c r="J40" s="193">
        <v>104.15227797999999</v>
      </c>
      <c r="K40" s="193">
        <v>0.43351024999999999</v>
      </c>
      <c r="L40" s="193">
        <v>14.348123429999999</v>
      </c>
      <c r="M40" s="194">
        <v>1.680686E-2</v>
      </c>
      <c r="N40" s="51"/>
      <c r="O40" s="168">
        <v>31515.687999999998</v>
      </c>
      <c r="P40" s="195">
        <v>109.36266227</v>
      </c>
    </row>
    <row r="41" spans="1:17" ht="18" customHeight="1">
      <c r="A41" s="340" t="s">
        <v>140</v>
      </c>
      <c r="B41" s="341" t="s">
        <v>243</v>
      </c>
      <c r="C41" s="341"/>
      <c r="D41" s="341"/>
      <c r="E41" s="341"/>
      <c r="F41" s="191" t="s">
        <v>116</v>
      </c>
      <c r="G41" s="192" t="s">
        <v>140</v>
      </c>
      <c r="H41" s="193" t="s">
        <v>140</v>
      </c>
      <c r="I41" s="168">
        <v>17563.996999999999</v>
      </c>
      <c r="J41" s="193">
        <v>89.870547810000005</v>
      </c>
      <c r="K41" s="193">
        <v>1.57893767</v>
      </c>
      <c r="L41" s="193">
        <v>18.547428780000001</v>
      </c>
      <c r="M41" s="194">
        <v>-0.17306257999999999</v>
      </c>
      <c r="N41" s="51"/>
      <c r="O41" s="168">
        <v>121088.107</v>
      </c>
      <c r="P41" s="195">
        <v>101.46262899</v>
      </c>
    </row>
    <row r="42" spans="1:17" ht="18" customHeight="1">
      <c r="A42" s="340" t="s">
        <v>140</v>
      </c>
      <c r="B42" s="341" t="s">
        <v>244</v>
      </c>
      <c r="C42" s="341"/>
      <c r="D42" s="341"/>
      <c r="E42" s="341"/>
      <c r="F42" s="202" t="s">
        <v>116</v>
      </c>
      <c r="G42" s="203" t="s">
        <v>140</v>
      </c>
      <c r="H42" s="204" t="s">
        <v>140</v>
      </c>
      <c r="I42" s="176">
        <v>14091.569</v>
      </c>
      <c r="J42" s="204">
        <v>105.35962060999999</v>
      </c>
      <c r="K42" s="204">
        <v>1.2667793700000001</v>
      </c>
      <c r="L42" s="204">
        <v>20.43206971</v>
      </c>
      <c r="M42" s="205">
        <v>6.2665780000000004E-2</v>
      </c>
      <c r="N42" s="51"/>
      <c r="O42" s="176">
        <v>92478.126999999993</v>
      </c>
      <c r="P42" s="206">
        <v>110.36447604</v>
      </c>
    </row>
    <row r="43" spans="1:17" ht="18" customHeight="1">
      <c r="A43" s="340" t="s">
        <v>140</v>
      </c>
      <c r="B43" s="341" t="s">
        <v>245</v>
      </c>
      <c r="C43" s="341"/>
      <c r="D43" s="341"/>
      <c r="E43" s="341"/>
      <c r="F43" s="191" t="s">
        <v>155</v>
      </c>
      <c r="G43" s="192">
        <v>87539</v>
      </c>
      <c r="H43" s="193">
        <v>98.867204259999994</v>
      </c>
      <c r="I43" s="168">
        <v>16561.830000000002</v>
      </c>
      <c r="J43" s="193">
        <v>92.636010409999997</v>
      </c>
      <c r="K43" s="193">
        <v>1.4888466</v>
      </c>
      <c r="L43" s="193">
        <v>14.1083084</v>
      </c>
      <c r="M43" s="194">
        <v>-0.11509406</v>
      </c>
      <c r="N43" s="51"/>
      <c r="O43" s="168">
        <v>112428.91099999999</v>
      </c>
      <c r="P43" s="195">
        <v>92.831046970000003</v>
      </c>
    </row>
    <row r="44" spans="1:17" s="32" customFormat="1" ht="18" customHeight="1">
      <c r="A44" s="428" t="s">
        <v>140</v>
      </c>
      <c r="B44" s="371" t="s">
        <v>246</v>
      </c>
      <c r="C44" s="371"/>
      <c r="D44" s="370"/>
      <c r="E44" s="370"/>
      <c r="F44" s="196" t="s">
        <v>155</v>
      </c>
      <c r="G44" s="197">
        <v>84517</v>
      </c>
      <c r="H44" s="198">
        <v>100.34073370999999</v>
      </c>
      <c r="I44" s="183">
        <v>30734.794000000002</v>
      </c>
      <c r="J44" s="198">
        <v>82.512938660000003</v>
      </c>
      <c r="K44" s="198">
        <v>2.7629430799999999</v>
      </c>
      <c r="L44" s="198">
        <v>41.294156110000003</v>
      </c>
      <c r="M44" s="199">
        <v>-0.56942475000000004</v>
      </c>
      <c r="N44" s="51"/>
      <c r="O44" s="183">
        <v>204517.56299999999</v>
      </c>
      <c r="P44" s="200">
        <v>75.655545989999993</v>
      </c>
      <c r="Q44" s="59"/>
    </row>
    <row r="45" spans="1:17" ht="18" customHeight="1">
      <c r="A45" s="366" t="s">
        <v>140</v>
      </c>
      <c r="B45" s="367" t="s">
        <v>247</v>
      </c>
      <c r="C45" s="367"/>
      <c r="D45" s="367"/>
      <c r="E45" s="367"/>
      <c r="F45" s="202" t="s">
        <v>116</v>
      </c>
      <c r="G45" s="203" t="s">
        <v>140</v>
      </c>
      <c r="H45" s="204" t="s">
        <v>140</v>
      </c>
      <c r="I45" s="176">
        <v>18604.794999999998</v>
      </c>
      <c r="J45" s="204">
        <v>101.80667386</v>
      </c>
      <c r="K45" s="204">
        <v>1.67250152</v>
      </c>
      <c r="L45" s="204">
        <v>14.00570739</v>
      </c>
      <c r="M45" s="205">
        <v>2.886288E-2</v>
      </c>
      <c r="N45" s="51"/>
      <c r="O45" s="176">
        <v>124843.857</v>
      </c>
      <c r="P45" s="206">
        <v>101.11649278</v>
      </c>
    </row>
    <row r="46" spans="1:17" ht="18" customHeight="1">
      <c r="A46" s="124" t="s">
        <v>186</v>
      </c>
      <c r="B46" s="339"/>
      <c r="C46" s="339"/>
      <c r="D46" s="339"/>
      <c r="E46" s="339"/>
      <c r="F46" s="54" t="s">
        <v>116</v>
      </c>
      <c r="G46" s="140" t="s">
        <v>140</v>
      </c>
      <c r="H46" s="55" t="s">
        <v>140</v>
      </c>
      <c r="I46" s="135">
        <v>412524.21799999999</v>
      </c>
      <c r="J46" s="55">
        <v>136.90719338</v>
      </c>
      <c r="K46" s="55">
        <v>37.084385019999999</v>
      </c>
      <c r="L46" s="55">
        <v>15.58184172</v>
      </c>
      <c r="M46" s="61">
        <v>9.7217726300000002</v>
      </c>
      <c r="N46" s="51"/>
      <c r="O46" s="135">
        <v>2594630.2570000002</v>
      </c>
      <c r="P46" s="56">
        <v>124.70102391</v>
      </c>
    </row>
    <row r="47" spans="1:17" ht="18" customHeight="1">
      <c r="A47" s="340" t="s">
        <v>140</v>
      </c>
      <c r="B47" s="341" t="s">
        <v>187</v>
      </c>
      <c r="C47" s="341"/>
      <c r="D47" s="341"/>
      <c r="E47" s="341"/>
      <c r="F47" s="191" t="s">
        <v>155</v>
      </c>
      <c r="G47" s="192">
        <v>7959</v>
      </c>
      <c r="H47" s="193">
        <v>115.29769665000001</v>
      </c>
      <c r="I47" s="168">
        <v>24870.22</v>
      </c>
      <c r="J47" s="193">
        <v>117.60135271999999</v>
      </c>
      <c r="K47" s="193">
        <v>2.2357398000000002</v>
      </c>
      <c r="L47" s="193">
        <v>14.69793204</v>
      </c>
      <c r="M47" s="194">
        <v>0.32540529000000001</v>
      </c>
      <c r="N47" s="51"/>
      <c r="O47" s="168">
        <v>167882.315</v>
      </c>
      <c r="P47" s="195">
        <v>123.87059747000001</v>
      </c>
    </row>
    <row r="48" spans="1:17" ht="18" customHeight="1">
      <c r="A48" s="340" t="s">
        <v>140</v>
      </c>
      <c r="B48" s="341" t="s">
        <v>188</v>
      </c>
      <c r="C48" s="341"/>
      <c r="D48" s="341"/>
      <c r="E48" s="341"/>
      <c r="F48" s="202" t="s">
        <v>116</v>
      </c>
      <c r="G48" s="203" t="s">
        <v>140</v>
      </c>
      <c r="H48" s="204" t="s">
        <v>140</v>
      </c>
      <c r="I48" s="176">
        <v>9912.8459999999995</v>
      </c>
      <c r="J48" s="204">
        <v>96.035009099999996</v>
      </c>
      <c r="K48" s="204">
        <v>0.89112780000000003</v>
      </c>
      <c r="L48" s="204">
        <v>3.9342428200000001</v>
      </c>
      <c r="M48" s="205">
        <v>-3.5778509999999999E-2</v>
      </c>
      <c r="N48" s="51"/>
      <c r="O48" s="176">
        <v>66284.759999999995</v>
      </c>
      <c r="P48" s="206">
        <v>114.88049681</v>
      </c>
    </row>
    <row r="49" spans="1:17" ht="18" customHeight="1">
      <c r="A49" s="366" t="s">
        <v>140</v>
      </c>
      <c r="B49" s="367" t="s">
        <v>248</v>
      </c>
      <c r="C49" s="367"/>
      <c r="D49" s="367"/>
      <c r="E49" s="367"/>
      <c r="F49" s="202" t="s">
        <v>116</v>
      </c>
      <c r="G49" s="203" t="s">
        <v>140</v>
      </c>
      <c r="H49" s="204" t="s">
        <v>140</v>
      </c>
      <c r="I49" s="176">
        <v>8713.7790000000005</v>
      </c>
      <c r="J49" s="204">
        <v>80.059571199999993</v>
      </c>
      <c r="K49" s="204">
        <v>0.78333615999999995</v>
      </c>
      <c r="L49" s="204">
        <v>13.809142570000001</v>
      </c>
      <c r="M49" s="205">
        <v>-0.18973132000000001</v>
      </c>
      <c r="N49" s="51"/>
      <c r="O49" s="176">
        <v>59151.216</v>
      </c>
      <c r="P49" s="206">
        <v>104.83250361</v>
      </c>
    </row>
    <row r="50" spans="1:17" s="32" customFormat="1" ht="18" customHeight="1">
      <c r="A50" s="340" t="s">
        <v>140</v>
      </c>
      <c r="B50" s="341" t="s">
        <v>249</v>
      </c>
      <c r="C50" s="341"/>
      <c r="D50" s="372"/>
      <c r="E50" s="372"/>
      <c r="F50" s="191" t="s">
        <v>116</v>
      </c>
      <c r="G50" s="192" t="s">
        <v>140</v>
      </c>
      <c r="H50" s="193" t="s">
        <v>140</v>
      </c>
      <c r="I50" s="168">
        <v>13179.722</v>
      </c>
      <c r="J50" s="193">
        <v>119.8767699</v>
      </c>
      <c r="K50" s="193">
        <v>1.1848077400000001</v>
      </c>
      <c r="L50" s="193">
        <v>18.406129360000001</v>
      </c>
      <c r="M50" s="194">
        <v>0.19104175000000001</v>
      </c>
      <c r="N50" s="51"/>
      <c r="O50" s="168">
        <v>84805.274000000005</v>
      </c>
      <c r="P50" s="195">
        <v>107.54544276</v>
      </c>
      <c r="Q50" s="59"/>
    </row>
    <row r="51" spans="1:17" ht="18" customHeight="1">
      <c r="A51" s="340" t="s">
        <v>140</v>
      </c>
      <c r="B51" s="341" t="s">
        <v>250</v>
      </c>
      <c r="C51" s="341"/>
      <c r="D51" s="341"/>
      <c r="E51" s="341"/>
      <c r="F51" s="191" t="s">
        <v>175</v>
      </c>
      <c r="G51" s="192">
        <v>2693337</v>
      </c>
      <c r="H51" s="193">
        <v>117.37637147</v>
      </c>
      <c r="I51" s="168">
        <v>7988.951</v>
      </c>
      <c r="J51" s="193">
        <v>122.28729930999999</v>
      </c>
      <c r="K51" s="193">
        <v>0.71817682999999999</v>
      </c>
      <c r="L51" s="193">
        <v>26.467556139999999</v>
      </c>
      <c r="M51" s="194">
        <v>0.12728496</v>
      </c>
      <c r="N51" s="51"/>
      <c r="O51" s="168">
        <v>56656.449000000001</v>
      </c>
      <c r="P51" s="195">
        <v>126.52788818000001</v>
      </c>
    </row>
    <row r="52" spans="1:17" ht="18" customHeight="1">
      <c r="A52" s="340" t="s">
        <v>140</v>
      </c>
      <c r="B52" s="341" t="s">
        <v>197</v>
      </c>
      <c r="C52" s="341"/>
      <c r="D52" s="341"/>
      <c r="E52" s="341"/>
      <c r="F52" s="191" t="s">
        <v>116</v>
      </c>
      <c r="G52" s="192" t="s">
        <v>140</v>
      </c>
      <c r="H52" s="193" t="s">
        <v>140</v>
      </c>
      <c r="I52" s="168">
        <v>17853.87</v>
      </c>
      <c r="J52" s="193">
        <v>109.94343850999999</v>
      </c>
      <c r="K52" s="193">
        <v>1.6049961699999999</v>
      </c>
      <c r="L52" s="193">
        <v>21.296657140000001</v>
      </c>
      <c r="M52" s="194">
        <v>0.14115976</v>
      </c>
      <c r="N52" s="51"/>
      <c r="O52" s="168">
        <v>117949.702</v>
      </c>
      <c r="P52" s="195">
        <v>112.98508646000001</v>
      </c>
    </row>
    <row r="53" spans="1:17" ht="18" customHeight="1">
      <c r="A53" s="340" t="s">
        <v>140</v>
      </c>
      <c r="B53" s="341" t="s">
        <v>198</v>
      </c>
      <c r="C53" s="341"/>
      <c r="D53" s="341"/>
      <c r="E53" s="341"/>
      <c r="F53" s="191" t="s">
        <v>175</v>
      </c>
      <c r="G53" s="192">
        <v>2395451</v>
      </c>
      <c r="H53" s="193">
        <v>109.52070054000001</v>
      </c>
      <c r="I53" s="168">
        <v>12296.441999999999</v>
      </c>
      <c r="J53" s="193">
        <v>127.68686773</v>
      </c>
      <c r="K53" s="193">
        <v>1.1054041699999999</v>
      </c>
      <c r="L53" s="193">
        <v>18.390279079999999</v>
      </c>
      <c r="M53" s="194">
        <v>0.23308714</v>
      </c>
      <c r="N53" s="51"/>
      <c r="O53" s="168">
        <v>76020.930999999997</v>
      </c>
      <c r="P53" s="195">
        <v>120.56579557000001</v>
      </c>
    </row>
    <row r="54" spans="1:17" ht="18" customHeight="1">
      <c r="A54" s="340" t="s">
        <v>140</v>
      </c>
      <c r="B54" s="341" t="s">
        <v>251</v>
      </c>
      <c r="C54" s="341"/>
      <c r="D54" s="341"/>
      <c r="E54" s="341"/>
      <c r="F54" s="191" t="s">
        <v>175</v>
      </c>
      <c r="G54" s="192">
        <v>15899251</v>
      </c>
      <c r="H54" s="193">
        <v>145.74010034</v>
      </c>
      <c r="I54" s="168">
        <v>48327.847999999998</v>
      </c>
      <c r="J54" s="193">
        <v>145.55805144000001</v>
      </c>
      <c r="K54" s="193">
        <v>4.3444928699999998</v>
      </c>
      <c r="L54" s="193">
        <v>43.544319450000003</v>
      </c>
      <c r="M54" s="194">
        <v>1.32232321</v>
      </c>
      <c r="N54" s="51"/>
      <c r="O54" s="168">
        <v>281434.516</v>
      </c>
      <c r="P54" s="195">
        <v>117.3815348</v>
      </c>
    </row>
    <row r="55" spans="1:17" ht="18" customHeight="1">
      <c r="A55" s="340" t="s">
        <v>140</v>
      </c>
      <c r="B55" s="341" t="s">
        <v>397</v>
      </c>
      <c r="C55" s="341"/>
      <c r="D55" s="341"/>
      <c r="E55" s="341"/>
      <c r="F55" s="191" t="s">
        <v>116</v>
      </c>
      <c r="G55" s="192" t="s">
        <v>140</v>
      </c>
      <c r="H55" s="193" t="s">
        <v>140</v>
      </c>
      <c r="I55" s="168">
        <v>20542.584999999999</v>
      </c>
      <c r="J55" s="193">
        <v>141.36638119</v>
      </c>
      <c r="K55" s="193">
        <v>1.8467016000000001</v>
      </c>
      <c r="L55" s="193">
        <v>14.60580401</v>
      </c>
      <c r="M55" s="194">
        <v>0.52549396999999998</v>
      </c>
      <c r="N55" s="51"/>
      <c r="O55" s="168">
        <v>131158.79500000001</v>
      </c>
      <c r="P55" s="195">
        <v>135.72645016000001</v>
      </c>
    </row>
    <row r="56" spans="1:17" ht="18" customHeight="1">
      <c r="A56" s="340" t="s">
        <v>140</v>
      </c>
      <c r="B56" s="341" t="s">
        <v>252</v>
      </c>
      <c r="C56" s="341"/>
      <c r="D56" s="341"/>
      <c r="E56" s="341"/>
      <c r="F56" s="191" t="s">
        <v>116</v>
      </c>
      <c r="G56" s="192" t="s">
        <v>140</v>
      </c>
      <c r="H56" s="193" t="s">
        <v>140</v>
      </c>
      <c r="I56" s="168">
        <v>7942.9480000000003</v>
      </c>
      <c r="J56" s="193">
        <v>121.43370063</v>
      </c>
      <c r="K56" s="193">
        <v>0.71404133000000003</v>
      </c>
      <c r="L56" s="193">
        <v>3.0048864599999998</v>
      </c>
      <c r="M56" s="194">
        <v>0.12256061</v>
      </c>
      <c r="N56" s="51"/>
      <c r="O56" s="168">
        <v>51638.892</v>
      </c>
      <c r="P56" s="195">
        <v>112.86945513000001</v>
      </c>
    </row>
    <row r="57" spans="1:17" ht="18" customHeight="1">
      <c r="A57" s="340" t="s">
        <v>140</v>
      </c>
      <c r="B57" s="341" t="s">
        <v>253</v>
      </c>
      <c r="C57" s="341"/>
      <c r="D57" s="341"/>
      <c r="E57" s="341"/>
      <c r="F57" s="191" t="s">
        <v>116</v>
      </c>
      <c r="G57" s="192" t="s">
        <v>140</v>
      </c>
      <c r="H57" s="193" t="s">
        <v>140</v>
      </c>
      <c r="I57" s="168">
        <v>6290.4170000000004</v>
      </c>
      <c r="J57" s="193">
        <v>84.727819479999994</v>
      </c>
      <c r="K57" s="193">
        <v>0.56548496999999998</v>
      </c>
      <c r="L57" s="193">
        <v>9.8391170100000007</v>
      </c>
      <c r="M57" s="194">
        <v>-9.9121009999999996E-2</v>
      </c>
      <c r="N57" s="51"/>
      <c r="O57" s="168">
        <v>49110.025000000001</v>
      </c>
      <c r="P57" s="195">
        <v>100.48498148</v>
      </c>
    </row>
    <row r="58" spans="1:17" ht="18" customHeight="1">
      <c r="A58" s="340" t="s">
        <v>140</v>
      </c>
      <c r="B58" s="341" t="s">
        <v>254</v>
      </c>
      <c r="C58" s="341"/>
      <c r="D58" s="341"/>
      <c r="E58" s="341"/>
      <c r="F58" s="191" t="s">
        <v>116</v>
      </c>
      <c r="G58" s="192" t="s">
        <v>140</v>
      </c>
      <c r="H58" s="193" t="s">
        <v>140</v>
      </c>
      <c r="I58" s="168">
        <v>16044.374</v>
      </c>
      <c r="J58" s="193">
        <v>112.50358753</v>
      </c>
      <c r="K58" s="193">
        <v>1.4423292400000001</v>
      </c>
      <c r="L58" s="193">
        <v>3.8713976300000001</v>
      </c>
      <c r="M58" s="194">
        <v>0.15588426999999999</v>
      </c>
      <c r="N58" s="51"/>
      <c r="O58" s="168">
        <v>113580.262</v>
      </c>
      <c r="P58" s="195">
        <v>115.93682285</v>
      </c>
    </row>
    <row r="59" spans="1:17" s="32" customFormat="1" ht="18" customHeight="1">
      <c r="A59" s="340" t="s">
        <v>140</v>
      </c>
      <c r="B59" s="341" t="s">
        <v>255</v>
      </c>
      <c r="C59" s="341"/>
      <c r="D59" s="372"/>
      <c r="E59" s="372"/>
      <c r="F59" s="191" t="s">
        <v>116</v>
      </c>
      <c r="G59" s="192" t="s">
        <v>140</v>
      </c>
      <c r="H59" s="193" t="s">
        <v>140</v>
      </c>
      <c r="I59" s="168">
        <v>7456.0079999999998</v>
      </c>
      <c r="J59" s="193">
        <v>123.37320785999999</v>
      </c>
      <c r="K59" s="193">
        <v>0.67026724999999998</v>
      </c>
      <c r="L59" s="193">
        <v>8.7898741200000003</v>
      </c>
      <c r="M59" s="194">
        <v>0.12348525</v>
      </c>
      <c r="N59" s="51"/>
      <c r="O59" s="168">
        <v>49340.792000000001</v>
      </c>
      <c r="P59" s="195">
        <v>115.66073486000001</v>
      </c>
      <c r="Q59" s="59"/>
    </row>
    <row r="60" spans="1:17" ht="18" customHeight="1">
      <c r="A60" s="340" t="s">
        <v>140</v>
      </c>
      <c r="B60" s="341" t="s">
        <v>256</v>
      </c>
      <c r="C60" s="341"/>
      <c r="D60" s="341"/>
      <c r="E60" s="341"/>
      <c r="F60" s="191" t="s">
        <v>201</v>
      </c>
      <c r="G60" s="192">
        <v>23989</v>
      </c>
      <c r="H60" s="193">
        <v>230.9743886</v>
      </c>
      <c r="I60" s="168">
        <v>115514.83199999999</v>
      </c>
      <c r="J60" s="193">
        <v>282.02753568000003</v>
      </c>
      <c r="K60" s="193">
        <v>10.384351560000001</v>
      </c>
      <c r="L60" s="193">
        <v>60.021680789999998</v>
      </c>
      <c r="M60" s="194">
        <v>6.5177032700000002</v>
      </c>
      <c r="N60" s="51"/>
      <c r="O60" s="168">
        <v>601420.348</v>
      </c>
      <c r="P60" s="195">
        <v>151.80262944</v>
      </c>
    </row>
    <row r="61" spans="1:17" s="32" customFormat="1" ht="18" customHeight="1">
      <c r="A61" s="340" t="s">
        <v>140</v>
      </c>
      <c r="B61" s="341" t="s">
        <v>257</v>
      </c>
      <c r="C61" s="341"/>
      <c r="D61" s="341"/>
      <c r="E61" s="341"/>
      <c r="F61" s="191" t="s">
        <v>175</v>
      </c>
      <c r="G61" s="192">
        <v>18043111</v>
      </c>
      <c r="H61" s="193">
        <v>114.98331086</v>
      </c>
      <c r="I61" s="168">
        <v>25050.384999999998</v>
      </c>
      <c r="J61" s="193">
        <v>111.60412943999999</v>
      </c>
      <c r="K61" s="193">
        <v>2.25193596</v>
      </c>
      <c r="L61" s="193">
        <v>25.315653810000001</v>
      </c>
      <c r="M61" s="194">
        <v>0.22769734</v>
      </c>
      <c r="N61" s="51"/>
      <c r="O61" s="168">
        <v>157083.228</v>
      </c>
      <c r="P61" s="195">
        <v>111.72745843</v>
      </c>
      <c r="Q61" s="59"/>
    </row>
    <row r="62" spans="1:17" ht="18" customHeight="1">
      <c r="A62" s="366" t="s">
        <v>140</v>
      </c>
      <c r="B62" s="367" t="s">
        <v>258</v>
      </c>
      <c r="C62" s="367"/>
      <c r="D62" s="367"/>
      <c r="E62" s="367"/>
      <c r="F62" s="202" t="s">
        <v>155</v>
      </c>
      <c r="G62" s="203">
        <v>59</v>
      </c>
      <c r="H62" s="204">
        <v>131.11111111</v>
      </c>
      <c r="I62" s="176">
        <v>9105.2330000000002</v>
      </c>
      <c r="J62" s="204">
        <v>218.09646538999999</v>
      </c>
      <c r="K62" s="204">
        <v>0.81852641000000004</v>
      </c>
      <c r="L62" s="204">
        <v>16.005211890000002</v>
      </c>
      <c r="M62" s="205">
        <v>0.43101321999999997</v>
      </c>
      <c r="N62" s="51"/>
      <c r="O62" s="176">
        <v>79458.054999999993</v>
      </c>
      <c r="P62" s="206">
        <v>197.95510066</v>
      </c>
    </row>
    <row r="63" spans="1:17" ht="18" customHeight="1">
      <c r="A63" s="124" t="s">
        <v>216</v>
      </c>
      <c r="B63" s="339"/>
      <c r="C63" s="339"/>
      <c r="D63" s="339"/>
      <c r="E63" s="339"/>
      <c r="F63" s="54" t="s">
        <v>116</v>
      </c>
      <c r="G63" s="140" t="s">
        <v>140</v>
      </c>
      <c r="H63" s="55" t="s">
        <v>140</v>
      </c>
      <c r="I63" s="135">
        <v>82043.623000000007</v>
      </c>
      <c r="J63" s="55">
        <v>93.65955443</v>
      </c>
      <c r="K63" s="55">
        <v>7.3754150000000003</v>
      </c>
      <c r="L63" s="55">
        <v>8.2700264299999997</v>
      </c>
      <c r="M63" s="61">
        <v>-0.48553861999999998</v>
      </c>
      <c r="N63" s="51"/>
      <c r="O63" s="135">
        <v>614455.46200000006</v>
      </c>
      <c r="P63" s="56">
        <v>112.34874911</v>
      </c>
    </row>
    <row r="64" spans="1:17" ht="18" customHeight="1">
      <c r="A64" s="340" t="s">
        <v>140</v>
      </c>
      <c r="B64" s="341" t="s">
        <v>217</v>
      </c>
      <c r="C64" s="372"/>
      <c r="D64" s="341"/>
      <c r="E64" s="372"/>
      <c r="F64" s="191" t="s">
        <v>175</v>
      </c>
      <c r="G64" s="192">
        <v>15199029</v>
      </c>
      <c r="H64" s="193">
        <v>92.466998880000006</v>
      </c>
      <c r="I64" s="168">
        <v>12790.84</v>
      </c>
      <c r="J64" s="193">
        <v>100.97545037</v>
      </c>
      <c r="K64" s="193">
        <v>1.1498486999999999</v>
      </c>
      <c r="L64" s="193">
        <v>17.24088686</v>
      </c>
      <c r="M64" s="194">
        <v>1.080189E-2</v>
      </c>
      <c r="N64" s="51"/>
      <c r="O64" s="168">
        <v>88708.880999999994</v>
      </c>
      <c r="P64" s="195">
        <v>99.118832409999996</v>
      </c>
    </row>
    <row r="65" spans="1:17" s="32" customFormat="1" ht="18" customHeight="1">
      <c r="A65" s="340" t="s">
        <v>140</v>
      </c>
      <c r="B65" s="341" t="s">
        <v>259</v>
      </c>
      <c r="C65" s="341"/>
      <c r="D65" s="341"/>
      <c r="E65" s="341"/>
      <c r="F65" s="191" t="s">
        <v>116</v>
      </c>
      <c r="G65" s="192" t="s">
        <v>140</v>
      </c>
      <c r="H65" s="193" t="s">
        <v>140</v>
      </c>
      <c r="I65" s="168">
        <v>31251.9</v>
      </c>
      <c r="J65" s="193">
        <v>92.262572349999999</v>
      </c>
      <c r="K65" s="193">
        <v>2.8094289799999999</v>
      </c>
      <c r="L65" s="193">
        <v>11.06406207</v>
      </c>
      <c r="M65" s="194">
        <v>-0.22911773999999999</v>
      </c>
      <c r="N65" s="51"/>
      <c r="O65" s="168">
        <v>220359.25</v>
      </c>
      <c r="P65" s="195">
        <v>107.96958689</v>
      </c>
      <c r="Q65" s="59"/>
    </row>
    <row r="66" spans="1:17" ht="18" customHeight="1">
      <c r="A66" s="366" t="s">
        <v>140</v>
      </c>
      <c r="B66" s="367" t="s">
        <v>260</v>
      </c>
      <c r="C66" s="367"/>
      <c r="D66" s="367"/>
      <c r="E66" s="367"/>
      <c r="F66" s="202" t="s">
        <v>175</v>
      </c>
      <c r="G66" s="203">
        <v>1628877</v>
      </c>
      <c r="H66" s="204">
        <v>87.354284570000004</v>
      </c>
      <c r="I66" s="176">
        <v>4016.12</v>
      </c>
      <c r="J66" s="204">
        <v>93.115177669999994</v>
      </c>
      <c r="K66" s="204">
        <v>0.36103416999999999</v>
      </c>
      <c r="L66" s="204">
        <v>6.5992611300000004</v>
      </c>
      <c r="M66" s="205">
        <v>-2.595913E-2</v>
      </c>
      <c r="N66" s="51"/>
      <c r="O66" s="176">
        <v>27341.807000000001</v>
      </c>
      <c r="P66" s="206">
        <v>113.39624182999999</v>
      </c>
    </row>
    <row r="67" spans="1:17" ht="18" customHeight="1">
      <c r="A67" s="357" t="s">
        <v>140</v>
      </c>
      <c r="B67" s="341" t="s">
        <v>218</v>
      </c>
      <c r="C67" s="341"/>
      <c r="D67" s="341"/>
      <c r="E67" s="341"/>
      <c r="F67" s="191" t="s">
        <v>116</v>
      </c>
      <c r="G67" s="192" t="s">
        <v>140</v>
      </c>
      <c r="H67" s="193" t="s">
        <v>140</v>
      </c>
      <c r="I67" s="168">
        <v>8796.1029999999992</v>
      </c>
      <c r="J67" s="193">
        <v>143.32177397999999</v>
      </c>
      <c r="K67" s="193">
        <v>0.79073678000000003</v>
      </c>
      <c r="L67" s="193">
        <v>4.3814209000000002</v>
      </c>
      <c r="M67" s="194">
        <v>0.23243184</v>
      </c>
      <c r="N67" s="51"/>
      <c r="O67" s="168">
        <v>57778.027999999998</v>
      </c>
      <c r="P67" s="195">
        <v>145.04038463000001</v>
      </c>
    </row>
    <row r="68" spans="1:17" ht="18" customHeight="1">
      <c r="A68" s="340" t="s">
        <v>140</v>
      </c>
      <c r="B68" s="341" t="s">
        <v>261</v>
      </c>
      <c r="C68" s="341"/>
      <c r="D68" s="341"/>
      <c r="E68" s="341"/>
      <c r="F68" s="191" t="s">
        <v>175</v>
      </c>
      <c r="G68" s="192">
        <v>14820852</v>
      </c>
      <c r="H68" s="193">
        <v>90.480513650000006</v>
      </c>
      <c r="I68" s="168">
        <v>9806.9709999999995</v>
      </c>
      <c r="J68" s="193">
        <v>90.694530540000002</v>
      </c>
      <c r="K68" s="193">
        <v>0.88161003000000004</v>
      </c>
      <c r="L68" s="193">
        <v>13.26918616</v>
      </c>
      <c r="M68" s="194">
        <v>-8.7963669999999994E-2</v>
      </c>
      <c r="N68" s="463"/>
      <c r="O68" s="168">
        <v>68340.985000000001</v>
      </c>
      <c r="P68" s="195">
        <v>100.00571725</v>
      </c>
    </row>
    <row r="69" spans="1:17" ht="18" customHeight="1">
      <c r="A69" s="366" t="s">
        <v>140</v>
      </c>
      <c r="B69" s="367" t="s">
        <v>262</v>
      </c>
      <c r="C69" s="367"/>
      <c r="D69" s="367"/>
      <c r="E69" s="367"/>
      <c r="F69" s="202" t="s">
        <v>175</v>
      </c>
      <c r="G69" s="203">
        <v>1064735</v>
      </c>
      <c r="H69" s="204">
        <v>54.844714770000003</v>
      </c>
      <c r="I69" s="176">
        <v>3123.9450000000002</v>
      </c>
      <c r="J69" s="204">
        <v>46.795745709999998</v>
      </c>
      <c r="K69" s="204">
        <v>0.28083098000000001</v>
      </c>
      <c r="L69" s="204">
        <v>6.0727184300000001</v>
      </c>
      <c r="M69" s="205">
        <v>-0.31049501000000002</v>
      </c>
      <c r="N69" s="463"/>
      <c r="O69" s="176">
        <v>68604.52</v>
      </c>
      <c r="P69" s="206">
        <v>181.02776677</v>
      </c>
    </row>
    <row r="70" spans="1:17" ht="18" customHeight="1">
      <c r="A70" s="124" t="s">
        <v>222</v>
      </c>
      <c r="B70" s="339"/>
      <c r="C70" s="339"/>
      <c r="D70" s="339"/>
      <c r="E70" s="339"/>
      <c r="F70" s="54" t="s">
        <v>116</v>
      </c>
      <c r="G70" s="140" t="s">
        <v>140</v>
      </c>
      <c r="H70" s="55" t="s">
        <v>140</v>
      </c>
      <c r="I70" s="135">
        <v>8480.7090000000007</v>
      </c>
      <c r="J70" s="55">
        <v>86.409810519999994</v>
      </c>
      <c r="K70" s="55">
        <v>0.76238402999999999</v>
      </c>
      <c r="L70" s="55">
        <v>5.5893825499999998</v>
      </c>
      <c r="M70" s="61">
        <v>-0.11660197</v>
      </c>
      <c r="N70" s="201"/>
      <c r="O70" s="429">
        <v>55769.36</v>
      </c>
      <c r="P70" s="56">
        <v>95.013698180000006</v>
      </c>
    </row>
    <row r="71" spans="1:17" ht="18" customHeight="1">
      <c r="A71" s="430" t="s">
        <v>140</v>
      </c>
      <c r="B71" s="431" t="s">
        <v>263</v>
      </c>
      <c r="C71" s="431"/>
      <c r="D71" s="431"/>
      <c r="E71" s="431"/>
      <c r="F71" s="327" t="s">
        <v>116</v>
      </c>
      <c r="G71" s="328" t="s">
        <v>140</v>
      </c>
      <c r="H71" s="329" t="s">
        <v>140</v>
      </c>
      <c r="I71" s="154">
        <v>8324.5040000000008</v>
      </c>
      <c r="J71" s="329">
        <v>85.24615077</v>
      </c>
      <c r="K71" s="329">
        <v>0.74834179000000001</v>
      </c>
      <c r="L71" s="329">
        <v>5.7312587300000004</v>
      </c>
      <c r="M71" s="330">
        <v>-0.12595058000000001</v>
      </c>
      <c r="N71" s="464"/>
      <c r="O71" s="432">
        <v>54076.281999999999</v>
      </c>
      <c r="P71" s="331">
        <v>93.024486629999998</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264</v>
      </c>
    </row>
    <row r="2" spans="1:18" ht="15" customHeight="1">
      <c r="A2" s="64"/>
      <c r="C2" s="65"/>
      <c r="E2" s="66"/>
      <c r="F2" s="66"/>
      <c r="G2" s="66" t="s">
        <v>422</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114</v>
      </c>
      <c r="G4" s="73" t="s">
        <v>151</v>
      </c>
      <c r="I4" s="71" t="s">
        <v>149</v>
      </c>
      <c r="J4" s="73" t="s">
        <v>121</v>
      </c>
      <c r="K4" s="71" t="s">
        <v>150</v>
      </c>
      <c r="L4" s="71" t="s">
        <v>114</v>
      </c>
      <c r="M4" s="73" t="s">
        <v>151</v>
      </c>
      <c r="N4" s="74"/>
      <c r="O4" s="73" t="s">
        <v>270</v>
      </c>
      <c r="P4" s="74"/>
      <c r="Q4" s="73" t="s">
        <v>270</v>
      </c>
      <c r="R4" s="74"/>
    </row>
    <row r="5" spans="1:18" ht="15" customHeight="1">
      <c r="A5" s="461" t="s">
        <v>271</v>
      </c>
      <c r="B5" s="462"/>
      <c r="C5" s="141">
        <v>2149105.06</v>
      </c>
      <c r="D5" s="119">
        <v>112.99948255</v>
      </c>
      <c r="E5" s="119">
        <v>100</v>
      </c>
      <c r="F5" s="119">
        <v>24.631669899999999</v>
      </c>
      <c r="G5" s="119">
        <v>12.99948255</v>
      </c>
      <c r="I5" s="141">
        <v>1112393.31</v>
      </c>
      <c r="J5" s="119">
        <v>97.245525009999994</v>
      </c>
      <c r="K5" s="119">
        <v>100</v>
      </c>
      <c r="L5" s="119">
        <v>12.635523210000001</v>
      </c>
      <c r="M5" s="119">
        <v>-2.7544749899999998</v>
      </c>
      <c r="N5" s="120"/>
      <c r="O5" s="142">
        <v>3261498.37</v>
      </c>
      <c r="P5" s="120"/>
      <c r="Q5" s="76">
        <v>1036711.75</v>
      </c>
      <c r="R5" s="75"/>
    </row>
    <row r="6" spans="1:18" ht="15" customHeight="1">
      <c r="A6" s="121" t="s">
        <v>272</v>
      </c>
      <c r="B6" s="122"/>
      <c r="C6" s="143">
        <v>681609.01</v>
      </c>
      <c r="D6" s="77">
        <v>87.401463890000002</v>
      </c>
      <c r="E6" s="77">
        <v>31.715946450000001</v>
      </c>
      <c r="F6" s="77">
        <v>15.4219955</v>
      </c>
      <c r="G6" s="77">
        <v>-5.1660131700000003</v>
      </c>
      <c r="H6" s="78"/>
      <c r="I6" s="143">
        <v>589014.54399999999</v>
      </c>
      <c r="J6" s="77">
        <v>102.12914379</v>
      </c>
      <c r="K6" s="77">
        <v>52.950205529999998</v>
      </c>
      <c r="L6" s="77">
        <v>14.138631650000001</v>
      </c>
      <c r="M6" s="77">
        <v>1.0734765900000001</v>
      </c>
      <c r="N6" s="79"/>
      <c r="O6" s="144">
        <v>1270623.554</v>
      </c>
      <c r="P6" s="79"/>
      <c r="Q6" s="80">
        <v>92594.466</v>
      </c>
      <c r="R6" s="79"/>
    </row>
    <row r="7" spans="1:18" ht="15" customHeight="1">
      <c r="A7" s="271"/>
      <c r="B7" s="272" t="s">
        <v>273</v>
      </c>
      <c r="C7" s="273">
        <v>39300.487000000001</v>
      </c>
      <c r="D7" s="274">
        <v>73.816899280000001</v>
      </c>
      <c r="E7" s="274">
        <v>1.8286908200000001</v>
      </c>
      <c r="F7" s="274">
        <v>7.4814049699999998</v>
      </c>
      <c r="G7" s="274">
        <v>-0.73296293999999995</v>
      </c>
      <c r="H7" s="78"/>
      <c r="I7" s="273">
        <v>41344.222000000002</v>
      </c>
      <c r="J7" s="274">
        <v>111.64476697000001</v>
      </c>
      <c r="K7" s="274">
        <v>3.716691</v>
      </c>
      <c r="L7" s="274">
        <v>11.39479684</v>
      </c>
      <c r="M7" s="274">
        <v>0.37698017</v>
      </c>
      <c r="N7" s="79"/>
      <c r="O7" s="275">
        <v>80644.709000000003</v>
      </c>
      <c r="P7" s="79"/>
      <c r="Q7" s="276">
        <v>-2043.7349999999999</v>
      </c>
      <c r="R7" s="79"/>
    </row>
    <row r="8" spans="1:18" ht="15" customHeight="1">
      <c r="A8" s="271"/>
      <c r="B8" s="272" t="s">
        <v>274</v>
      </c>
      <c r="C8" s="273">
        <v>238154.981</v>
      </c>
      <c r="D8" s="274">
        <v>75.244567529999998</v>
      </c>
      <c r="E8" s="274">
        <v>11.08158858</v>
      </c>
      <c r="F8" s="274">
        <v>15.431205459999999</v>
      </c>
      <c r="G8" s="274">
        <v>-4.1197782900000002</v>
      </c>
      <c r="H8" s="78"/>
      <c r="I8" s="273">
        <v>235508.734</v>
      </c>
      <c r="J8" s="274">
        <v>91.256693060000003</v>
      </c>
      <c r="K8" s="274">
        <v>21.17135476</v>
      </c>
      <c r="L8" s="274">
        <v>12.378642790000001</v>
      </c>
      <c r="M8" s="274">
        <v>-1.9725556900000001</v>
      </c>
      <c r="N8" s="79"/>
      <c r="O8" s="275">
        <v>473663.71500000003</v>
      </c>
      <c r="P8" s="79"/>
      <c r="Q8" s="276">
        <v>2646.2469999999998</v>
      </c>
      <c r="R8" s="79"/>
    </row>
    <row r="9" spans="1:18" ht="15" customHeight="1">
      <c r="A9" s="271"/>
      <c r="B9" s="272" t="s">
        <v>275</v>
      </c>
      <c r="C9" s="273">
        <v>56814.690999999999</v>
      </c>
      <c r="D9" s="274">
        <v>97.035972569999998</v>
      </c>
      <c r="E9" s="274">
        <v>2.6436441899999998</v>
      </c>
      <c r="F9" s="274">
        <v>11.703641960000001</v>
      </c>
      <c r="G9" s="274">
        <v>-9.1249170000000004E-2</v>
      </c>
      <c r="H9" s="78"/>
      <c r="I9" s="273">
        <v>31592.844000000001</v>
      </c>
      <c r="J9" s="274">
        <v>99.466383660000005</v>
      </c>
      <c r="K9" s="274">
        <v>2.8400785700000002</v>
      </c>
      <c r="L9" s="274">
        <v>7.0177303599999998</v>
      </c>
      <c r="M9" s="274">
        <v>-1.481674E-2</v>
      </c>
      <c r="N9" s="79"/>
      <c r="O9" s="275">
        <v>88407.535000000003</v>
      </c>
      <c r="P9" s="79"/>
      <c r="Q9" s="276">
        <v>25221.847000000002</v>
      </c>
      <c r="R9" s="79"/>
    </row>
    <row r="10" spans="1:18" ht="15" customHeight="1">
      <c r="A10" s="271"/>
      <c r="B10" s="272" t="s">
        <v>276</v>
      </c>
      <c r="C10" s="273">
        <v>23093.545999999998</v>
      </c>
      <c r="D10" s="274">
        <v>85.989475740000003</v>
      </c>
      <c r="E10" s="274">
        <v>1.0745657099999999</v>
      </c>
      <c r="F10" s="274">
        <v>6.1574461300000003</v>
      </c>
      <c r="G10" s="274">
        <v>-0.19784201000000001</v>
      </c>
      <c r="H10" s="78"/>
      <c r="I10" s="273">
        <v>311.78300000000002</v>
      </c>
      <c r="J10" s="274">
        <v>48.560850780000003</v>
      </c>
      <c r="K10" s="274">
        <v>2.8028129999999998E-2</v>
      </c>
      <c r="L10" s="274">
        <v>2.8321100299999999</v>
      </c>
      <c r="M10" s="274">
        <v>-2.8871620000000001E-2</v>
      </c>
      <c r="N10" s="79"/>
      <c r="O10" s="275">
        <v>23405.329000000002</v>
      </c>
      <c r="P10" s="79"/>
      <c r="Q10" s="276">
        <v>22781.762999999999</v>
      </c>
      <c r="R10" s="79"/>
    </row>
    <row r="11" spans="1:18" ht="15" customHeight="1">
      <c r="A11" s="271"/>
      <c r="B11" s="272" t="s">
        <v>277</v>
      </c>
      <c r="C11" s="273">
        <v>36874.061000000002</v>
      </c>
      <c r="D11" s="274">
        <v>89.916575289999997</v>
      </c>
      <c r="E11" s="274">
        <v>1.7157868000000001</v>
      </c>
      <c r="F11" s="274">
        <v>18.335727800000001</v>
      </c>
      <c r="G11" s="274">
        <v>-0.21742429999999999</v>
      </c>
      <c r="H11" s="78"/>
      <c r="I11" s="273">
        <v>60180.146999999997</v>
      </c>
      <c r="J11" s="274">
        <v>123.47900318000001</v>
      </c>
      <c r="K11" s="274">
        <v>5.4099702399999998</v>
      </c>
      <c r="L11" s="274">
        <v>20.024724119999998</v>
      </c>
      <c r="M11" s="274">
        <v>1.00034785</v>
      </c>
      <c r="N11" s="79"/>
      <c r="O11" s="275">
        <v>97054.207999999999</v>
      </c>
      <c r="P11" s="79"/>
      <c r="Q11" s="276">
        <v>-23306.085999999999</v>
      </c>
      <c r="R11" s="79"/>
    </row>
    <row r="12" spans="1:18" ht="15" customHeight="1">
      <c r="A12" s="271"/>
      <c r="B12" s="272" t="s">
        <v>278</v>
      </c>
      <c r="C12" s="273">
        <v>102363.451</v>
      </c>
      <c r="D12" s="274">
        <v>97.523306869999999</v>
      </c>
      <c r="E12" s="274">
        <v>4.7630733799999998</v>
      </c>
      <c r="F12" s="274">
        <v>27.32779193</v>
      </c>
      <c r="G12" s="274">
        <v>-0.13668709000000001</v>
      </c>
      <c r="H12" s="78"/>
      <c r="I12" s="273">
        <v>66794.240999999995</v>
      </c>
      <c r="J12" s="274">
        <v>116.90563621</v>
      </c>
      <c r="K12" s="274">
        <v>6.0045525599999996</v>
      </c>
      <c r="L12" s="274">
        <v>20.768920470000001</v>
      </c>
      <c r="M12" s="274">
        <v>0.84439635000000002</v>
      </c>
      <c r="N12" s="79"/>
      <c r="O12" s="275">
        <v>169157.69200000001</v>
      </c>
      <c r="P12" s="79"/>
      <c r="Q12" s="276">
        <v>35569.21</v>
      </c>
      <c r="R12" s="79"/>
    </row>
    <row r="13" spans="1:18" ht="15" customHeight="1">
      <c r="A13" s="277"/>
      <c r="B13" s="278" t="s">
        <v>279</v>
      </c>
      <c r="C13" s="273">
        <v>21537.437999999998</v>
      </c>
      <c r="D13" s="274">
        <v>118.08485686</v>
      </c>
      <c r="E13" s="274">
        <v>1.00215845</v>
      </c>
      <c r="F13" s="274">
        <v>10.443601989999999</v>
      </c>
      <c r="G13" s="274">
        <v>0.17343379</v>
      </c>
      <c r="H13" s="78"/>
      <c r="I13" s="273">
        <v>5468.7150000000001</v>
      </c>
      <c r="J13" s="274">
        <v>76.270154629999993</v>
      </c>
      <c r="K13" s="274">
        <v>0.49161703000000001</v>
      </c>
      <c r="L13" s="274">
        <v>6.3614396900000001</v>
      </c>
      <c r="M13" s="274">
        <v>-0.14874309999999999</v>
      </c>
      <c r="N13" s="79"/>
      <c r="O13" s="275">
        <v>27006.152999999998</v>
      </c>
      <c r="P13" s="79"/>
      <c r="Q13" s="276">
        <v>16068.723</v>
      </c>
      <c r="R13" s="79"/>
    </row>
    <row r="14" spans="1:18" ht="15" customHeight="1">
      <c r="A14" s="277"/>
      <c r="B14" s="278" t="s">
        <v>280</v>
      </c>
      <c r="C14" s="273">
        <v>26688.855</v>
      </c>
      <c r="D14" s="274">
        <v>78.305307150000004</v>
      </c>
      <c r="E14" s="274">
        <v>1.2418590199999999</v>
      </c>
      <c r="F14" s="274">
        <v>17.775288750000001</v>
      </c>
      <c r="G14" s="274">
        <v>-0.38878638999999998</v>
      </c>
      <c r="H14" s="78"/>
      <c r="I14" s="273">
        <v>39000.383000000002</v>
      </c>
      <c r="J14" s="274">
        <v>128.51136303999999</v>
      </c>
      <c r="K14" s="274">
        <v>3.5059886300000001</v>
      </c>
      <c r="L14" s="274">
        <v>20.168600810000001</v>
      </c>
      <c r="M14" s="274">
        <v>0.75640881000000004</v>
      </c>
      <c r="N14" s="79"/>
      <c r="O14" s="275">
        <v>65689.237999999998</v>
      </c>
      <c r="P14" s="79"/>
      <c r="Q14" s="276">
        <v>-12311.528</v>
      </c>
      <c r="R14" s="79"/>
    </row>
    <row r="15" spans="1:18" ht="15" customHeight="1">
      <c r="A15" s="271"/>
      <c r="B15" s="272" t="s">
        <v>281</v>
      </c>
      <c r="C15" s="273">
        <v>277.64100000000002</v>
      </c>
      <c r="D15" s="274">
        <v>198.58734835999999</v>
      </c>
      <c r="E15" s="274">
        <v>1.291891E-2</v>
      </c>
      <c r="F15" s="274">
        <v>60.052040300000002</v>
      </c>
      <c r="G15" s="274">
        <v>7.2472300000000003E-3</v>
      </c>
      <c r="H15" s="78"/>
      <c r="I15" s="273">
        <v>4418.3990000000003</v>
      </c>
      <c r="J15" s="274" t="s">
        <v>423</v>
      </c>
      <c r="K15" s="274">
        <v>0.39719755000000001</v>
      </c>
      <c r="L15" s="274">
        <v>16.055871280000002</v>
      </c>
      <c r="M15" s="274">
        <v>0.36466643999999998</v>
      </c>
      <c r="N15" s="79"/>
      <c r="O15" s="275">
        <v>4696.04</v>
      </c>
      <c r="P15" s="79"/>
      <c r="Q15" s="276">
        <v>-4140.7579999999998</v>
      </c>
      <c r="R15" s="79"/>
    </row>
    <row r="16" spans="1:18" ht="15" customHeight="1">
      <c r="A16" s="277"/>
      <c r="B16" s="278" t="s">
        <v>282</v>
      </c>
      <c r="C16" s="273">
        <v>27143.865000000002</v>
      </c>
      <c r="D16" s="274">
        <v>108.6154609</v>
      </c>
      <c r="E16" s="274">
        <v>1.2630310899999999</v>
      </c>
      <c r="F16" s="274">
        <v>21.262968489999999</v>
      </c>
      <c r="G16" s="274">
        <v>0.11320806</v>
      </c>
      <c r="H16" s="78"/>
      <c r="I16" s="273">
        <v>23704.557000000001</v>
      </c>
      <c r="J16" s="274">
        <v>126.34501324</v>
      </c>
      <c r="K16" s="274">
        <v>2.1309510600000001</v>
      </c>
      <c r="L16" s="274">
        <v>19.065693119999999</v>
      </c>
      <c r="M16" s="274">
        <v>0.43209914999999999</v>
      </c>
      <c r="N16" s="79"/>
      <c r="O16" s="275">
        <v>50848.421999999999</v>
      </c>
      <c r="P16" s="79"/>
      <c r="Q16" s="276">
        <v>3439.308</v>
      </c>
      <c r="R16" s="79"/>
    </row>
    <row r="17" spans="1:18" ht="15" customHeight="1">
      <c r="A17" s="277"/>
      <c r="B17" s="278" t="s">
        <v>283</v>
      </c>
      <c r="C17" s="273">
        <v>48752.415999999997</v>
      </c>
      <c r="D17" s="274">
        <v>108.38273451000001</v>
      </c>
      <c r="E17" s="274">
        <v>2.2684985000000002</v>
      </c>
      <c r="F17" s="274">
        <v>26.544264850000001</v>
      </c>
      <c r="G17" s="274">
        <v>0.19826249000000001</v>
      </c>
      <c r="H17" s="78"/>
      <c r="I17" s="273">
        <v>59904.031000000003</v>
      </c>
      <c r="J17" s="274">
        <v>86.640085229999997</v>
      </c>
      <c r="K17" s="274">
        <v>5.38514844</v>
      </c>
      <c r="L17" s="274">
        <v>23.165170669999998</v>
      </c>
      <c r="M17" s="274">
        <v>-0.80751782999999999</v>
      </c>
      <c r="N17" s="79"/>
      <c r="O17" s="275">
        <v>108656.447</v>
      </c>
      <c r="P17" s="79"/>
      <c r="Q17" s="276">
        <v>-11151.615</v>
      </c>
      <c r="R17" s="79"/>
    </row>
    <row r="18" spans="1:18" ht="15" customHeight="1">
      <c r="A18" s="277"/>
      <c r="B18" s="278" t="s">
        <v>284</v>
      </c>
      <c r="C18" s="273">
        <v>1105.318</v>
      </c>
      <c r="D18" s="274">
        <v>124.08526078</v>
      </c>
      <c r="E18" s="274">
        <v>5.1431549999999999E-2</v>
      </c>
      <c r="F18" s="274">
        <v>18.883617610000002</v>
      </c>
      <c r="G18" s="274">
        <v>1.1280729999999999E-2</v>
      </c>
      <c r="H18" s="78"/>
      <c r="I18" s="273">
        <v>3909.22</v>
      </c>
      <c r="J18" s="274">
        <v>166.56894944000001</v>
      </c>
      <c r="K18" s="274">
        <v>0.35142425999999999</v>
      </c>
      <c r="L18" s="274">
        <v>16.656486860000001</v>
      </c>
      <c r="M18" s="274">
        <v>0.13657746000000001</v>
      </c>
      <c r="N18" s="79"/>
      <c r="O18" s="275">
        <v>5014.5379999999996</v>
      </c>
      <c r="P18" s="79"/>
      <c r="Q18" s="276">
        <v>-2803.902</v>
      </c>
      <c r="R18" s="79"/>
    </row>
    <row r="19" spans="1:18" ht="15" customHeight="1">
      <c r="A19" s="277"/>
      <c r="B19" s="278" t="s">
        <v>285</v>
      </c>
      <c r="C19" s="273">
        <v>355.90600000000001</v>
      </c>
      <c r="D19" s="274">
        <v>181.87049035999999</v>
      </c>
      <c r="E19" s="274">
        <v>1.6560660000000001E-2</v>
      </c>
      <c r="F19" s="274">
        <v>26.41618107</v>
      </c>
      <c r="G19" s="274">
        <v>8.4240200000000008E-3</v>
      </c>
      <c r="H19" s="78"/>
      <c r="I19" s="273">
        <v>258.53800000000001</v>
      </c>
      <c r="J19" s="274">
        <v>82.909121229999997</v>
      </c>
      <c r="K19" s="274">
        <v>2.3241600000000001E-2</v>
      </c>
      <c r="L19" s="274">
        <v>12.295747009999999</v>
      </c>
      <c r="M19" s="274">
        <v>-4.6590499999999996E-3</v>
      </c>
      <c r="N19" s="79"/>
      <c r="O19" s="275">
        <v>614.44399999999996</v>
      </c>
      <c r="P19" s="79"/>
      <c r="Q19" s="276">
        <v>97.367999999999995</v>
      </c>
      <c r="R19" s="79"/>
    </row>
    <row r="20" spans="1:18" ht="15" customHeight="1">
      <c r="A20" s="277"/>
      <c r="B20" s="433" t="s">
        <v>286</v>
      </c>
      <c r="C20" s="434">
        <v>502.60500000000002</v>
      </c>
      <c r="D20" s="435">
        <v>89.095721109999999</v>
      </c>
      <c r="E20" s="435">
        <v>2.3386710000000002E-2</v>
      </c>
      <c r="F20" s="435">
        <v>12.55216175</v>
      </c>
      <c r="G20" s="435">
        <v>-3.23434E-3</v>
      </c>
      <c r="H20" s="78"/>
      <c r="I20" s="434">
        <v>2918.3220000000001</v>
      </c>
      <c r="J20" s="435">
        <v>114.83502452</v>
      </c>
      <c r="K20" s="435">
        <v>0.26234624000000001</v>
      </c>
      <c r="L20" s="435">
        <v>19.723037470000001</v>
      </c>
      <c r="M20" s="435">
        <v>3.2957809999999997E-2</v>
      </c>
      <c r="N20" s="79"/>
      <c r="O20" s="436">
        <v>3420.9270000000001</v>
      </c>
      <c r="P20" s="79"/>
      <c r="Q20" s="437">
        <v>-2415.7170000000001</v>
      </c>
      <c r="R20" s="79"/>
    </row>
    <row r="21" spans="1:18" ht="15" customHeight="1">
      <c r="A21" s="447"/>
      <c r="B21" s="283" t="s">
        <v>287</v>
      </c>
      <c r="C21" s="443">
        <v>48522.139000000003</v>
      </c>
      <c r="D21" s="444">
        <v>120.90968868</v>
      </c>
      <c r="E21" s="444">
        <v>2.2577834800000001</v>
      </c>
      <c r="F21" s="444">
        <v>25.323705220000001</v>
      </c>
      <c r="G21" s="444">
        <v>0.44120986000000001</v>
      </c>
      <c r="H21" s="78"/>
      <c r="I21" s="443">
        <v>10536.164000000001</v>
      </c>
      <c r="J21" s="444">
        <v>111.70666811</v>
      </c>
      <c r="K21" s="444">
        <v>0.94716175999999996</v>
      </c>
      <c r="L21" s="444">
        <v>16.925219899999998</v>
      </c>
      <c r="M21" s="444">
        <v>9.6526819999999999E-2</v>
      </c>
      <c r="N21" s="79"/>
      <c r="O21" s="445">
        <v>59058.303</v>
      </c>
      <c r="P21" s="79"/>
      <c r="Q21" s="446">
        <v>37985.974999999999</v>
      </c>
      <c r="R21" s="79"/>
    </row>
    <row r="22" spans="1:18" ht="15" customHeight="1">
      <c r="A22" s="457" t="s">
        <v>288</v>
      </c>
      <c r="B22" s="438"/>
      <c r="C22" s="439">
        <v>136712.889</v>
      </c>
      <c r="D22" s="440">
        <v>135.286619</v>
      </c>
      <c r="E22" s="440">
        <v>6.3613869599999999</v>
      </c>
      <c r="F22" s="440">
        <v>47.835398269999999</v>
      </c>
      <c r="G22" s="440">
        <v>1.87492316</v>
      </c>
      <c r="H22" s="78"/>
      <c r="I22" s="439">
        <v>162137.52299999999</v>
      </c>
      <c r="J22" s="440">
        <v>87.698513950000006</v>
      </c>
      <c r="K22" s="440">
        <v>14.575557180000001</v>
      </c>
      <c r="L22" s="440">
        <v>16.82832415</v>
      </c>
      <c r="M22" s="440">
        <v>-1.9882002999999999</v>
      </c>
      <c r="N22" s="79"/>
      <c r="O22" s="441">
        <v>298850.41200000001</v>
      </c>
      <c r="P22" s="79"/>
      <c r="Q22" s="442">
        <v>-25424.633999999998</v>
      </c>
      <c r="R22" s="79"/>
    </row>
    <row r="23" spans="1:18" ht="15" customHeight="1">
      <c r="A23" s="277"/>
      <c r="B23" s="278" t="s">
        <v>289</v>
      </c>
      <c r="C23" s="273">
        <v>6.7160000000000002</v>
      </c>
      <c r="D23" s="274" t="s">
        <v>366</v>
      </c>
      <c r="E23" s="274">
        <v>3.1250000000000001E-4</v>
      </c>
      <c r="F23" s="274">
        <v>1.2089856699999999</v>
      </c>
      <c r="G23" s="274">
        <v>3.3056999999999997E-4</v>
      </c>
      <c r="H23" s="78"/>
      <c r="I23" s="273" t="s">
        <v>116</v>
      </c>
      <c r="J23" s="274" t="s">
        <v>290</v>
      </c>
      <c r="K23" s="274" t="s">
        <v>116</v>
      </c>
      <c r="L23" s="274" t="s">
        <v>116</v>
      </c>
      <c r="M23" s="274">
        <v>-4.8928999999999997E-4</v>
      </c>
      <c r="N23" s="79"/>
      <c r="O23" s="275">
        <v>6.7160000000000002</v>
      </c>
      <c r="P23" s="79"/>
      <c r="Q23" s="276">
        <v>6.7160000000000002</v>
      </c>
      <c r="R23" s="79"/>
    </row>
    <row r="24" spans="1:18" ht="15" customHeight="1">
      <c r="A24" s="277"/>
      <c r="B24" s="278" t="s">
        <v>291</v>
      </c>
      <c r="C24" s="273">
        <v>3901.8319999999999</v>
      </c>
      <c r="D24" s="274">
        <v>118.99812803</v>
      </c>
      <c r="E24" s="274">
        <v>0.18155613000000001</v>
      </c>
      <c r="F24" s="274">
        <v>65.061697890000005</v>
      </c>
      <c r="G24" s="274">
        <v>3.2753530000000003E-2</v>
      </c>
      <c r="H24" s="78"/>
      <c r="I24" s="273">
        <v>4594.7039999999997</v>
      </c>
      <c r="J24" s="274">
        <v>104.32936871</v>
      </c>
      <c r="K24" s="274">
        <v>0.41304670999999998</v>
      </c>
      <c r="L24" s="274">
        <v>63.752599009999997</v>
      </c>
      <c r="M24" s="274">
        <v>1.666813E-2</v>
      </c>
      <c r="N24" s="79"/>
      <c r="O24" s="275">
        <v>8496.5360000000001</v>
      </c>
      <c r="P24" s="79"/>
      <c r="Q24" s="276">
        <v>-692.87199999999996</v>
      </c>
      <c r="R24" s="79"/>
    </row>
    <row r="25" spans="1:18" ht="15" customHeight="1">
      <c r="A25" s="277"/>
      <c r="B25" s="278" t="s">
        <v>292</v>
      </c>
      <c r="C25" s="273">
        <v>40706.733</v>
      </c>
      <c r="D25" s="274">
        <v>168.12268216000001</v>
      </c>
      <c r="E25" s="274">
        <v>1.8941248500000001</v>
      </c>
      <c r="F25" s="274">
        <v>54.612816250000002</v>
      </c>
      <c r="G25" s="274">
        <v>0.86726234000000002</v>
      </c>
      <c r="H25" s="78"/>
      <c r="I25" s="273">
        <v>83014.850999999995</v>
      </c>
      <c r="J25" s="274">
        <v>80.741689840000006</v>
      </c>
      <c r="K25" s="274">
        <v>7.4627247600000004</v>
      </c>
      <c r="L25" s="274">
        <v>22.60513053</v>
      </c>
      <c r="M25" s="274">
        <v>-1.73096144</v>
      </c>
      <c r="N25" s="79"/>
      <c r="O25" s="275">
        <v>123721.584</v>
      </c>
      <c r="P25" s="79"/>
      <c r="Q25" s="276">
        <v>-42308.118000000002</v>
      </c>
      <c r="R25" s="79"/>
    </row>
    <row r="26" spans="1:18" ht="15" customHeight="1">
      <c r="A26" s="277"/>
      <c r="B26" s="278" t="s">
        <v>293</v>
      </c>
      <c r="C26" s="273">
        <v>16784.556</v>
      </c>
      <c r="D26" s="274">
        <v>132.10913944000001</v>
      </c>
      <c r="E26" s="274">
        <v>0.78100212000000002</v>
      </c>
      <c r="F26" s="274">
        <v>77.691577519999996</v>
      </c>
      <c r="G26" s="274">
        <v>0.21449860000000001</v>
      </c>
      <c r="H26" s="78"/>
      <c r="I26" s="273">
        <v>3420.4969999999998</v>
      </c>
      <c r="J26" s="274">
        <v>669.10476228000005</v>
      </c>
      <c r="K26" s="274">
        <v>0.30748988999999999</v>
      </c>
      <c r="L26" s="274">
        <v>3.9444108</v>
      </c>
      <c r="M26" s="274">
        <v>0.25433056999999998</v>
      </c>
      <c r="N26" s="79"/>
      <c r="O26" s="275">
        <v>20205.053</v>
      </c>
      <c r="P26" s="79"/>
      <c r="Q26" s="276">
        <v>13364.058999999999</v>
      </c>
      <c r="R26" s="79"/>
    </row>
    <row r="27" spans="1:18" ht="15" customHeight="1">
      <c r="A27" s="277"/>
      <c r="B27" s="278" t="s">
        <v>294</v>
      </c>
      <c r="C27" s="273">
        <v>9532.66</v>
      </c>
      <c r="D27" s="274">
        <v>138.62491338000001</v>
      </c>
      <c r="E27" s="274">
        <v>0.44356416999999998</v>
      </c>
      <c r="F27" s="274">
        <v>58.637061959999997</v>
      </c>
      <c r="G27" s="274">
        <v>0.13965585</v>
      </c>
      <c r="H27" s="78"/>
      <c r="I27" s="273">
        <v>24246.69</v>
      </c>
      <c r="J27" s="274">
        <v>96.058139069999996</v>
      </c>
      <c r="K27" s="274">
        <v>2.1796867899999999</v>
      </c>
      <c r="L27" s="274">
        <v>22.320553050000001</v>
      </c>
      <c r="M27" s="274">
        <v>-8.6982290000000004E-2</v>
      </c>
      <c r="N27" s="79"/>
      <c r="O27" s="275">
        <v>33779.35</v>
      </c>
      <c r="P27" s="79"/>
      <c r="Q27" s="276">
        <v>-14714.03</v>
      </c>
      <c r="R27" s="79"/>
    </row>
    <row r="28" spans="1:18" ht="15" customHeight="1">
      <c r="A28" s="277"/>
      <c r="B28" s="433" t="s">
        <v>295</v>
      </c>
      <c r="C28" s="434">
        <v>8747.4809999999998</v>
      </c>
      <c r="D28" s="435">
        <v>103.48293743000001</v>
      </c>
      <c r="E28" s="435">
        <v>0.40702901000000002</v>
      </c>
      <c r="F28" s="435">
        <v>60.506136050000002</v>
      </c>
      <c r="G28" s="435">
        <v>1.5480280000000001E-2</v>
      </c>
      <c r="H28" s="78"/>
      <c r="I28" s="434">
        <v>5825.2470000000003</v>
      </c>
      <c r="J28" s="435" t="s">
        <v>424</v>
      </c>
      <c r="K28" s="435">
        <v>0.52366793</v>
      </c>
      <c r="L28" s="435">
        <v>44.466458330000002</v>
      </c>
      <c r="M28" s="435">
        <v>0.50873413999999995</v>
      </c>
      <c r="N28" s="79"/>
      <c r="O28" s="436">
        <v>14572.727999999999</v>
      </c>
      <c r="P28" s="79"/>
      <c r="Q28" s="437">
        <v>2922.2339999999999</v>
      </c>
      <c r="R28" s="79"/>
    </row>
    <row r="29" spans="1:18" ht="15" customHeight="1">
      <c r="A29" s="447"/>
      <c r="B29" s="283" t="s">
        <v>296</v>
      </c>
      <c r="C29" s="443">
        <v>29303.699000000001</v>
      </c>
      <c r="D29" s="444">
        <v>110.08397445</v>
      </c>
      <c r="E29" s="444">
        <v>1.36353032</v>
      </c>
      <c r="F29" s="444">
        <v>25.999048819999999</v>
      </c>
      <c r="G29" s="444">
        <v>0.1411396</v>
      </c>
      <c r="H29" s="448"/>
      <c r="I29" s="443">
        <v>40327.504000000001</v>
      </c>
      <c r="J29" s="444">
        <v>78.363338010000007</v>
      </c>
      <c r="K29" s="444">
        <v>3.62529185</v>
      </c>
      <c r="L29" s="444">
        <v>11.02569703</v>
      </c>
      <c r="M29" s="444">
        <v>-0.97339684000000004</v>
      </c>
      <c r="N29" s="79"/>
      <c r="O29" s="445">
        <v>69631.202999999994</v>
      </c>
      <c r="P29" s="79"/>
      <c r="Q29" s="446">
        <v>-11023.805</v>
      </c>
      <c r="R29" s="79"/>
    </row>
    <row r="30" spans="1:18" ht="15" customHeight="1">
      <c r="A30" s="457" t="s">
        <v>297</v>
      </c>
      <c r="B30" s="438"/>
      <c r="C30" s="439">
        <v>345934.962</v>
      </c>
      <c r="D30" s="440">
        <v>137.99678879000001</v>
      </c>
      <c r="E30" s="440">
        <v>16.096698499999999</v>
      </c>
      <c r="F30" s="440">
        <v>31.47948263</v>
      </c>
      <c r="G30" s="440">
        <v>5.0083097299999997</v>
      </c>
      <c r="H30" s="78"/>
      <c r="I30" s="439">
        <v>136320.93700000001</v>
      </c>
      <c r="J30" s="440">
        <v>173.09310658999999</v>
      </c>
      <c r="K30" s="440">
        <v>12.254742609999999</v>
      </c>
      <c r="L30" s="440">
        <v>12.0631659</v>
      </c>
      <c r="M30" s="440">
        <v>5.0323456999999996</v>
      </c>
      <c r="N30" s="79"/>
      <c r="O30" s="441">
        <v>482255.89899999998</v>
      </c>
      <c r="P30" s="79"/>
      <c r="Q30" s="442">
        <v>209614.02499999999</v>
      </c>
      <c r="R30" s="79"/>
    </row>
    <row r="31" spans="1:18" ht="15" customHeight="1">
      <c r="A31" s="277"/>
      <c r="B31" s="278" t="s">
        <v>298</v>
      </c>
      <c r="C31" s="273">
        <v>13305.119000000001</v>
      </c>
      <c r="D31" s="274">
        <v>162.60057651</v>
      </c>
      <c r="E31" s="274">
        <v>0.61910045000000002</v>
      </c>
      <c r="F31" s="274">
        <v>59.791722640000003</v>
      </c>
      <c r="G31" s="274">
        <v>0.26933563999999999</v>
      </c>
      <c r="H31" s="78"/>
      <c r="I31" s="273">
        <v>3988.3290000000002</v>
      </c>
      <c r="J31" s="274">
        <v>196.40535943</v>
      </c>
      <c r="K31" s="274">
        <v>0.35853586999999998</v>
      </c>
      <c r="L31" s="274">
        <v>12.40744647</v>
      </c>
      <c r="M31" s="274">
        <v>0.17113943000000001</v>
      </c>
      <c r="N31" s="79"/>
      <c r="O31" s="275">
        <v>17293.448</v>
      </c>
      <c r="P31" s="79"/>
      <c r="Q31" s="276">
        <v>9316.7900000000009</v>
      </c>
      <c r="R31" s="79"/>
    </row>
    <row r="32" spans="1:18" ht="15" customHeight="1">
      <c r="A32" s="277"/>
      <c r="B32" s="278" t="s">
        <v>299</v>
      </c>
      <c r="C32" s="273">
        <v>58888.587</v>
      </c>
      <c r="D32" s="274">
        <v>156.12771856000001</v>
      </c>
      <c r="E32" s="274">
        <v>2.7401446300000001</v>
      </c>
      <c r="F32" s="274">
        <v>40.234909870000003</v>
      </c>
      <c r="G32" s="274">
        <v>1.1131336700000001</v>
      </c>
      <c r="H32" s="78"/>
      <c r="I32" s="273">
        <v>12708.918</v>
      </c>
      <c r="J32" s="274">
        <v>232.47964028999999</v>
      </c>
      <c r="K32" s="274">
        <v>1.1424842200000001</v>
      </c>
      <c r="L32" s="274">
        <v>13.209204189999999</v>
      </c>
      <c r="M32" s="274">
        <v>0.63311711000000004</v>
      </c>
      <c r="N32" s="79"/>
      <c r="O32" s="275">
        <v>71597.505000000005</v>
      </c>
      <c r="P32" s="79"/>
      <c r="Q32" s="276">
        <v>46179.669000000002</v>
      </c>
      <c r="R32" s="79"/>
    </row>
    <row r="33" spans="1:18" ht="15" customHeight="1">
      <c r="A33" s="277"/>
      <c r="B33" s="278" t="s">
        <v>300</v>
      </c>
      <c r="C33" s="273">
        <v>4498.9560000000001</v>
      </c>
      <c r="D33" s="274">
        <v>152.85346817999999</v>
      </c>
      <c r="E33" s="274">
        <v>0.20934090999999999</v>
      </c>
      <c r="F33" s="274">
        <v>23.859063939999999</v>
      </c>
      <c r="G33" s="274">
        <v>8.1795370000000006E-2</v>
      </c>
      <c r="H33" s="78"/>
      <c r="I33" s="273">
        <v>561.57399999999996</v>
      </c>
      <c r="J33" s="274">
        <v>28.995553910000002</v>
      </c>
      <c r="K33" s="274">
        <v>5.0483399999999998E-2</v>
      </c>
      <c r="L33" s="274">
        <v>0.82796811000000003</v>
      </c>
      <c r="M33" s="274">
        <v>-0.1202188</v>
      </c>
      <c r="N33" s="79"/>
      <c r="O33" s="275">
        <v>5060.53</v>
      </c>
      <c r="P33" s="79"/>
      <c r="Q33" s="276">
        <v>3937.3820000000001</v>
      </c>
      <c r="R33" s="79"/>
    </row>
    <row r="34" spans="1:18" ht="15" customHeight="1">
      <c r="A34" s="277"/>
      <c r="B34" s="278" t="s">
        <v>301</v>
      </c>
      <c r="C34" s="273">
        <v>40345.127999999997</v>
      </c>
      <c r="D34" s="274">
        <v>172.77882804000001</v>
      </c>
      <c r="E34" s="274">
        <v>1.87729901</v>
      </c>
      <c r="F34" s="274">
        <v>23.124107909999999</v>
      </c>
      <c r="G34" s="274">
        <v>0.89356148000000002</v>
      </c>
      <c r="H34" s="78"/>
      <c r="I34" s="273">
        <v>2054.34</v>
      </c>
      <c r="J34" s="274">
        <v>70.091530390000003</v>
      </c>
      <c r="K34" s="274">
        <v>0.18467749</v>
      </c>
      <c r="L34" s="274">
        <v>6.2849019699999999</v>
      </c>
      <c r="M34" s="274">
        <v>-7.6632359999999997E-2</v>
      </c>
      <c r="N34" s="79"/>
      <c r="O34" s="275">
        <v>42399.468000000001</v>
      </c>
      <c r="P34" s="79"/>
      <c r="Q34" s="276">
        <v>38290.788</v>
      </c>
      <c r="R34" s="79"/>
    </row>
    <row r="35" spans="1:18" ht="15" customHeight="1">
      <c r="A35" s="277"/>
      <c r="B35" s="278" t="s">
        <v>302</v>
      </c>
      <c r="C35" s="273">
        <v>31017.473000000002</v>
      </c>
      <c r="D35" s="274">
        <v>99.809814959999997</v>
      </c>
      <c r="E35" s="274">
        <v>1.4432739299999999</v>
      </c>
      <c r="F35" s="274">
        <v>36.477207839999998</v>
      </c>
      <c r="G35" s="274">
        <v>-3.1076200000000002E-3</v>
      </c>
      <c r="H35" s="78"/>
      <c r="I35" s="273">
        <v>5670.4120000000003</v>
      </c>
      <c r="J35" s="274">
        <v>157.31148407000001</v>
      </c>
      <c r="K35" s="274">
        <v>0.50974883999999998</v>
      </c>
      <c r="L35" s="274">
        <v>20.17411881</v>
      </c>
      <c r="M35" s="274">
        <v>0.18059557000000001</v>
      </c>
      <c r="N35" s="79"/>
      <c r="O35" s="275">
        <v>36687.885000000002</v>
      </c>
      <c r="P35" s="79"/>
      <c r="Q35" s="276">
        <v>25347.061000000002</v>
      </c>
      <c r="R35" s="79"/>
    </row>
    <row r="36" spans="1:18" ht="15" customHeight="1">
      <c r="A36" s="277"/>
      <c r="B36" s="278" t="s">
        <v>303</v>
      </c>
      <c r="C36" s="273">
        <v>39669.269999999997</v>
      </c>
      <c r="D36" s="274">
        <v>146.35615175999999</v>
      </c>
      <c r="E36" s="274">
        <v>1.84585066</v>
      </c>
      <c r="F36" s="274">
        <v>42.070885670000003</v>
      </c>
      <c r="G36" s="274">
        <v>0.66064690999999998</v>
      </c>
      <c r="H36" s="78"/>
      <c r="I36" s="273">
        <v>11056.513999999999</v>
      </c>
      <c r="J36" s="274">
        <v>259.19552786999998</v>
      </c>
      <c r="K36" s="274">
        <v>0.99393927000000004</v>
      </c>
      <c r="L36" s="274">
        <v>7.7745289499999997</v>
      </c>
      <c r="M36" s="274">
        <v>0.59365323000000003</v>
      </c>
      <c r="N36" s="79"/>
      <c r="O36" s="275">
        <v>50725.784</v>
      </c>
      <c r="P36" s="79"/>
      <c r="Q36" s="276">
        <v>28612.756000000001</v>
      </c>
      <c r="R36" s="79"/>
    </row>
    <row r="37" spans="1:18" ht="15" customHeight="1">
      <c r="A37" s="277"/>
      <c r="B37" s="278" t="s">
        <v>304</v>
      </c>
      <c r="C37" s="273">
        <v>56546.563000000002</v>
      </c>
      <c r="D37" s="274">
        <v>104.15931298</v>
      </c>
      <c r="E37" s="274">
        <v>2.6311679200000002</v>
      </c>
      <c r="F37" s="274">
        <v>22.997328</v>
      </c>
      <c r="G37" s="274">
        <v>0.11872673</v>
      </c>
      <c r="H37" s="78"/>
      <c r="I37" s="273">
        <v>69053.337</v>
      </c>
      <c r="J37" s="274">
        <v>242.0722437</v>
      </c>
      <c r="K37" s="274">
        <v>6.2076368500000001</v>
      </c>
      <c r="L37" s="274">
        <v>23.188584800000001</v>
      </c>
      <c r="M37" s="274">
        <v>3.5429104200000001</v>
      </c>
      <c r="N37" s="79"/>
      <c r="O37" s="275">
        <v>125599.9</v>
      </c>
      <c r="P37" s="79"/>
      <c r="Q37" s="276">
        <v>-12506.773999999999</v>
      </c>
      <c r="R37" s="79"/>
    </row>
    <row r="38" spans="1:18" ht="15" customHeight="1">
      <c r="A38" s="277"/>
      <c r="B38" s="278" t="s">
        <v>305</v>
      </c>
      <c r="C38" s="273">
        <v>19748.810000000001</v>
      </c>
      <c r="D38" s="274">
        <v>143.67494941000001</v>
      </c>
      <c r="E38" s="274">
        <v>0.91893181000000002</v>
      </c>
      <c r="F38" s="274">
        <v>49.6226105</v>
      </c>
      <c r="G38" s="274">
        <v>0.31565385000000001</v>
      </c>
      <c r="H38" s="78"/>
      <c r="I38" s="273">
        <v>5904.2020000000002</v>
      </c>
      <c r="J38" s="274">
        <v>105.08088941</v>
      </c>
      <c r="K38" s="274">
        <v>0.53076568999999996</v>
      </c>
      <c r="L38" s="274">
        <v>11.63220746</v>
      </c>
      <c r="M38" s="274">
        <v>2.4956780000000001E-2</v>
      </c>
      <c r="N38" s="79"/>
      <c r="O38" s="275">
        <v>25653.011999999999</v>
      </c>
      <c r="P38" s="79"/>
      <c r="Q38" s="276">
        <v>13844.608</v>
      </c>
      <c r="R38" s="79"/>
    </row>
    <row r="39" spans="1:18" ht="15" customHeight="1">
      <c r="A39" s="277"/>
      <c r="B39" s="278" t="s">
        <v>306</v>
      </c>
      <c r="C39" s="279">
        <v>25175.172999999999</v>
      </c>
      <c r="D39" s="280">
        <v>138.16704657</v>
      </c>
      <c r="E39" s="280">
        <v>1.1714258900000001</v>
      </c>
      <c r="F39" s="280">
        <v>33.088209329999998</v>
      </c>
      <c r="G39" s="280">
        <v>0.36565822999999997</v>
      </c>
      <c r="H39" s="78"/>
      <c r="I39" s="279">
        <v>14097.790999999999</v>
      </c>
      <c r="J39" s="280">
        <v>133.51274513000001</v>
      </c>
      <c r="K39" s="280">
        <v>1.26733871</v>
      </c>
      <c r="L39" s="280">
        <v>9.2107964399999993</v>
      </c>
      <c r="M39" s="280">
        <v>0.30934962999999999</v>
      </c>
      <c r="O39" s="279">
        <v>39272.964</v>
      </c>
      <c r="Q39" s="281">
        <v>11077.382</v>
      </c>
    </row>
    <row r="40" spans="1:18" ht="15" customHeight="1">
      <c r="A40" s="277"/>
      <c r="B40" s="278" t="s">
        <v>307</v>
      </c>
      <c r="C40" s="279">
        <v>5672.2780000000002</v>
      </c>
      <c r="D40" s="280">
        <v>144.18147471</v>
      </c>
      <c r="E40" s="280">
        <v>0.26393675</v>
      </c>
      <c r="F40" s="280">
        <v>30.009402869999999</v>
      </c>
      <c r="G40" s="280">
        <v>9.1391760000000002E-2</v>
      </c>
      <c r="H40" s="78"/>
      <c r="I40" s="279">
        <v>3323.3449999999998</v>
      </c>
      <c r="J40" s="280">
        <v>83.975147149999998</v>
      </c>
      <c r="K40" s="280">
        <v>0.29875628999999998</v>
      </c>
      <c r="L40" s="280">
        <v>16.211318030000001</v>
      </c>
      <c r="M40" s="280">
        <v>-5.5440860000000002E-2</v>
      </c>
      <c r="O40" s="279">
        <v>8995.6229999999996</v>
      </c>
      <c r="Q40" s="281">
        <v>2348.933</v>
      </c>
    </row>
    <row r="41" spans="1:18" ht="15" customHeight="1">
      <c r="A41" s="277"/>
      <c r="B41" s="278" t="s">
        <v>308</v>
      </c>
      <c r="C41" s="279">
        <v>20591.822</v>
      </c>
      <c r="D41" s="280">
        <v>158.9753935</v>
      </c>
      <c r="E41" s="280">
        <v>0.95815799999999995</v>
      </c>
      <c r="F41" s="280">
        <v>38.92785499</v>
      </c>
      <c r="G41" s="280">
        <v>0.40165624</v>
      </c>
      <c r="H41" s="78"/>
      <c r="I41" s="279">
        <v>1321.672</v>
      </c>
      <c r="J41" s="280">
        <v>128.21360526999999</v>
      </c>
      <c r="K41" s="280">
        <v>0.11881337</v>
      </c>
      <c r="L41" s="280">
        <v>10.900124229999999</v>
      </c>
      <c r="M41" s="280">
        <v>2.5424909999999998E-2</v>
      </c>
      <c r="O41" s="279">
        <v>21913.493999999999</v>
      </c>
      <c r="Q41" s="281">
        <v>19270.150000000001</v>
      </c>
    </row>
    <row r="42" spans="1:18" ht="15" customHeight="1">
      <c r="A42" s="121" t="s">
        <v>309</v>
      </c>
      <c r="B42" s="123"/>
      <c r="C42" s="143">
        <v>87200.387000000002</v>
      </c>
      <c r="D42" s="77">
        <v>153.41770284</v>
      </c>
      <c r="E42" s="77">
        <v>4.0575209000000001</v>
      </c>
      <c r="F42" s="77">
        <v>41.414489359999997</v>
      </c>
      <c r="G42" s="77">
        <v>1.5964192399999999</v>
      </c>
      <c r="H42" s="78"/>
      <c r="I42" s="143">
        <v>21219.803</v>
      </c>
      <c r="J42" s="77">
        <v>53.587125700000001</v>
      </c>
      <c r="K42" s="77">
        <v>1.90758096</v>
      </c>
      <c r="L42" s="77">
        <v>14.434656759999999</v>
      </c>
      <c r="M42" s="77">
        <v>-1.60668451</v>
      </c>
      <c r="N42" s="187"/>
      <c r="O42" s="144">
        <v>108420.19</v>
      </c>
      <c r="P42" s="187"/>
      <c r="Q42" s="80">
        <v>65980.584000000003</v>
      </c>
    </row>
    <row r="43" spans="1:18" ht="15" customHeight="1">
      <c r="A43" s="277"/>
      <c r="B43" s="278" t="s">
        <v>310</v>
      </c>
      <c r="C43" s="273">
        <v>35488.500999999997</v>
      </c>
      <c r="D43" s="274">
        <v>179.54409557</v>
      </c>
      <c r="E43" s="274">
        <v>1.6513153199999999</v>
      </c>
      <c r="F43" s="274">
        <v>55.958286880000003</v>
      </c>
      <c r="G43" s="274">
        <v>0.82669113999999999</v>
      </c>
      <c r="H43" s="78"/>
      <c r="I43" s="273">
        <v>2227.5889999999999</v>
      </c>
      <c r="J43" s="274">
        <v>169.52370877999999</v>
      </c>
      <c r="K43" s="274">
        <v>0.20025192</v>
      </c>
      <c r="L43" s="274">
        <v>17.8765225</v>
      </c>
      <c r="M43" s="274">
        <v>7.9863589999999998E-2</v>
      </c>
      <c r="N43" s="187"/>
      <c r="O43" s="275">
        <v>37716.089999999997</v>
      </c>
      <c r="P43" s="187"/>
      <c r="Q43" s="276">
        <v>33260.911999999997</v>
      </c>
    </row>
    <row r="44" spans="1:18" ht="15" customHeight="1">
      <c r="A44" s="277"/>
      <c r="B44" s="278" t="s">
        <v>311</v>
      </c>
      <c r="C44" s="279">
        <v>2786.4279999999999</v>
      </c>
      <c r="D44" s="280">
        <v>411.30456218</v>
      </c>
      <c r="E44" s="280">
        <v>0.12965526999999999</v>
      </c>
      <c r="F44" s="280">
        <v>5.4702935799999999</v>
      </c>
      <c r="G44" s="280">
        <v>0.11088903</v>
      </c>
      <c r="H44" s="78"/>
      <c r="I44" s="279">
        <v>2087.076</v>
      </c>
      <c r="J44" s="280">
        <v>7.0287036799999996</v>
      </c>
      <c r="K44" s="280">
        <v>0.18762033</v>
      </c>
      <c r="L44" s="280">
        <v>3.8800081899999999</v>
      </c>
      <c r="M44" s="280">
        <v>-2.4133659000000001</v>
      </c>
      <c r="O44" s="279">
        <v>4873.5039999999999</v>
      </c>
      <c r="Q44" s="281">
        <v>699.35199999999998</v>
      </c>
    </row>
    <row r="45" spans="1:18" ht="15" customHeight="1">
      <c r="A45" s="277"/>
      <c r="B45" s="433" t="s">
        <v>312</v>
      </c>
      <c r="C45" s="449">
        <v>13983.037</v>
      </c>
      <c r="D45" s="450">
        <v>161.05294462000001</v>
      </c>
      <c r="E45" s="450">
        <v>0.65064465000000005</v>
      </c>
      <c r="F45" s="450">
        <v>63.51520841</v>
      </c>
      <c r="G45" s="450">
        <v>0.27871365999999997</v>
      </c>
      <c r="H45" s="78"/>
      <c r="I45" s="449">
        <v>6167.1549999999997</v>
      </c>
      <c r="J45" s="450">
        <v>155.64803681999999</v>
      </c>
      <c r="K45" s="450">
        <v>0.55440418000000002</v>
      </c>
      <c r="L45" s="450">
        <v>37.34228323</v>
      </c>
      <c r="M45" s="450">
        <v>0.19275352000000001</v>
      </c>
      <c r="O45" s="449">
        <v>20150.191999999999</v>
      </c>
      <c r="Q45" s="451">
        <v>7815.8819999999996</v>
      </c>
    </row>
    <row r="46" spans="1:18" ht="15" customHeight="1">
      <c r="A46" s="458" t="s">
        <v>313</v>
      </c>
      <c r="B46" s="452"/>
      <c r="C46" s="145">
        <v>651524.58400000003</v>
      </c>
      <c r="D46" s="81">
        <v>126.61869188999999</v>
      </c>
      <c r="E46" s="81">
        <v>30.316088130000001</v>
      </c>
      <c r="F46" s="81">
        <v>34.004420039999999</v>
      </c>
      <c r="G46" s="81">
        <v>7.2017576500000002</v>
      </c>
      <c r="H46" s="78"/>
      <c r="I46" s="145">
        <v>106252.12</v>
      </c>
      <c r="J46" s="81">
        <v>97.897370440000003</v>
      </c>
      <c r="K46" s="81">
        <v>9.5516683800000006</v>
      </c>
      <c r="L46" s="81">
        <v>9.8122081800000007</v>
      </c>
      <c r="M46" s="81">
        <v>-0.19949894000000001</v>
      </c>
      <c r="O46" s="145">
        <v>757776.70400000003</v>
      </c>
      <c r="P46" s="453"/>
      <c r="Q46" s="83">
        <v>545272.46400000004</v>
      </c>
    </row>
    <row r="47" spans="1:18" ht="15" customHeight="1">
      <c r="A47" s="374"/>
      <c r="B47" s="278" t="s">
        <v>314</v>
      </c>
      <c r="C47" s="439">
        <v>46922.347000000002</v>
      </c>
      <c r="D47" s="440">
        <v>160.065425</v>
      </c>
      <c r="E47" s="440">
        <v>2.18334356</v>
      </c>
      <c r="F47" s="440">
        <v>37.604659560000002</v>
      </c>
      <c r="G47" s="440">
        <v>0.92581787000000004</v>
      </c>
      <c r="H47" s="78"/>
      <c r="I47" s="439">
        <v>11002.841</v>
      </c>
      <c r="J47" s="440">
        <v>94.317096379999995</v>
      </c>
      <c r="K47" s="440">
        <v>0.98911426999999996</v>
      </c>
      <c r="L47" s="440">
        <v>8.0559771900000001</v>
      </c>
      <c r="M47" s="440">
        <v>-5.7955670000000001E-2</v>
      </c>
      <c r="N47" s="187"/>
      <c r="O47" s="441">
        <v>57925.188000000002</v>
      </c>
      <c r="P47" s="187"/>
      <c r="Q47" s="442">
        <v>35919.506000000001</v>
      </c>
    </row>
    <row r="48" spans="1:18" ht="15" customHeight="1">
      <c r="A48" s="277"/>
      <c r="B48" s="433" t="s">
        <v>315</v>
      </c>
      <c r="C48" s="434">
        <v>604602.23699999996</v>
      </c>
      <c r="D48" s="435">
        <v>124.59810475</v>
      </c>
      <c r="E48" s="435">
        <v>28.13274457</v>
      </c>
      <c r="F48" s="435">
        <v>33.75362432</v>
      </c>
      <c r="G48" s="435">
        <v>6.2759397799999999</v>
      </c>
      <c r="H48" s="78"/>
      <c r="I48" s="434">
        <v>95222.555999999997</v>
      </c>
      <c r="J48" s="435">
        <v>98.301904440000001</v>
      </c>
      <c r="K48" s="435">
        <v>8.5601517999999999</v>
      </c>
      <c r="L48" s="435">
        <v>10.07320685</v>
      </c>
      <c r="M48" s="435">
        <v>-0.14379748000000001</v>
      </c>
      <c r="N48" s="187"/>
      <c r="O48" s="436">
        <v>699824.79299999995</v>
      </c>
      <c r="P48" s="187"/>
      <c r="Q48" s="437">
        <v>509379.68099999998</v>
      </c>
    </row>
    <row r="49" spans="1:17" ht="15" customHeight="1">
      <c r="A49" s="459" t="s">
        <v>316</v>
      </c>
      <c r="B49" s="452"/>
      <c r="C49" s="145">
        <v>116226.567</v>
      </c>
      <c r="D49" s="81">
        <v>108.71895764</v>
      </c>
      <c r="E49" s="81">
        <v>5.4081379800000002</v>
      </c>
      <c r="F49" s="81">
        <v>31.42394985</v>
      </c>
      <c r="G49" s="81">
        <v>0.49009865000000002</v>
      </c>
      <c r="H49" s="78"/>
      <c r="I49" s="145">
        <v>26966.723000000002</v>
      </c>
      <c r="J49" s="81">
        <v>91.494438079999995</v>
      </c>
      <c r="K49" s="81">
        <v>2.42420759</v>
      </c>
      <c r="L49" s="81">
        <v>6.7031396599999997</v>
      </c>
      <c r="M49" s="81">
        <v>-0.21915317000000001</v>
      </c>
      <c r="O49" s="145">
        <v>143193.29</v>
      </c>
      <c r="Q49" s="83">
        <v>89259.843999999997</v>
      </c>
    </row>
    <row r="50" spans="1:17" ht="15" customHeight="1">
      <c r="A50" s="374"/>
      <c r="B50" s="278" t="s">
        <v>317</v>
      </c>
      <c r="C50" s="439">
        <v>48065.658000000003</v>
      </c>
      <c r="D50" s="440">
        <v>138.82444039000001</v>
      </c>
      <c r="E50" s="440">
        <v>2.23654296</v>
      </c>
      <c r="F50" s="440">
        <v>29.484361369999998</v>
      </c>
      <c r="G50" s="440">
        <v>0.70679418999999999</v>
      </c>
      <c r="H50" s="78"/>
      <c r="I50" s="439">
        <v>5718.4390000000003</v>
      </c>
      <c r="J50" s="440">
        <v>87.682033970000006</v>
      </c>
      <c r="K50" s="440">
        <v>0.51406629000000004</v>
      </c>
      <c r="L50" s="440">
        <v>8.1589047099999998</v>
      </c>
      <c r="M50" s="440">
        <v>-7.0229109999999997E-2</v>
      </c>
      <c r="N50" s="187"/>
      <c r="O50" s="441">
        <v>53784.097000000002</v>
      </c>
      <c r="P50" s="187"/>
      <c r="Q50" s="442">
        <v>42347.218999999997</v>
      </c>
    </row>
    <row r="51" spans="1:17" ht="15" customHeight="1">
      <c r="A51" s="277"/>
      <c r="B51" s="278" t="s">
        <v>318</v>
      </c>
      <c r="C51" s="273">
        <v>2091.5810000000001</v>
      </c>
      <c r="D51" s="274">
        <v>22.967968089999999</v>
      </c>
      <c r="E51" s="274">
        <v>9.7323350000000003E-2</v>
      </c>
      <c r="F51" s="274">
        <v>5.8899502500000001</v>
      </c>
      <c r="G51" s="274">
        <v>-0.36884361999999998</v>
      </c>
      <c r="H51" s="78"/>
      <c r="I51" s="273">
        <v>28.754999999999999</v>
      </c>
      <c r="J51" s="274" t="s">
        <v>342</v>
      </c>
      <c r="K51" s="274">
        <v>2.5849699999999998E-3</v>
      </c>
      <c r="L51" s="274">
        <v>0.15177614</v>
      </c>
      <c r="M51" s="274">
        <v>2.5137599999999999E-3</v>
      </c>
      <c r="N51" s="187"/>
      <c r="O51" s="275">
        <v>2120.3359999999998</v>
      </c>
      <c r="P51" s="187"/>
      <c r="Q51" s="276">
        <v>2062.826</v>
      </c>
    </row>
    <row r="52" spans="1:17" ht="15" customHeight="1">
      <c r="A52" s="277"/>
      <c r="B52" s="278" t="s">
        <v>319</v>
      </c>
      <c r="C52" s="279">
        <v>6690.5690000000004</v>
      </c>
      <c r="D52" s="280">
        <v>91.307289089999998</v>
      </c>
      <c r="E52" s="280">
        <v>0.31131883999999999</v>
      </c>
      <c r="F52" s="280">
        <v>86.182034209999998</v>
      </c>
      <c r="G52" s="280">
        <v>-3.3491269999999997E-2</v>
      </c>
      <c r="H52" s="78"/>
      <c r="I52" s="279">
        <v>5940.8190000000004</v>
      </c>
      <c r="J52" s="280" t="s">
        <v>342</v>
      </c>
      <c r="K52" s="280">
        <v>0.53405742</v>
      </c>
      <c r="L52" s="280">
        <v>24.270545940000002</v>
      </c>
      <c r="M52" s="280">
        <v>0.51934694000000003</v>
      </c>
      <c r="O52" s="279">
        <v>12631.388000000001</v>
      </c>
      <c r="Q52" s="281">
        <v>749.75</v>
      </c>
    </row>
    <row r="53" spans="1:17" ht="15" customHeight="1">
      <c r="A53" s="277"/>
      <c r="B53" s="278" t="s">
        <v>320</v>
      </c>
      <c r="C53" s="279">
        <v>3934.3240000000001</v>
      </c>
      <c r="D53" s="280">
        <v>113.58466369999999</v>
      </c>
      <c r="E53" s="280">
        <v>0.18306802</v>
      </c>
      <c r="F53" s="280">
        <v>15.824417649999999</v>
      </c>
      <c r="G53" s="280">
        <v>2.4741050000000001E-2</v>
      </c>
      <c r="H53" s="78"/>
      <c r="I53" s="279">
        <v>2095.7809999999999</v>
      </c>
      <c r="J53" s="280">
        <v>75.377854790000001</v>
      </c>
      <c r="K53" s="280">
        <v>0.18840287999999999</v>
      </c>
      <c r="L53" s="280">
        <v>2.3884629899999998</v>
      </c>
      <c r="M53" s="280">
        <v>-5.9846570000000002E-2</v>
      </c>
      <c r="O53" s="279">
        <v>6030.1049999999996</v>
      </c>
      <c r="Q53" s="281">
        <v>1838.5429999999999</v>
      </c>
    </row>
    <row r="54" spans="1:17" ht="15" customHeight="1">
      <c r="A54" s="277"/>
      <c r="B54" s="278" t="s">
        <v>321</v>
      </c>
      <c r="C54" s="279">
        <v>25108.045999999998</v>
      </c>
      <c r="D54" s="280">
        <v>114.89582151</v>
      </c>
      <c r="E54" s="280">
        <v>1.1683024</v>
      </c>
      <c r="F54" s="280">
        <v>53.930335700000001</v>
      </c>
      <c r="G54" s="280">
        <v>0.17115593000000001</v>
      </c>
      <c r="H54" s="78"/>
      <c r="I54" s="279">
        <v>9537.9410000000007</v>
      </c>
      <c r="J54" s="280">
        <v>72.268850580000006</v>
      </c>
      <c r="K54" s="280">
        <v>0.85742523999999998</v>
      </c>
      <c r="L54" s="280">
        <v>8.5207634500000005</v>
      </c>
      <c r="M54" s="280">
        <v>-0.31995036999999998</v>
      </c>
      <c r="O54" s="279">
        <v>34645.987000000001</v>
      </c>
      <c r="Q54" s="281">
        <v>15570.105</v>
      </c>
    </row>
    <row r="55" spans="1:17" ht="15" customHeight="1">
      <c r="A55" s="277"/>
      <c r="B55" s="433" t="s">
        <v>322</v>
      </c>
      <c r="C55" s="449">
        <v>9040</v>
      </c>
      <c r="D55" s="450">
        <v>106.33671544000001</v>
      </c>
      <c r="E55" s="450">
        <v>0.42064021000000001</v>
      </c>
      <c r="F55" s="450">
        <v>68.092122009999997</v>
      </c>
      <c r="G55" s="450">
        <v>2.8324889999999998E-2</v>
      </c>
      <c r="H55" s="78"/>
      <c r="I55" s="449">
        <v>262.90300000000002</v>
      </c>
      <c r="J55" s="450">
        <v>30.331135150000001</v>
      </c>
      <c r="K55" s="450">
        <v>2.3633999999999999E-2</v>
      </c>
      <c r="L55" s="450">
        <v>2.80819719</v>
      </c>
      <c r="M55" s="450">
        <v>-5.2790629999999998E-2</v>
      </c>
      <c r="O55" s="449">
        <v>9302.9030000000002</v>
      </c>
      <c r="Q55" s="451">
        <v>8777.0969999999998</v>
      </c>
    </row>
    <row r="56" spans="1:17" ht="15" customHeight="1">
      <c r="A56" s="459" t="s">
        <v>323</v>
      </c>
      <c r="B56" s="460"/>
      <c r="C56" s="145">
        <v>31895.402999999998</v>
      </c>
      <c r="D56" s="81">
        <v>156.34522472</v>
      </c>
      <c r="E56" s="81">
        <v>1.48412488</v>
      </c>
      <c r="F56" s="81">
        <v>19.290942730000001</v>
      </c>
      <c r="G56" s="81">
        <v>0.60439295999999998</v>
      </c>
      <c r="H56" s="78"/>
      <c r="I56" s="145">
        <v>12099.567999999999</v>
      </c>
      <c r="J56" s="81">
        <v>52.458589940000003</v>
      </c>
      <c r="K56" s="81">
        <v>1.08770593</v>
      </c>
      <c r="L56" s="81">
        <v>10.62596688</v>
      </c>
      <c r="M56" s="81">
        <v>-0.95859810999999995</v>
      </c>
      <c r="O56" s="145">
        <v>43994.970999999998</v>
      </c>
      <c r="Q56" s="83">
        <v>19795.834999999999</v>
      </c>
    </row>
    <row r="57" spans="1:17" ht="15" customHeight="1">
      <c r="A57" s="374"/>
      <c r="B57" s="278" t="s">
        <v>324</v>
      </c>
      <c r="C57" s="439">
        <v>2393.5720000000001</v>
      </c>
      <c r="D57" s="440">
        <v>113.87117031</v>
      </c>
      <c r="E57" s="440">
        <v>0.11137529</v>
      </c>
      <c r="F57" s="440">
        <v>27.419184860000001</v>
      </c>
      <c r="G57" s="440">
        <v>1.533079E-2</v>
      </c>
      <c r="H57" s="78"/>
      <c r="I57" s="439">
        <v>104.53</v>
      </c>
      <c r="J57" s="440">
        <v>46.79071974</v>
      </c>
      <c r="K57" s="440">
        <v>9.3968599999999999E-3</v>
      </c>
      <c r="L57" s="440">
        <v>12.42645826</v>
      </c>
      <c r="M57" s="440">
        <v>-1.0391539999999999E-2</v>
      </c>
      <c r="N57" s="187"/>
      <c r="O57" s="441">
        <v>2498.1019999999999</v>
      </c>
      <c r="P57" s="187"/>
      <c r="Q57" s="442">
        <v>2289.0419999999999</v>
      </c>
    </row>
    <row r="58" spans="1:17" ht="15" customHeight="1">
      <c r="A58" s="277"/>
      <c r="B58" s="278" t="s">
        <v>325</v>
      </c>
      <c r="C58" s="273">
        <v>1120.5070000000001</v>
      </c>
      <c r="D58" s="274">
        <v>360.79745237999998</v>
      </c>
      <c r="E58" s="274">
        <v>5.213831E-2</v>
      </c>
      <c r="F58" s="274">
        <v>31.78841559</v>
      </c>
      <c r="G58" s="274">
        <v>4.258663E-2</v>
      </c>
      <c r="H58" s="78"/>
      <c r="I58" s="273">
        <v>1489.124</v>
      </c>
      <c r="J58" s="274">
        <v>18.75716955</v>
      </c>
      <c r="K58" s="274">
        <v>0.13386667999999999</v>
      </c>
      <c r="L58" s="274">
        <v>30.814940750000002</v>
      </c>
      <c r="M58" s="274">
        <v>-0.56384517000000001</v>
      </c>
      <c r="N58" s="187"/>
      <c r="O58" s="275">
        <v>2609.6309999999999</v>
      </c>
      <c r="P58" s="187"/>
      <c r="Q58" s="276">
        <v>-368.61700000000002</v>
      </c>
    </row>
    <row r="59" spans="1:17" ht="15" customHeight="1">
      <c r="A59" s="277"/>
      <c r="B59" s="433" t="s">
        <v>326</v>
      </c>
      <c r="C59" s="449">
        <v>18484.048999999999</v>
      </c>
      <c r="D59" s="450">
        <v>170.67048743999999</v>
      </c>
      <c r="E59" s="450">
        <v>0.86008121999999998</v>
      </c>
      <c r="F59" s="450">
        <v>58.183565770000001</v>
      </c>
      <c r="G59" s="450">
        <v>0.40243484000000002</v>
      </c>
      <c r="H59" s="78"/>
      <c r="I59" s="449">
        <v>6973.1509999999998</v>
      </c>
      <c r="J59" s="450">
        <v>66.339687810000001</v>
      </c>
      <c r="K59" s="450">
        <v>0.62686021000000003</v>
      </c>
      <c r="L59" s="450">
        <v>8.0697735000000002</v>
      </c>
      <c r="M59" s="450">
        <v>-0.30930364999999999</v>
      </c>
      <c r="O59" s="449">
        <v>25457.200000000001</v>
      </c>
      <c r="Q59" s="451">
        <v>11510.897999999999</v>
      </c>
    </row>
    <row r="60" spans="1:17" ht="15" customHeight="1">
      <c r="A60" s="459" t="s">
        <v>327</v>
      </c>
      <c r="B60" s="452"/>
      <c r="C60" s="145">
        <v>98001.258000000002</v>
      </c>
      <c r="D60" s="81">
        <v>136.92497940000001</v>
      </c>
      <c r="E60" s="81">
        <v>4.5600961900000003</v>
      </c>
      <c r="F60" s="81">
        <v>37.872461989999998</v>
      </c>
      <c r="G60" s="81">
        <v>1.3895943399999999</v>
      </c>
      <c r="H60" s="78"/>
      <c r="I60" s="145">
        <v>58382.091999999997</v>
      </c>
      <c r="J60" s="81">
        <v>56.789082700000002</v>
      </c>
      <c r="K60" s="81">
        <v>5.2483318199999998</v>
      </c>
      <c r="L60" s="81">
        <v>7.31509374</v>
      </c>
      <c r="M60" s="81">
        <v>-3.8834663100000002</v>
      </c>
      <c r="O60" s="145">
        <v>156383.35</v>
      </c>
      <c r="Q60" s="83">
        <v>39619.165999999997</v>
      </c>
    </row>
    <row r="61" spans="1:17" ht="15" customHeight="1">
      <c r="A61" s="374"/>
      <c r="B61" s="278" t="s">
        <v>328</v>
      </c>
      <c r="C61" s="455">
        <v>74114.964000000007</v>
      </c>
      <c r="D61" s="456">
        <v>122.45193451999999</v>
      </c>
      <c r="E61" s="456">
        <v>3.4486431299999998</v>
      </c>
      <c r="F61" s="456">
        <v>37.319822809999998</v>
      </c>
      <c r="G61" s="456">
        <v>0.71451743000000001</v>
      </c>
      <c r="H61" s="78"/>
      <c r="I61" s="455">
        <v>55042.841</v>
      </c>
      <c r="J61" s="456">
        <v>55.336100199999997</v>
      </c>
      <c r="K61" s="456">
        <v>4.94814563</v>
      </c>
      <c r="L61" s="456">
        <v>7.59267409</v>
      </c>
      <c r="M61" s="456">
        <v>-3.8838298</v>
      </c>
      <c r="O61" s="455">
        <v>129157.80499999999</v>
      </c>
      <c r="Q61" s="454">
        <v>19072.123</v>
      </c>
    </row>
    <row r="62" spans="1:17" ht="15" customHeight="1">
      <c r="A62" s="277"/>
      <c r="B62" s="278" t="s">
        <v>329</v>
      </c>
      <c r="C62" s="279">
        <v>1668.6759999999999</v>
      </c>
      <c r="D62" s="280">
        <v>179.06419983999999</v>
      </c>
      <c r="E62" s="280">
        <v>7.7645160000000005E-2</v>
      </c>
      <c r="F62" s="280">
        <v>62.191395870000001</v>
      </c>
      <c r="G62" s="280">
        <v>3.8740209999999997E-2</v>
      </c>
      <c r="H62" s="78"/>
      <c r="I62" s="279">
        <v>75.260000000000005</v>
      </c>
      <c r="J62" s="280">
        <v>528.80831927999998</v>
      </c>
      <c r="K62" s="280">
        <v>6.7655900000000001E-3</v>
      </c>
      <c r="L62" s="280">
        <v>0.24110186</v>
      </c>
      <c r="M62" s="280">
        <v>5.3350699999999999E-3</v>
      </c>
      <c r="O62" s="279">
        <v>1743.9359999999999</v>
      </c>
      <c r="Q62" s="281">
        <v>1593.4159999999999</v>
      </c>
    </row>
    <row r="63" spans="1:17" ht="15" customHeight="1">
      <c r="A63" s="282"/>
      <c r="B63" s="283" t="s">
        <v>330</v>
      </c>
      <c r="C63" s="146">
        <v>19749.477999999999</v>
      </c>
      <c r="D63" s="84">
        <v>212.12046484000001</v>
      </c>
      <c r="E63" s="84">
        <v>0.91896288999999998</v>
      </c>
      <c r="F63" s="84">
        <v>55.143720199999997</v>
      </c>
      <c r="G63" s="84">
        <v>0.54887916999999997</v>
      </c>
      <c r="H63" s="78"/>
      <c r="I63" s="146">
        <v>2865.1559999999999</v>
      </c>
      <c r="J63" s="84">
        <v>118.90829453000001</v>
      </c>
      <c r="K63" s="84">
        <v>0.25756680999999998</v>
      </c>
      <c r="L63" s="84">
        <v>7.8631783799999999</v>
      </c>
      <c r="M63" s="84">
        <v>3.9829030000000001E-2</v>
      </c>
      <c r="O63" s="146">
        <v>22614.633999999998</v>
      </c>
      <c r="Q63" s="85">
        <v>16884.322</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316410.804</v>
      </c>
      <c r="D66" s="81">
        <v>133.26098682</v>
      </c>
      <c r="E66" s="81">
        <v>14.72291001</v>
      </c>
      <c r="F66" s="81">
        <v>33.411547689999999</v>
      </c>
      <c r="G66" s="81">
        <v>4.1524290199999996</v>
      </c>
      <c r="I66" s="145">
        <v>136660.758</v>
      </c>
      <c r="J66" s="81">
        <v>178.47661299999999</v>
      </c>
      <c r="K66" s="81">
        <v>12.28529125</v>
      </c>
      <c r="L66" s="81">
        <v>14.12219846</v>
      </c>
      <c r="M66" s="81">
        <v>5.2530800299999996</v>
      </c>
      <c r="O66" s="145">
        <v>453071.56199999998</v>
      </c>
      <c r="Q66" s="83">
        <v>179750.046</v>
      </c>
    </row>
    <row r="67" spans="1:17" ht="15" customHeight="1">
      <c r="A67" s="126" t="s">
        <v>334</v>
      </c>
      <c r="B67" s="127"/>
      <c r="C67" s="146">
        <v>265601.55599999998</v>
      </c>
      <c r="D67" s="84">
        <v>98.350117929999996</v>
      </c>
      <c r="E67" s="84">
        <v>12.358705069999999</v>
      </c>
      <c r="F67" s="84">
        <v>21.162746680000001</v>
      </c>
      <c r="G67" s="84">
        <v>-0.23427581</v>
      </c>
      <c r="I67" s="146">
        <v>266556.55300000001</v>
      </c>
      <c r="J67" s="84">
        <v>112.59446736</v>
      </c>
      <c r="K67" s="84">
        <v>23.962437619999999</v>
      </c>
      <c r="L67" s="84">
        <v>19.71151867</v>
      </c>
      <c r="M67" s="84">
        <v>2.6065338800000002</v>
      </c>
      <c r="O67" s="146">
        <v>532158.10900000005</v>
      </c>
      <c r="Q67" s="85">
        <v>-954.99699999999996</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681609.01</v>
      </c>
      <c r="J5" s="344">
        <v>87.401463890000002</v>
      </c>
      <c r="K5" s="50">
        <v>100</v>
      </c>
      <c r="L5" s="50">
        <v>31.715946450000001</v>
      </c>
      <c r="M5" s="403">
        <v>-12.59853611</v>
      </c>
      <c r="N5" s="110"/>
      <c r="O5" s="413">
        <v>4468573.2089999998</v>
      </c>
      <c r="P5" s="344">
        <v>91.695966960000007</v>
      </c>
      <c r="Q5" s="52"/>
    </row>
    <row r="6" spans="1:17" ht="18" customHeight="1">
      <c r="A6" s="111" t="s">
        <v>153</v>
      </c>
      <c r="B6" s="112"/>
      <c r="C6" s="112"/>
      <c r="D6" s="112"/>
      <c r="E6" s="112"/>
      <c r="F6" s="380" t="s">
        <v>116</v>
      </c>
      <c r="G6" s="134" t="s">
        <v>140</v>
      </c>
      <c r="H6" s="113" t="s">
        <v>140</v>
      </c>
      <c r="I6" s="135">
        <v>4285.5200000000004</v>
      </c>
      <c r="J6" s="114">
        <v>104.15586145</v>
      </c>
      <c r="K6" s="57">
        <v>0.62873581999999995</v>
      </c>
      <c r="L6" s="136">
        <v>56.546483350000003</v>
      </c>
      <c r="M6" s="404">
        <v>2.192624E-2</v>
      </c>
      <c r="N6" s="110"/>
      <c r="O6" s="414">
        <v>27902.061000000002</v>
      </c>
      <c r="P6" s="114">
        <v>109.85153775000001</v>
      </c>
      <c r="Q6" s="52"/>
    </row>
    <row r="7" spans="1:17" ht="18" customHeight="1">
      <c r="A7" s="163" t="s">
        <v>140</v>
      </c>
      <c r="B7" s="164" t="s">
        <v>154</v>
      </c>
      <c r="C7" s="164"/>
      <c r="D7" s="164"/>
      <c r="E7" s="165"/>
      <c r="F7" s="381" t="s">
        <v>155</v>
      </c>
      <c r="G7" s="166">
        <v>1481</v>
      </c>
      <c r="H7" s="167">
        <v>119.82200647000001</v>
      </c>
      <c r="I7" s="168">
        <v>649.08000000000004</v>
      </c>
      <c r="J7" s="169">
        <v>88.198725690000003</v>
      </c>
      <c r="K7" s="167">
        <v>9.5227610000000004E-2</v>
      </c>
      <c r="L7" s="170">
        <v>59.15386676</v>
      </c>
      <c r="M7" s="405">
        <v>-1.1136490000000001E-2</v>
      </c>
      <c r="N7" s="110"/>
      <c r="O7" s="415">
        <v>4600.7690000000002</v>
      </c>
      <c r="P7" s="169">
        <v>100.94530447</v>
      </c>
      <c r="Q7" s="52"/>
    </row>
    <row r="8" spans="1:17" ht="18" customHeight="1">
      <c r="A8" s="163" t="s">
        <v>140</v>
      </c>
      <c r="B8" s="164" t="s">
        <v>156</v>
      </c>
      <c r="C8" s="164"/>
      <c r="D8" s="164"/>
      <c r="E8" s="165"/>
      <c r="F8" s="381" t="s">
        <v>155</v>
      </c>
      <c r="G8" s="166">
        <v>2689</v>
      </c>
      <c r="H8" s="167">
        <v>112.51046024999999</v>
      </c>
      <c r="I8" s="168">
        <v>996.97</v>
      </c>
      <c r="J8" s="169">
        <v>97.238234009999999</v>
      </c>
      <c r="K8" s="167">
        <v>0.14626713999999999</v>
      </c>
      <c r="L8" s="170">
        <v>70.818090769999998</v>
      </c>
      <c r="M8" s="405">
        <v>-3.6309100000000002E-3</v>
      </c>
      <c r="N8" s="110"/>
      <c r="O8" s="415">
        <v>6464.68</v>
      </c>
      <c r="P8" s="169">
        <v>105.19558479</v>
      </c>
      <c r="Q8" s="52"/>
    </row>
    <row r="9" spans="1:17" ht="18" customHeight="1">
      <c r="A9" s="393" t="s">
        <v>140</v>
      </c>
      <c r="B9" s="158" t="s">
        <v>157</v>
      </c>
      <c r="C9" s="158"/>
      <c r="D9" s="158"/>
      <c r="E9" s="158"/>
      <c r="F9" s="384" t="s">
        <v>155</v>
      </c>
      <c r="G9" s="351">
        <v>292</v>
      </c>
      <c r="H9" s="352">
        <v>111.45038168000001</v>
      </c>
      <c r="I9" s="353">
        <v>455.46600000000001</v>
      </c>
      <c r="J9" s="354">
        <v>86.567453529999995</v>
      </c>
      <c r="K9" s="352">
        <v>6.6822179999999995E-2</v>
      </c>
      <c r="L9" s="355">
        <v>23.233272329999998</v>
      </c>
      <c r="M9" s="406">
        <v>-9.0624E-3</v>
      </c>
      <c r="N9" s="110"/>
      <c r="O9" s="416">
        <v>2464.5529999999999</v>
      </c>
      <c r="P9" s="354">
        <v>86.607430260000001</v>
      </c>
      <c r="Q9" s="52"/>
    </row>
    <row r="10" spans="1:17" ht="18" customHeight="1">
      <c r="A10" s="111" t="s">
        <v>158</v>
      </c>
      <c r="B10" s="115"/>
      <c r="C10" s="115"/>
      <c r="D10" s="115"/>
      <c r="E10" s="115"/>
      <c r="F10" s="382" t="s">
        <v>116</v>
      </c>
      <c r="G10" s="343" t="s">
        <v>140</v>
      </c>
      <c r="H10" s="344" t="s">
        <v>140</v>
      </c>
      <c r="I10" s="345">
        <v>1094.162</v>
      </c>
      <c r="J10" s="346">
        <v>110.53637562999999</v>
      </c>
      <c r="K10" s="344">
        <v>0.16052633999999999</v>
      </c>
      <c r="L10" s="347">
        <v>62.5322259</v>
      </c>
      <c r="M10" s="407">
        <v>1.3373680000000001E-2</v>
      </c>
      <c r="N10" s="110"/>
      <c r="O10" s="413">
        <v>6941.8519999999999</v>
      </c>
      <c r="P10" s="346">
        <v>150.48287998999999</v>
      </c>
    </row>
    <row r="11" spans="1:17" ht="18" customHeight="1">
      <c r="A11" s="394" t="s">
        <v>140</v>
      </c>
      <c r="B11" s="150" t="s">
        <v>159</v>
      </c>
      <c r="C11" s="150"/>
      <c r="D11" s="150"/>
      <c r="E11" s="151"/>
      <c r="F11" s="386" t="s">
        <v>160</v>
      </c>
      <c r="G11" s="152">
        <v>4786</v>
      </c>
      <c r="H11" s="153">
        <v>196.06718558</v>
      </c>
      <c r="I11" s="154">
        <v>826.05499999999995</v>
      </c>
      <c r="J11" s="155">
        <v>131.21564952</v>
      </c>
      <c r="K11" s="153">
        <v>0.12119191</v>
      </c>
      <c r="L11" s="156">
        <v>56.071851359999997</v>
      </c>
      <c r="M11" s="408">
        <v>2.5198760000000001E-2</v>
      </c>
      <c r="N11" s="110"/>
      <c r="O11" s="417">
        <v>4700.1639999999998</v>
      </c>
      <c r="P11" s="155">
        <v>115.85601916</v>
      </c>
    </row>
    <row r="12" spans="1:17" ht="18" customHeight="1">
      <c r="A12" s="349" t="s">
        <v>161</v>
      </c>
      <c r="B12" s="158"/>
      <c r="C12" s="158"/>
      <c r="D12" s="158"/>
      <c r="E12" s="158"/>
      <c r="F12" s="382" t="s">
        <v>116</v>
      </c>
      <c r="G12" s="395" t="s">
        <v>140</v>
      </c>
      <c r="H12" s="344" t="s">
        <v>140</v>
      </c>
      <c r="I12" s="397">
        <v>10838.36</v>
      </c>
      <c r="J12" s="346">
        <v>111.71186511000001</v>
      </c>
      <c r="K12" s="344">
        <v>1.59011396</v>
      </c>
      <c r="L12" s="347">
        <v>87.977421770000007</v>
      </c>
      <c r="M12" s="407">
        <v>0.14570474999999999</v>
      </c>
      <c r="N12" s="110"/>
      <c r="O12" s="416">
        <v>77495.570999999996</v>
      </c>
      <c r="P12" s="354">
        <v>104.67139333999999</v>
      </c>
    </row>
    <row r="13" spans="1:17" ht="18" customHeight="1">
      <c r="A13" s="163" t="s">
        <v>140</v>
      </c>
      <c r="B13" s="164" t="s">
        <v>162</v>
      </c>
      <c r="C13" s="164"/>
      <c r="D13" s="164"/>
      <c r="E13" s="164"/>
      <c r="F13" s="381" t="s">
        <v>155</v>
      </c>
      <c r="G13" s="396">
        <v>5478</v>
      </c>
      <c r="H13" s="167">
        <v>91.026919239999998</v>
      </c>
      <c r="I13" s="398">
        <v>2038.2629999999999</v>
      </c>
      <c r="J13" s="169">
        <v>84.316017689999995</v>
      </c>
      <c r="K13" s="167">
        <v>0.29903698000000001</v>
      </c>
      <c r="L13" s="170">
        <v>75.506183629999995</v>
      </c>
      <c r="M13" s="405">
        <v>-4.8617189999999998E-2</v>
      </c>
      <c r="N13" s="110"/>
      <c r="O13" s="418">
        <v>13399.636</v>
      </c>
      <c r="P13" s="177">
        <v>86.573522659999995</v>
      </c>
    </row>
    <row r="14" spans="1:17" ht="18" customHeight="1">
      <c r="A14" s="163" t="s">
        <v>140</v>
      </c>
      <c r="B14" s="164" t="s">
        <v>163</v>
      </c>
      <c r="C14" s="164"/>
      <c r="D14" s="164"/>
      <c r="E14" s="164"/>
      <c r="F14" s="381" t="s">
        <v>155</v>
      </c>
      <c r="G14" s="396">
        <v>11135</v>
      </c>
      <c r="H14" s="167">
        <v>109.34891485999999</v>
      </c>
      <c r="I14" s="398">
        <v>257.887</v>
      </c>
      <c r="J14" s="169">
        <v>71.874860650000002</v>
      </c>
      <c r="K14" s="167">
        <v>3.7835029999999999E-2</v>
      </c>
      <c r="L14" s="170">
        <v>100</v>
      </c>
      <c r="M14" s="405">
        <v>-1.2939890000000001E-2</v>
      </c>
      <c r="N14" s="110"/>
      <c r="O14" s="415">
        <v>2147.5880000000002</v>
      </c>
      <c r="P14" s="169">
        <v>107.72049695</v>
      </c>
    </row>
    <row r="15" spans="1:17" ht="18" customHeight="1">
      <c r="A15" s="163" t="s">
        <v>140</v>
      </c>
      <c r="B15" s="164" t="s">
        <v>164</v>
      </c>
      <c r="C15" s="164"/>
      <c r="D15" s="164"/>
      <c r="E15" s="164"/>
      <c r="F15" s="381" t="s">
        <v>155</v>
      </c>
      <c r="G15" s="396">
        <v>64516</v>
      </c>
      <c r="H15" s="167">
        <v>129.70125848999999</v>
      </c>
      <c r="I15" s="398">
        <v>326.15499999999997</v>
      </c>
      <c r="J15" s="169">
        <v>78.822525760000005</v>
      </c>
      <c r="K15" s="167">
        <v>4.7850749999999997E-2</v>
      </c>
      <c r="L15" s="170">
        <v>83.488626879999998</v>
      </c>
      <c r="M15" s="405">
        <v>-1.12365E-2</v>
      </c>
      <c r="N15" s="110"/>
      <c r="O15" s="416">
        <v>3054.1239999999998</v>
      </c>
      <c r="P15" s="354">
        <v>58.632204969999997</v>
      </c>
    </row>
    <row r="16" spans="1:17" ht="18" customHeight="1">
      <c r="A16" s="393" t="s">
        <v>140</v>
      </c>
      <c r="B16" s="158" t="s">
        <v>165</v>
      </c>
      <c r="C16" s="158"/>
      <c r="D16" s="158"/>
      <c r="E16" s="158"/>
      <c r="F16" s="384" t="s">
        <v>155</v>
      </c>
      <c r="G16" s="395">
        <v>78575</v>
      </c>
      <c r="H16" s="352">
        <v>167.95630892</v>
      </c>
      <c r="I16" s="397">
        <v>7577.8850000000002</v>
      </c>
      <c r="J16" s="354">
        <v>133.59855404999999</v>
      </c>
      <c r="K16" s="352">
        <v>1.11176421</v>
      </c>
      <c r="L16" s="355">
        <v>98.682815750000003</v>
      </c>
      <c r="M16" s="406">
        <v>0.24437131000000001</v>
      </c>
      <c r="N16" s="110"/>
      <c r="O16" s="154">
        <v>54129.457999999999</v>
      </c>
      <c r="P16" s="155">
        <v>115.48457079000001</v>
      </c>
    </row>
    <row r="17" spans="1:16" ht="18" customHeight="1">
      <c r="A17" s="111" t="s">
        <v>166</v>
      </c>
      <c r="B17" s="115"/>
      <c r="C17" s="115"/>
      <c r="D17" s="115"/>
      <c r="E17" s="115"/>
      <c r="F17" s="382" t="s">
        <v>116</v>
      </c>
      <c r="G17" s="399" t="s">
        <v>140</v>
      </c>
      <c r="H17" s="344" t="s">
        <v>140</v>
      </c>
      <c r="I17" s="400">
        <v>7940.165</v>
      </c>
      <c r="J17" s="346">
        <v>46.015169159999999</v>
      </c>
      <c r="K17" s="344">
        <v>1.16491491</v>
      </c>
      <c r="L17" s="347">
        <v>63.99851855</v>
      </c>
      <c r="M17" s="407">
        <v>-1.19449307</v>
      </c>
      <c r="N17" s="110"/>
      <c r="O17" s="413">
        <v>84831.402000000002</v>
      </c>
      <c r="P17" s="346">
        <v>84.236764570000005</v>
      </c>
    </row>
    <row r="18" spans="1:16" ht="18" customHeight="1">
      <c r="A18" s="186" t="s">
        <v>140</v>
      </c>
      <c r="B18" s="150" t="s">
        <v>167</v>
      </c>
      <c r="C18" s="150"/>
      <c r="D18" s="150"/>
      <c r="E18" s="151"/>
      <c r="F18" s="386" t="s">
        <v>116</v>
      </c>
      <c r="G18" s="152" t="s">
        <v>140</v>
      </c>
      <c r="H18" s="153" t="s">
        <v>140</v>
      </c>
      <c r="I18" s="154">
        <v>7212.45</v>
      </c>
      <c r="J18" s="155">
        <v>41.853737969999997</v>
      </c>
      <c r="K18" s="153">
        <v>1.0581506300000001</v>
      </c>
      <c r="L18" s="156">
        <v>61.767615130000003</v>
      </c>
      <c r="M18" s="408">
        <v>-1.28485391</v>
      </c>
      <c r="N18" s="110"/>
      <c r="O18" s="417">
        <v>83689.694000000003</v>
      </c>
      <c r="P18" s="155">
        <v>83.218101180000005</v>
      </c>
    </row>
    <row r="19" spans="1:16" ht="18" customHeight="1">
      <c r="A19" s="349" t="s">
        <v>168</v>
      </c>
      <c r="B19" s="158"/>
      <c r="C19" s="158"/>
      <c r="D19" s="158"/>
      <c r="E19" s="350"/>
      <c r="F19" s="384" t="s">
        <v>155</v>
      </c>
      <c r="G19" s="351">
        <v>682</v>
      </c>
      <c r="H19" s="352">
        <v>105.73643411</v>
      </c>
      <c r="I19" s="353">
        <v>169.21100000000001</v>
      </c>
      <c r="J19" s="354">
        <v>77.547513100000003</v>
      </c>
      <c r="K19" s="352">
        <v>2.482523E-2</v>
      </c>
      <c r="L19" s="355">
        <v>79.867368369999994</v>
      </c>
      <c r="M19" s="406">
        <v>-6.2821500000000002E-3</v>
      </c>
      <c r="N19" s="110"/>
      <c r="O19" s="419">
        <v>1115.6969999999999</v>
      </c>
      <c r="P19" s="356">
        <v>65.847461530000004</v>
      </c>
    </row>
    <row r="20" spans="1:16" ht="18" customHeight="1">
      <c r="A20" s="116" t="s">
        <v>169</v>
      </c>
      <c r="B20" s="117"/>
      <c r="C20" s="117"/>
      <c r="D20" s="117"/>
      <c r="E20" s="118"/>
      <c r="F20" s="380" t="s">
        <v>116</v>
      </c>
      <c r="G20" s="134" t="s">
        <v>140</v>
      </c>
      <c r="H20" s="113" t="s">
        <v>140</v>
      </c>
      <c r="I20" s="135">
        <v>80823.865999999995</v>
      </c>
      <c r="J20" s="114">
        <v>84.135684650000002</v>
      </c>
      <c r="K20" s="113">
        <v>11.857804809999999</v>
      </c>
      <c r="L20" s="137">
        <v>79.065178130000007</v>
      </c>
      <c r="M20" s="404">
        <v>-1.95417793</v>
      </c>
      <c r="N20" s="110"/>
      <c r="O20" s="420">
        <v>534397.54599999997</v>
      </c>
      <c r="P20" s="184">
        <v>89.588153000000005</v>
      </c>
    </row>
    <row r="21" spans="1:16" ht="18" customHeight="1">
      <c r="A21" s="163" t="s">
        <v>140</v>
      </c>
      <c r="B21" s="164" t="s">
        <v>170</v>
      </c>
      <c r="C21" s="164"/>
      <c r="D21" s="164"/>
      <c r="E21" s="165"/>
      <c r="F21" s="381" t="s">
        <v>116</v>
      </c>
      <c r="G21" s="166" t="s">
        <v>140</v>
      </c>
      <c r="H21" s="167" t="s">
        <v>140</v>
      </c>
      <c r="I21" s="168">
        <v>8893.0490000000009</v>
      </c>
      <c r="J21" s="169">
        <v>86.702943970000007</v>
      </c>
      <c r="K21" s="167">
        <v>1.3047141200000001</v>
      </c>
      <c r="L21" s="170">
        <v>69.543326590000007</v>
      </c>
      <c r="M21" s="405">
        <v>-0.17488627000000001</v>
      </c>
      <c r="N21" s="110"/>
      <c r="O21" s="415">
        <v>62496.798000000003</v>
      </c>
      <c r="P21" s="169">
        <v>108.88820320000001</v>
      </c>
    </row>
    <row r="22" spans="1:16" ht="18" customHeight="1">
      <c r="A22" s="163" t="s">
        <v>140</v>
      </c>
      <c r="B22" s="164" t="s">
        <v>171</v>
      </c>
      <c r="C22" s="164"/>
      <c r="D22" s="164"/>
      <c r="E22" s="165"/>
      <c r="F22" s="381" t="s">
        <v>155</v>
      </c>
      <c r="G22" s="166">
        <v>5817</v>
      </c>
      <c r="H22" s="167">
        <v>76.358624309999996</v>
      </c>
      <c r="I22" s="168">
        <v>8636.6560000000009</v>
      </c>
      <c r="J22" s="169">
        <v>76.68116182</v>
      </c>
      <c r="K22" s="167">
        <v>1.26709827</v>
      </c>
      <c r="L22" s="170">
        <v>87.225169679999993</v>
      </c>
      <c r="M22" s="405">
        <v>-0.33678072999999997</v>
      </c>
      <c r="N22" s="110"/>
      <c r="O22" s="415">
        <v>64166.786</v>
      </c>
      <c r="P22" s="169">
        <v>88.670884819999998</v>
      </c>
    </row>
    <row r="23" spans="1:16" ht="18" customHeight="1">
      <c r="A23" s="163" t="s">
        <v>140</v>
      </c>
      <c r="B23" s="164" t="s">
        <v>172</v>
      </c>
      <c r="C23" s="164"/>
      <c r="D23" s="164"/>
      <c r="E23" s="165"/>
      <c r="F23" s="381" t="s">
        <v>155</v>
      </c>
      <c r="G23" s="166">
        <v>16214</v>
      </c>
      <c r="H23" s="167">
        <v>36.403233049999997</v>
      </c>
      <c r="I23" s="168">
        <v>1847.992</v>
      </c>
      <c r="J23" s="169">
        <v>38.059030470000003</v>
      </c>
      <c r="K23" s="167">
        <v>0.27112199999999997</v>
      </c>
      <c r="L23" s="170">
        <v>100</v>
      </c>
      <c r="M23" s="405">
        <v>-0.38565925000000001</v>
      </c>
      <c r="N23" s="110"/>
      <c r="O23" s="415">
        <v>22344.584999999999</v>
      </c>
      <c r="P23" s="169">
        <v>62.529738559999998</v>
      </c>
    </row>
    <row r="24" spans="1:16" ht="18" customHeight="1">
      <c r="A24" s="163" t="s">
        <v>140</v>
      </c>
      <c r="B24" s="164" t="s">
        <v>173</v>
      </c>
      <c r="C24" s="164"/>
      <c r="D24" s="164"/>
      <c r="E24" s="165"/>
      <c r="F24" s="381" t="s">
        <v>155</v>
      </c>
      <c r="G24" s="166">
        <v>3967</v>
      </c>
      <c r="H24" s="167">
        <v>84.548167090000007</v>
      </c>
      <c r="I24" s="168">
        <v>4942.0119999999997</v>
      </c>
      <c r="J24" s="169">
        <v>90.279174240000003</v>
      </c>
      <c r="K24" s="167">
        <v>0.72505085999999996</v>
      </c>
      <c r="L24" s="170">
        <v>70.750465629999994</v>
      </c>
      <c r="M24" s="405">
        <v>-6.8234299999999998E-2</v>
      </c>
      <c r="N24" s="110"/>
      <c r="O24" s="415">
        <v>33519.728000000003</v>
      </c>
      <c r="P24" s="169">
        <v>93.296406730000001</v>
      </c>
    </row>
    <row r="25" spans="1:16" ht="18" customHeight="1">
      <c r="A25" s="157" t="s">
        <v>140</v>
      </c>
      <c r="B25" s="179" t="s">
        <v>174</v>
      </c>
      <c r="C25" s="179"/>
      <c r="D25" s="179"/>
      <c r="E25" s="180"/>
      <c r="F25" s="385" t="s">
        <v>175</v>
      </c>
      <c r="G25" s="181">
        <v>381814</v>
      </c>
      <c r="H25" s="182">
        <v>99.113771580000005</v>
      </c>
      <c r="I25" s="183">
        <v>1174.5930000000001</v>
      </c>
      <c r="J25" s="184">
        <v>90.378891870000004</v>
      </c>
      <c r="K25" s="182">
        <v>0.17232650999999999</v>
      </c>
      <c r="L25" s="185">
        <v>57.100237620000001</v>
      </c>
      <c r="M25" s="409">
        <v>-1.6033519999999999E-2</v>
      </c>
      <c r="N25" s="110"/>
      <c r="O25" s="420">
        <v>9366.83</v>
      </c>
      <c r="P25" s="184">
        <v>121.4760982</v>
      </c>
    </row>
    <row r="26" spans="1:16" ht="18" customHeight="1">
      <c r="A26" s="171" t="s">
        <v>140</v>
      </c>
      <c r="B26" s="172" t="s">
        <v>176</v>
      </c>
      <c r="C26" s="172"/>
      <c r="D26" s="172"/>
      <c r="E26" s="173"/>
      <c r="F26" s="383" t="s">
        <v>155</v>
      </c>
      <c r="G26" s="174">
        <v>9877</v>
      </c>
      <c r="H26" s="175">
        <v>88.909892880000001</v>
      </c>
      <c r="I26" s="176">
        <v>8033.7960000000003</v>
      </c>
      <c r="J26" s="177">
        <v>86.652678640000005</v>
      </c>
      <c r="K26" s="175">
        <v>1.17865167</v>
      </c>
      <c r="L26" s="178">
        <v>93.563017700000003</v>
      </c>
      <c r="M26" s="410">
        <v>-0.15867785000000001</v>
      </c>
      <c r="N26" s="110"/>
      <c r="O26" s="418">
        <v>55859.103000000003</v>
      </c>
      <c r="P26" s="177">
        <v>93.610038619999997</v>
      </c>
    </row>
    <row r="27" spans="1:16" ht="18" customHeight="1">
      <c r="A27" s="394" t="s">
        <v>140</v>
      </c>
      <c r="B27" s="150" t="s">
        <v>177</v>
      </c>
      <c r="C27" s="150"/>
      <c r="D27" s="150"/>
      <c r="E27" s="151"/>
      <c r="F27" s="386" t="s">
        <v>155</v>
      </c>
      <c r="G27" s="152">
        <v>75194</v>
      </c>
      <c r="H27" s="153">
        <v>93.920885319999996</v>
      </c>
      <c r="I27" s="154">
        <v>31780.285</v>
      </c>
      <c r="J27" s="155">
        <v>86.439939120000005</v>
      </c>
      <c r="K27" s="153">
        <v>4.6625388699999997</v>
      </c>
      <c r="L27" s="156">
        <v>81.943786650000007</v>
      </c>
      <c r="M27" s="408">
        <v>-0.63927593999999999</v>
      </c>
      <c r="N27" s="110"/>
      <c r="O27" s="417">
        <v>190946.42600000001</v>
      </c>
      <c r="P27" s="155">
        <v>86.59957181</v>
      </c>
    </row>
    <row r="28" spans="1:16" ht="18" customHeight="1">
      <c r="A28" s="157" t="s">
        <v>178</v>
      </c>
      <c r="B28" s="179"/>
      <c r="C28" s="179"/>
      <c r="D28" s="179"/>
      <c r="E28" s="180"/>
      <c r="F28" s="385" t="s">
        <v>116</v>
      </c>
      <c r="G28" s="181" t="s">
        <v>140</v>
      </c>
      <c r="H28" s="182" t="s">
        <v>140</v>
      </c>
      <c r="I28" s="183">
        <v>78927.323000000004</v>
      </c>
      <c r="J28" s="184">
        <v>89.790504130000002</v>
      </c>
      <c r="K28" s="182">
        <v>11.579559809999999</v>
      </c>
      <c r="L28" s="185">
        <v>54.168881169999999</v>
      </c>
      <c r="M28" s="409">
        <v>-1.1507597000000001</v>
      </c>
      <c r="N28" s="110"/>
      <c r="O28" s="420">
        <v>517372.64299999998</v>
      </c>
      <c r="P28" s="184">
        <v>90.617442890000007</v>
      </c>
    </row>
    <row r="29" spans="1:16" ht="18" customHeight="1">
      <c r="A29" s="163" t="s">
        <v>140</v>
      </c>
      <c r="B29" s="164" t="s">
        <v>179</v>
      </c>
      <c r="C29" s="164"/>
      <c r="D29" s="164"/>
      <c r="E29" s="165"/>
      <c r="F29" s="381" t="s">
        <v>155</v>
      </c>
      <c r="G29" s="166">
        <v>3931</v>
      </c>
      <c r="H29" s="167">
        <v>75.654349499999995</v>
      </c>
      <c r="I29" s="168">
        <v>4771.45</v>
      </c>
      <c r="J29" s="169">
        <v>87.407171840000004</v>
      </c>
      <c r="K29" s="167">
        <v>0.70002741999999996</v>
      </c>
      <c r="L29" s="170">
        <v>21.78922884</v>
      </c>
      <c r="M29" s="405">
        <v>-8.8147489999999995E-2</v>
      </c>
      <c r="N29" s="110"/>
      <c r="O29" s="415">
        <v>29327.165000000001</v>
      </c>
      <c r="P29" s="169">
        <v>90.090179059999997</v>
      </c>
    </row>
    <row r="30" spans="1:16" ht="18" customHeight="1">
      <c r="A30" s="163" t="s">
        <v>140</v>
      </c>
      <c r="B30" s="164" t="s">
        <v>180</v>
      </c>
      <c r="C30" s="164"/>
      <c r="D30" s="164"/>
      <c r="E30" s="165"/>
      <c r="F30" s="381" t="s">
        <v>155</v>
      </c>
      <c r="G30" s="166">
        <v>17582</v>
      </c>
      <c r="H30" s="167">
        <v>94.592995099999996</v>
      </c>
      <c r="I30" s="168">
        <v>3963.6880000000001</v>
      </c>
      <c r="J30" s="169">
        <v>88.46254107</v>
      </c>
      <c r="K30" s="167">
        <v>0.58151931000000001</v>
      </c>
      <c r="L30" s="170">
        <v>86.348838430000001</v>
      </c>
      <c r="M30" s="405">
        <v>-6.6287799999999994E-2</v>
      </c>
      <c r="N30" s="110"/>
      <c r="O30" s="415">
        <v>26955.811000000002</v>
      </c>
      <c r="P30" s="169">
        <v>83.419311489999998</v>
      </c>
    </row>
    <row r="31" spans="1:16" ht="18" customHeight="1">
      <c r="A31" s="163" t="s">
        <v>140</v>
      </c>
      <c r="B31" s="164" t="s">
        <v>181</v>
      </c>
      <c r="C31" s="164"/>
      <c r="D31" s="164"/>
      <c r="E31" s="165"/>
      <c r="F31" s="381" t="s">
        <v>116</v>
      </c>
      <c r="G31" s="166" t="s">
        <v>140</v>
      </c>
      <c r="H31" s="167" t="s">
        <v>140</v>
      </c>
      <c r="I31" s="168">
        <v>5895.09</v>
      </c>
      <c r="J31" s="169">
        <v>107.53664399</v>
      </c>
      <c r="K31" s="167">
        <v>0.86487853000000003</v>
      </c>
      <c r="L31" s="170">
        <v>66.238499450000006</v>
      </c>
      <c r="M31" s="405">
        <v>5.2977969999999999E-2</v>
      </c>
      <c r="N31" s="110"/>
      <c r="O31" s="415">
        <v>34308.847999999998</v>
      </c>
      <c r="P31" s="169">
        <v>103.26931965999999</v>
      </c>
    </row>
    <row r="32" spans="1:16" ht="18" customHeight="1">
      <c r="A32" s="163" t="s">
        <v>140</v>
      </c>
      <c r="B32" s="164" t="s">
        <v>182</v>
      </c>
      <c r="C32" s="164"/>
      <c r="D32" s="164"/>
      <c r="E32" s="165"/>
      <c r="F32" s="381" t="s">
        <v>116</v>
      </c>
      <c r="G32" s="166" t="s">
        <v>140</v>
      </c>
      <c r="H32" s="167" t="s">
        <v>140</v>
      </c>
      <c r="I32" s="168">
        <v>10720.052</v>
      </c>
      <c r="J32" s="169">
        <v>94.530477250000004</v>
      </c>
      <c r="K32" s="167">
        <v>1.5727567899999999</v>
      </c>
      <c r="L32" s="170">
        <v>51.176458480000001</v>
      </c>
      <c r="M32" s="405">
        <v>-7.9534919999999995E-2</v>
      </c>
      <c r="N32" s="110"/>
      <c r="O32" s="415">
        <v>69551.182000000001</v>
      </c>
      <c r="P32" s="169">
        <v>87.455617189999998</v>
      </c>
    </row>
    <row r="33" spans="1:16" ht="18" customHeight="1">
      <c r="A33" s="163" t="s">
        <v>140</v>
      </c>
      <c r="B33" s="164" t="s">
        <v>183</v>
      </c>
      <c r="C33" s="164"/>
      <c r="D33" s="164"/>
      <c r="E33" s="165"/>
      <c r="F33" s="381" t="s">
        <v>155</v>
      </c>
      <c r="G33" s="166">
        <v>152000</v>
      </c>
      <c r="H33" s="167">
        <v>98.43220805</v>
      </c>
      <c r="I33" s="168">
        <v>27361.02</v>
      </c>
      <c r="J33" s="169">
        <v>96.094207589999996</v>
      </c>
      <c r="K33" s="167">
        <v>4.0141810900000001</v>
      </c>
      <c r="L33" s="170">
        <v>63.575321899999999</v>
      </c>
      <c r="M33" s="405">
        <v>-0.14260265999999999</v>
      </c>
      <c r="N33" s="110"/>
      <c r="O33" s="415">
        <v>190822.40700000001</v>
      </c>
      <c r="P33" s="169">
        <v>100.46229975</v>
      </c>
    </row>
    <row r="34" spans="1:16" ht="18" customHeight="1">
      <c r="A34" s="171" t="s">
        <v>140</v>
      </c>
      <c r="B34" s="172" t="s">
        <v>184</v>
      </c>
      <c r="C34" s="172"/>
      <c r="D34" s="172"/>
      <c r="E34" s="173"/>
      <c r="F34" s="383" t="s">
        <v>155</v>
      </c>
      <c r="G34" s="174">
        <v>9918</v>
      </c>
      <c r="H34" s="175">
        <v>70.545558009999993</v>
      </c>
      <c r="I34" s="176">
        <v>10263.585999999999</v>
      </c>
      <c r="J34" s="177">
        <v>73.412149670000005</v>
      </c>
      <c r="K34" s="175">
        <v>1.5057879000000001</v>
      </c>
      <c r="L34" s="178">
        <v>78.638762060000005</v>
      </c>
      <c r="M34" s="410">
        <v>-0.47664802000000001</v>
      </c>
      <c r="N34" s="110"/>
      <c r="O34" s="418">
        <v>68061.269</v>
      </c>
      <c r="P34" s="177">
        <v>78.605463220000004</v>
      </c>
    </row>
    <row r="35" spans="1:16" ht="18" customHeight="1">
      <c r="A35" s="348" t="s">
        <v>140</v>
      </c>
      <c r="B35" s="172" t="s">
        <v>185</v>
      </c>
      <c r="C35" s="172"/>
      <c r="D35" s="172"/>
      <c r="E35" s="173"/>
      <c r="F35" s="383" t="s">
        <v>116</v>
      </c>
      <c r="G35" s="174" t="s">
        <v>140</v>
      </c>
      <c r="H35" s="175" t="s">
        <v>140</v>
      </c>
      <c r="I35" s="176">
        <v>15860.477000000001</v>
      </c>
      <c r="J35" s="177">
        <v>85.634106619999997</v>
      </c>
      <c r="K35" s="175">
        <v>2.3269171599999998</v>
      </c>
      <c r="L35" s="178">
        <v>47.827538599999997</v>
      </c>
      <c r="M35" s="410">
        <v>-0.34118152000000002</v>
      </c>
      <c r="N35" s="110"/>
      <c r="O35" s="418">
        <v>97702.714000000007</v>
      </c>
      <c r="P35" s="177">
        <v>84.298615400000003</v>
      </c>
    </row>
    <row r="36" spans="1:16" ht="18" customHeight="1">
      <c r="A36" s="116" t="s">
        <v>186</v>
      </c>
      <c r="B36" s="117"/>
      <c r="C36" s="117"/>
      <c r="D36" s="117"/>
      <c r="E36" s="118"/>
      <c r="F36" s="380" t="s">
        <v>116</v>
      </c>
      <c r="G36" s="134" t="s">
        <v>140</v>
      </c>
      <c r="H36" s="113" t="s">
        <v>140</v>
      </c>
      <c r="I36" s="135">
        <v>430349.77500000002</v>
      </c>
      <c r="J36" s="114">
        <v>87.913539189999995</v>
      </c>
      <c r="K36" s="113">
        <v>63.137336609999998</v>
      </c>
      <c r="L36" s="137">
        <v>24.831651659999999</v>
      </c>
      <c r="M36" s="404">
        <v>-7.5866202899999999</v>
      </c>
      <c r="N36" s="110"/>
      <c r="O36" s="414">
        <v>2804390.47</v>
      </c>
      <c r="P36" s="114">
        <v>91.352794540000005</v>
      </c>
    </row>
    <row r="37" spans="1:16" ht="18" customHeight="1">
      <c r="A37" s="163" t="s">
        <v>140</v>
      </c>
      <c r="B37" s="164" t="s">
        <v>187</v>
      </c>
      <c r="C37" s="164"/>
      <c r="D37" s="164"/>
      <c r="E37" s="165"/>
      <c r="F37" s="381" t="s">
        <v>175</v>
      </c>
      <c r="G37" s="166">
        <v>9070595</v>
      </c>
      <c r="H37" s="167">
        <v>91.159770690000002</v>
      </c>
      <c r="I37" s="168">
        <v>20609.633999999998</v>
      </c>
      <c r="J37" s="169">
        <v>99.945075299999999</v>
      </c>
      <c r="K37" s="167">
        <v>3.0236739400000001</v>
      </c>
      <c r="L37" s="170">
        <v>22.28559667</v>
      </c>
      <c r="M37" s="405">
        <v>-1.4523100000000001E-3</v>
      </c>
      <c r="N37" s="110"/>
      <c r="O37" s="415">
        <v>126388.909</v>
      </c>
      <c r="P37" s="169">
        <v>87.962759950000006</v>
      </c>
    </row>
    <row r="38" spans="1:16" ht="18" customHeight="1">
      <c r="A38" s="157" t="s">
        <v>140</v>
      </c>
      <c r="B38" s="179" t="s">
        <v>188</v>
      </c>
      <c r="C38" s="179"/>
      <c r="D38" s="179"/>
      <c r="E38" s="180"/>
      <c r="F38" s="385" t="s">
        <v>116</v>
      </c>
      <c r="G38" s="181" t="s">
        <v>140</v>
      </c>
      <c r="H38" s="182" t="s">
        <v>140</v>
      </c>
      <c r="I38" s="183">
        <v>8176.8220000000001</v>
      </c>
      <c r="J38" s="184">
        <v>68.121637219999997</v>
      </c>
      <c r="K38" s="182">
        <v>1.19963526</v>
      </c>
      <c r="L38" s="185">
        <v>41.532053650000002</v>
      </c>
      <c r="M38" s="409">
        <v>-0.49065797</v>
      </c>
      <c r="N38" s="110"/>
      <c r="O38" s="420">
        <v>51463.561000000002</v>
      </c>
      <c r="P38" s="184">
        <v>78.622959910000006</v>
      </c>
    </row>
    <row r="39" spans="1:16" ht="18" customHeight="1">
      <c r="A39" s="163" t="s">
        <v>140</v>
      </c>
      <c r="B39" s="164" t="s">
        <v>189</v>
      </c>
      <c r="C39" s="164"/>
      <c r="D39" s="164"/>
      <c r="E39" s="165"/>
      <c r="F39" s="381" t="s">
        <v>116</v>
      </c>
      <c r="G39" s="166" t="s">
        <v>140</v>
      </c>
      <c r="H39" s="167" t="s">
        <v>140</v>
      </c>
      <c r="I39" s="168">
        <v>14833.391</v>
      </c>
      <c r="J39" s="169">
        <v>74.619387270000004</v>
      </c>
      <c r="K39" s="167">
        <v>2.1762316500000001</v>
      </c>
      <c r="L39" s="170">
        <v>32.668429140000001</v>
      </c>
      <c r="M39" s="405">
        <v>-0.64695526999999997</v>
      </c>
      <c r="N39" s="110"/>
      <c r="O39" s="415">
        <v>116539.22199999999</v>
      </c>
      <c r="P39" s="169">
        <v>89.605745619999993</v>
      </c>
    </row>
    <row r="40" spans="1:16" ht="18" customHeight="1">
      <c r="A40" s="163" t="s">
        <v>140</v>
      </c>
      <c r="B40" s="164" t="s">
        <v>190</v>
      </c>
      <c r="C40" s="164"/>
      <c r="D40" s="164"/>
      <c r="E40" s="165"/>
      <c r="F40" s="381" t="s">
        <v>116</v>
      </c>
      <c r="G40" s="166" t="s">
        <v>140</v>
      </c>
      <c r="H40" s="167" t="s">
        <v>140</v>
      </c>
      <c r="I40" s="168">
        <v>8458.0419999999995</v>
      </c>
      <c r="J40" s="169">
        <v>86.335517469999999</v>
      </c>
      <c r="K40" s="167">
        <v>1.24089351</v>
      </c>
      <c r="L40" s="170">
        <v>71.007630890000002</v>
      </c>
      <c r="M40" s="405">
        <v>-0.17165517999999999</v>
      </c>
      <c r="N40" s="110"/>
      <c r="O40" s="415">
        <v>62792.883000000002</v>
      </c>
      <c r="P40" s="169">
        <v>105.55816829</v>
      </c>
    </row>
    <row r="41" spans="1:16" ht="18" customHeight="1">
      <c r="A41" s="163" t="s">
        <v>140</v>
      </c>
      <c r="B41" s="164" t="s">
        <v>191</v>
      </c>
      <c r="C41" s="164"/>
      <c r="D41" s="164"/>
      <c r="E41" s="165"/>
      <c r="F41" s="381" t="s">
        <v>116</v>
      </c>
      <c r="G41" s="166" t="s">
        <v>140</v>
      </c>
      <c r="H41" s="167" t="s">
        <v>140</v>
      </c>
      <c r="I41" s="168">
        <v>1415.595</v>
      </c>
      <c r="J41" s="169">
        <v>61.254333600000002</v>
      </c>
      <c r="K41" s="167">
        <v>0.20768431000000001</v>
      </c>
      <c r="L41" s="170">
        <v>8.4658777799999996</v>
      </c>
      <c r="M41" s="405">
        <v>-0.11481767</v>
      </c>
      <c r="N41" s="110"/>
      <c r="O41" s="415">
        <v>12660.12</v>
      </c>
      <c r="P41" s="169">
        <v>95.831026519999995</v>
      </c>
    </row>
    <row r="42" spans="1:16" ht="18" customHeight="1">
      <c r="A42" s="163" t="s">
        <v>140</v>
      </c>
      <c r="B42" s="164" t="s">
        <v>192</v>
      </c>
      <c r="C42" s="164"/>
      <c r="D42" s="164"/>
      <c r="E42" s="165"/>
      <c r="F42" s="381" t="s">
        <v>116</v>
      </c>
      <c r="G42" s="166" t="s">
        <v>140</v>
      </c>
      <c r="H42" s="167" t="s">
        <v>140</v>
      </c>
      <c r="I42" s="168">
        <v>4576.8559999999998</v>
      </c>
      <c r="J42" s="169">
        <v>91.504434619999998</v>
      </c>
      <c r="K42" s="167">
        <v>0.67147820999999996</v>
      </c>
      <c r="L42" s="170">
        <v>27.019362399999999</v>
      </c>
      <c r="M42" s="405">
        <v>-5.448799E-2</v>
      </c>
      <c r="N42" s="110"/>
      <c r="O42" s="415">
        <v>25872.874</v>
      </c>
      <c r="P42" s="169">
        <v>95.485696399999995</v>
      </c>
    </row>
    <row r="43" spans="1:16" ht="18" customHeight="1">
      <c r="A43" s="163" t="s">
        <v>140</v>
      </c>
      <c r="B43" s="164" t="s">
        <v>193</v>
      </c>
      <c r="C43" s="164"/>
      <c r="D43" s="164"/>
      <c r="E43" s="165"/>
      <c r="F43" s="381" t="s">
        <v>116</v>
      </c>
      <c r="G43" s="166" t="s">
        <v>140</v>
      </c>
      <c r="H43" s="167" t="s">
        <v>140</v>
      </c>
      <c r="I43" s="168">
        <v>17614.705999999998</v>
      </c>
      <c r="J43" s="169">
        <v>89.541386419999995</v>
      </c>
      <c r="K43" s="167">
        <v>2.5842830299999999</v>
      </c>
      <c r="L43" s="170">
        <v>38.261551990000001</v>
      </c>
      <c r="M43" s="405">
        <v>-0.26382083000000001</v>
      </c>
      <c r="N43" s="110"/>
      <c r="O43" s="415">
        <v>109534.95</v>
      </c>
      <c r="P43" s="169">
        <v>84.980217100000004</v>
      </c>
    </row>
    <row r="44" spans="1:16" ht="18" customHeight="1">
      <c r="A44" s="163" t="s">
        <v>140</v>
      </c>
      <c r="B44" s="164" t="s">
        <v>194</v>
      </c>
      <c r="C44" s="164"/>
      <c r="D44" s="164"/>
      <c r="E44" s="165"/>
      <c r="F44" s="381" t="s">
        <v>116</v>
      </c>
      <c r="G44" s="166" t="s">
        <v>140</v>
      </c>
      <c r="H44" s="167" t="s">
        <v>140</v>
      </c>
      <c r="I44" s="168">
        <v>7165.07</v>
      </c>
      <c r="J44" s="169">
        <v>83.119745320000007</v>
      </c>
      <c r="K44" s="167">
        <v>1.05119943</v>
      </c>
      <c r="L44" s="170">
        <v>39.702165190000002</v>
      </c>
      <c r="M44" s="405">
        <v>-0.18658580999999999</v>
      </c>
      <c r="N44" s="110"/>
      <c r="O44" s="415">
        <v>52838.392</v>
      </c>
      <c r="P44" s="169">
        <v>100.57385180999999</v>
      </c>
    </row>
    <row r="45" spans="1:16" ht="18" customHeight="1">
      <c r="A45" s="163" t="s">
        <v>140</v>
      </c>
      <c r="B45" s="164" t="s">
        <v>195</v>
      </c>
      <c r="C45" s="164"/>
      <c r="D45" s="164"/>
      <c r="E45" s="165"/>
      <c r="F45" s="381" t="s">
        <v>155</v>
      </c>
      <c r="G45" s="166">
        <v>3698</v>
      </c>
      <c r="H45" s="167">
        <v>86.442262740000004</v>
      </c>
      <c r="I45" s="168">
        <v>7462.6360000000004</v>
      </c>
      <c r="J45" s="169">
        <v>84.904654239999999</v>
      </c>
      <c r="K45" s="167">
        <v>1.09485583</v>
      </c>
      <c r="L45" s="170">
        <v>54.522648930000003</v>
      </c>
      <c r="M45" s="405">
        <v>-0.17013247000000001</v>
      </c>
      <c r="N45" s="110"/>
      <c r="O45" s="415">
        <v>50085.453000000001</v>
      </c>
      <c r="P45" s="169">
        <v>90.500405529999995</v>
      </c>
    </row>
    <row r="46" spans="1:16" ht="18" customHeight="1">
      <c r="A46" s="163" t="s">
        <v>140</v>
      </c>
      <c r="B46" s="164" t="s">
        <v>196</v>
      </c>
      <c r="C46" s="164"/>
      <c r="D46" s="164"/>
      <c r="E46" s="165"/>
      <c r="F46" s="381" t="s">
        <v>175</v>
      </c>
      <c r="G46" s="166">
        <v>678592</v>
      </c>
      <c r="H46" s="167">
        <v>38.363955320000002</v>
      </c>
      <c r="I46" s="168">
        <v>11239.677</v>
      </c>
      <c r="J46" s="169">
        <v>59.209280530000001</v>
      </c>
      <c r="K46" s="167">
        <v>1.64899185</v>
      </c>
      <c r="L46" s="170">
        <v>63.415453630000002</v>
      </c>
      <c r="M46" s="405">
        <v>-0.99290750999999999</v>
      </c>
      <c r="N46" s="110"/>
      <c r="O46" s="415">
        <v>103549.306</v>
      </c>
      <c r="P46" s="169">
        <v>114.88275645</v>
      </c>
    </row>
    <row r="47" spans="1:16" ht="18" customHeight="1">
      <c r="A47" s="171" t="s">
        <v>140</v>
      </c>
      <c r="B47" s="172" t="s">
        <v>197</v>
      </c>
      <c r="C47" s="172"/>
      <c r="D47" s="172"/>
      <c r="E47" s="173"/>
      <c r="F47" s="383" t="s">
        <v>116</v>
      </c>
      <c r="G47" s="174" t="s">
        <v>140</v>
      </c>
      <c r="H47" s="175" t="s">
        <v>140</v>
      </c>
      <c r="I47" s="176">
        <v>20249.36</v>
      </c>
      <c r="J47" s="177">
        <v>91.224062430000004</v>
      </c>
      <c r="K47" s="175">
        <v>2.9708175400000001</v>
      </c>
      <c r="L47" s="178">
        <v>35.095926089999999</v>
      </c>
      <c r="M47" s="410">
        <v>-0.24979216000000001</v>
      </c>
      <c r="N47" s="110"/>
      <c r="O47" s="418">
        <v>118783.575</v>
      </c>
      <c r="P47" s="177">
        <v>87.033611010000001</v>
      </c>
    </row>
    <row r="48" spans="1:16" ht="18" customHeight="1">
      <c r="A48" s="348" t="s">
        <v>140</v>
      </c>
      <c r="B48" s="172" t="s">
        <v>198</v>
      </c>
      <c r="C48" s="172"/>
      <c r="D48" s="172"/>
      <c r="E48" s="173"/>
      <c r="F48" s="383" t="s">
        <v>116</v>
      </c>
      <c r="G48" s="174" t="s">
        <v>140</v>
      </c>
      <c r="H48" s="175" t="s">
        <v>140</v>
      </c>
      <c r="I48" s="176">
        <v>30443.328000000001</v>
      </c>
      <c r="J48" s="177">
        <v>99.46309522</v>
      </c>
      <c r="K48" s="175">
        <v>4.4663916600000002</v>
      </c>
      <c r="L48" s="178">
        <v>64.994360689999993</v>
      </c>
      <c r="M48" s="410">
        <v>-2.1072250000000001E-2</v>
      </c>
      <c r="N48" s="110"/>
      <c r="O48" s="418">
        <v>192407.23699999999</v>
      </c>
      <c r="P48" s="177">
        <v>97.261748510000004</v>
      </c>
    </row>
    <row r="49" spans="1:16" ht="18" customHeight="1">
      <c r="A49" s="342" t="s">
        <v>140</v>
      </c>
      <c r="B49" s="164" t="s">
        <v>199</v>
      </c>
      <c r="C49" s="164"/>
      <c r="D49" s="164"/>
      <c r="E49" s="165"/>
      <c r="F49" s="381" t="s">
        <v>175</v>
      </c>
      <c r="G49" s="166">
        <v>2517713</v>
      </c>
      <c r="H49" s="167">
        <v>103.40006504999999</v>
      </c>
      <c r="I49" s="168">
        <v>5163.7449999999999</v>
      </c>
      <c r="J49" s="169">
        <v>94.879244400000005</v>
      </c>
      <c r="K49" s="167">
        <v>0.75758168000000004</v>
      </c>
      <c r="L49" s="170">
        <v>68.976362409999993</v>
      </c>
      <c r="M49" s="405">
        <v>-3.5736419999999998E-2</v>
      </c>
      <c r="N49" s="110"/>
      <c r="O49" s="415">
        <v>31374.273000000001</v>
      </c>
      <c r="P49" s="169">
        <v>94.30371049</v>
      </c>
    </row>
    <row r="50" spans="1:16" ht="18" customHeight="1">
      <c r="A50" s="163" t="s">
        <v>140</v>
      </c>
      <c r="B50" s="164" t="s">
        <v>200</v>
      </c>
      <c r="C50" s="164"/>
      <c r="D50" s="164"/>
      <c r="E50" s="165"/>
      <c r="F50" s="381" t="s">
        <v>201</v>
      </c>
      <c r="G50" s="166">
        <v>596965</v>
      </c>
      <c r="H50" s="167">
        <v>54.932986110000002</v>
      </c>
      <c r="I50" s="168">
        <v>3794.3359999999998</v>
      </c>
      <c r="J50" s="169">
        <v>40.440051969999999</v>
      </c>
      <c r="K50" s="167">
        <v>0.55667339000000005</v>
      </c>
      <c r="L50" s="170">
        <v>64.060141639999998</v>
      </c>
      <c r="M50" s="405">
        <v>-0.71657519999999997</v>
      </c>
      <c r="N50" s="110"/>
      <c r="O50" s="415">
        <v>21779.392</v>
      </c>
      <c r="P50" s="169">
        <v>40.48120222</v>
      </c>
    </row>
    <row r="51" spans="1:16" ht="18" customHeight="1">
      <c r="A51" s="163" t="s">
        <v>140</v>
      </c>
      <c r="B51" s="164" t="s">
        <v>202</v>
      </c>
      <c r="C51" s="164"/>
      <c r="D51" s="164"/>
      <c r="E51" s="165"/>
      <c r="F51" s="381" t="s">
        <v>175</v>
      </c>
      <c r="G51" s="166">
        <v>32587</v>
      </c>
      <c r="H51" s="167">
        <v>65.646655920000001</v>
      </c>
      <c r="I51" s="168">
        <v>1219.0060000000001</v>
      </c>
      <c r="J51" s="169">
        <v>73.807982730000006</v>
      </c>
      <c r="K51" s="167">
        <v>0.17884241000000001</v>
      </c>
      <c r="L51" s="170">
        <v>42.460421269999998</v>
      </c>
      <c r="M51" s="405">
        <v>-5.5469579999999997E-2</v>
      </c>
      <c r="N51" s="110"/>
      <c r="O51" s="415">
        <v>6482.3620000000001</v>
      </c>
      <c r="P51" s="169">
        <v>65.348466209999998</v>
      </c>
    </row>
    <row r="52" spans="1:16" ht="18" customHeight="1">
      <c r="A52" s="163" t="s">
        <v>140</v>
      </c>
      <c r="B52" s="164" t="s">
        <v>203</v>
      </c>
      <c r="C52" s="164"/>
      <c r="D52" s="164"/>
      <c r="E52" s="165"/>
      <c r="F52" s="381" t="s">
        <v>116</v>
      </c>
      <c r="G52" s="166" t="s">
        <v>140</v>
      </c>
      <c r="H52" s="167" t="s">
        <v>140</v>
      </c>
      <c r="I52" s="168">
        <v>1947.3109999999999</v>
      </c>
      <c r="J52" s="169">
        <v>65.420515850000001</v>
      </c>
      <c r="K52" s="167">
        <v>0.28569326</v>
      </c>
      <c r="L52" s="170">
        <v>37.957621340000003</v>
      </c>
      <c r="M52" s="405">
        <v>-0.13198460000000001</v>
      </c>
      <c r="N52" s="110"/>
      <c r="O52" s="415">
        <v>12890.699000000001</v>
      </c>
      <c r="P52" s="169">
        <v>71.187006299999993</v>
      </c>
    </row>
    <row r="53" spans="1:16" ht="18" customHeight="1">
      <c r="A53" s="163" t="s">
        <v>140</v>
      </c>
      <c r="B53" s="164" t="s">
        <v>204</v>
      </c>
      <c r="C53" s="164"/>
      <c r="D53" s="164"/>
      <c r="E53" s="165"/>
      <c r="F53" s="381" t="s">
        <v>116</v>
      </c>
      <c r="G53" s="166" t="s">
        <v>140</v>
      </c>
      <c r="H53" s="167" t="s">
        <v>140</v>
      </c>
      <c r="I53" s="168">
        <v>4770.9040000000005</v>
      </c>
      <c r="J53" s="169">
        <v>87.692236149999999</v>
      </c>
      <c r="K53" s="167">
        <v>0.69994732000000004</v>
      </c>
      <c r="L53" s="170">
        <v>25.453870689999999</v>
      </c>
      <c r="M53" s="405">
        <v>-8.5862209999999994E-2</v>
      </c>
      <c r="N53" s="110"/>
      <c r="O53" s="415">
        <v>27070.473000000002</v>
      </c>
      <c r="P53" s="169">
        <v>87.80164259</v>
      </c>
    </row>
    <row r="54" spans="1:16" ht="18" customHeight="1">
      <c r="A54" s="163" t="s">
        <v>140</v>
      </c>
      <c r="B54" s="164" t="s">
        <v>205</v>
      </c>
      <c r="C54" s="164"/>
      <c r="D54" s="164"/>
      <c r="E54" s="165"/>
      <c r="F54" s="381" t="s">
        <v>116</v>
      </c>
      <c r="G54" s="166" t="s">
        <v>140</v>
      </c>
      <c r="H54" s="167" t="s">
        <v>140</v>
      </c>
      <c r="I54" s="168">
        <v>23947.438999999998</v>
      </c>
      <c r="J54" s="169">
        <v>71.649118729999998</v>
      </c>
      <c r="K54" s="167">
        <v>3.5133689000000001</v>
      </c>
      <c r="L54" s="170">
        <v>64.692032190000006</v>
      </c>
      <c r="M54" s="405">
        <v>-1.21506125</v>
      </c>
      <c r="N54" s="110"/>
      <c r="O54" s="415">
        <v>164649.30900000001</v>
      </c>
      <c r="P54" s="169">
        <v>86.395080530000001</v>
      </c>
    </row>
    <row r="55" spans="1:16" ht="18" customHeight="1">
      <c r="A55" s="163" t="s">
        <v>140</v>
      </c>
      <c r="B55" s="164" t="s">
        <v>206</v>
      </c>
      <c r="C55" s="164"/>
      <c r="D55" s="164"/>
      <c r="E55" s="165"/>
      <c r="F55" s="381" t="s">
        <v>116</v>
      </c>
      <c r="G55" s="166" t="s">
        <v>140</v>
      </c>
      <c r="H55" s="167" t="s">
        <v>140</v>
      </c>
      <c r="I55" s="168">
        <v>9544.9069999999992</v>
      </c>
      <c r="J55" s="169">
        <v>111.34249916</v>
      </c>
      <c r="K55" s="167">
        <v>1.4003493</v>
      </c>
      <c r="L55" s="170">
        <v>30.013408219999999</v>
      </c>
      <c r="M55" s="405">
        <v>0.12468174999999999</v>
      </c>
      <c r="N55" s="110"/>
      <c r="O55" s="415">
        <v>55286.561999999998</v>
      </c>
      <c r="P55" s="169">
        <v>88.835004690000005</v>
      </c>
    </row>
    <row r="56" spans="1:16" ht="18" customHeight="1">
      <c r="A56" s="163" t="s">
        <v>140</v>
      </c>
      <c r="B56" s="164" t="s">
        <v>207</v>
      </c>
      <c r="C56" s="164"/>
      <c r="D56" s="164"/>
      <c r="E56" s="165"/>
      <c r="F56" s="381" t="s">
        <v>116</v>
      </c>
      <c r="G56" s="166" t="s">
        <v>140</v>
      </c>
      <c r="H56" s="167" t="s">
        <v>140</v>
      </c>
      <c r="I56" s="168">
        <v>24022.916000000001</v>
      </c>
      <c r="J56" s="169">
        <v>83.67003416</v>
      </c>
      <c r="K56" s="167">
        <v>3.5244422599999998</v>
      </c>
      <c r="L56" s="170">
        <v>43.008426980000003</v>
      </c>
      <c r="M56" s="405">
        <v>-0.60120757000000002</v>
      </c>
      <c r="N56" s="110"/>
      <c r="O56" s="415">
        <v>157777.06200000001</v>
      </c>
      <c r="P56" s="169">
        <v>88.324644989999996</v>
      </c>
    </row>
    <row r="57" spans="1:16" ht="18" customHeight="1">
      <c r="A57" s="163" t="s">
        <v>140</v>
      </c>
      <c r="B57" s="164" t="s">
        <v>208</v>
      </c>
      <c r="C57" s="164"/>
      <c r="D57" s="164"/>
      <c r="E57" s="165"/>
      <c r="F57" s="381" t="s">
        <v>209</v>
      </c>
      <c r="G57" s="166">
        <v>364620</v>
      </c>
      <c r="H57" s="167">
        <v>70.361436479999995</v>
      </c>
      <c r="I57" s="168">
        <v>2683.9589999999998</v>
      </c>
      <c r="J57" s="169">
        <v>76.883715609999996</v>
      </c>
      <c r="K57" s="167">
        <v>0.39376812</v>
      </c>
      <c r="L57" s="170">
        <v>58.563517949999998</v>
      </c>
      <c r="M57" s="405">
        <v>-0.10347678</v>
      </c>
      <c r="N57" s="110"/>
      <c r="O57" s="415">
        <v>16160.114</v>
      </c>
      <c r="P57" s="169">
        <v>75.864531499999998</v>
      </c>
    </row>
    <row r="58" spans="1:16" ht="18" customHeight="1">
      <c r="A58" s="163" t="s">
        <v>140</v>
      </c>
      <c r="B58" s="164" t="s">
        <v>210</v>
      </c>
      <c r="C58" s="164"/>
      <c r="D58" s="164"/>
      <c r="E58" s="165"/>
      <c r="F58" s="381" t="s">
        <v>201</v>
      </c>
      <c r="G58" s="166">
        <v>18783</v>
      </c>
      <c r="H58" s="167">
        <v>76.916461920000003</v>
      </c>
      <c r="I58" s="168">
        <v>61282.381000000001</v>
      </c>
      <c r="J58" s="169">
        <v>114.91879188</v>
      </c>
      <c r="K58" s="167">
        <v>8.9908408000000009</v>
      </c>
      <c r="L58" s="170">
        <v>7.76490524</v>
      </c>
      <c r="M58" s="405">
        <v>1.0201443299999999</v>
      </c>
      <c r="N58" s="110"/>
      <c r="O58" s="415">
        <v>402814.97200000001</v>
      </c>
      <c r="P58" s="169">
        <v>115.28401169999999</v>
      </c>
    </row>
    <row r="59" spans="1:16" ht="18" customHeight="1">
      <c r="A59" s="171" t="s">
        <v>140</v>
      </c>
      <c r="B59" s="172" t="s">
        <v>211</v>
      </c>
      <c r="C59" s="172"/>
      <c r="D59" s="172"/>
      <c r="E59" s="173"/>
      <c r="F59" s="383" t="s">
        <v>175</v>
      </c>
      <c r="G59" s="174">
        <v>41694756</v>
      </c>
      <c r="H59" s="175">
        <v>84.484483280000006</v>
      </c>
      <c r="I59" s="176">
        <v>81673.703999999998</v>
      </c>
      <c r="J59" s="177">
        <v>84.91891957</v>
      </c>
      <c r="K59" s="175">
        <v>11.982485970000001</v>
      </c>
      <c r="L59" s="178">
        <v>35.65393984</v>
      </c>
      <c r="M59" s="410">
        <v>-1.8599172900000001</v>
      </c>
      <c r="N59" s="110"/>
      <c r="O59" s="418">
        <v>491387.848</v>
      </c>
      <c r="P59" s="177">
        <v>80.951404229999994</v>
      </c>
    </row>
    <row r="60" spans="1:16" ht="18" customHeight="1">
      <c r="A60" s="342" t="s">
        <v>140</v>
      </c>
      <c r="B60" s="164" t="s">
        <v>212</v>
      </c>
      <c r="C60" s="164"/>
      <c r="D60" s="164"/>
      <c r="E60" s="165"/>
      <c r="F60" s="381" t="s">
        <v>116</v>
      </c>
      <c r="G60" s="166" t="s">
        <v>140</v>
      </c>
      <c r="H60" s="167" t="s">
        <v>140</v>
      </c>
      <c r="I60" s="168">
        <v>2303.7440000000001</v>
      </c>
      <c r="J60" s="169">
        <v>104.73472665</v>
      </c>
      <c r="K60" s="167">
        <v>0.33798613999999999</v>
      </c>
      <c r="L60" s="170">
        <v>11.60534812</v>
      </c>
      <c r="M60" s="405">
        <v>1.3354319999999999E-2</v>
      </c>
      <c r="N60" s="110"/>
      <c r="O60" s="415">
        <v>14543.786</v>
      </c>
      <c r="P60" s="169">
        <v>100.27058426000001</v>
      </c>
    </row>
    <row r="61" spans="1:16" ht="18" customHeight="1">
      <c r="A61" s="163" t="s">
        <v>140</v>
      </c>
      <c r="B61" s="164" t="s">
        <v>213</v>
      </c>
      <c r="C61" s="164"/>
      <c r="D61" s="164"/>
      <c r="E61" s="165"/>
      <c r="F61" s="381" t="s">
        <v>116</v>
      </c>
      <c r="G61" s="166" t="s">
        <v>140</v>
      </c>
      <c r="H61" s="167" t="s">
        <v>140</v>
      </c>
      <c r="I61" s="168">
        <v>812.44299999999998</v>
      </c>
      <c r="J61" s="169">
        <v>138.35175315000001</v>
      </c>
      <c r="K61" s="167">
        <v>0.11919486999999999</v>
      </c>
      <c r="L61" s="170">
        <v>6.2991518500000003</v>
      </c>
      <c r="M61" s="405">
        <v>2.8878649999999999E-2</v>
      </c>
      <c r="N61" s="110"/>
      <c r="O61" s="415">
        <v>5399.1390000000001</v>
      </c>
      <c r="P61" s="169">
        <v>154.62961876</v>
      </c>
    </row>
    <row r="62" spans="1:16" ht="18" customHeight="1">
      <c r="A62" s="171" t="s">
        <v>140</v>
      </c>
      <c r="B62" s="172" t="s">
        <v>214</v>
      </c>
      <c r="C62" s="172"/>
      <c r="D62" s="172"/>
      <c r="E62" s="173"/>
      <c r="F62" s="383" t="s">
        <v>201</v>
      </c>
      <c r="G62" s="174">
        <v>12</v>
      </c>
      <c r="H62" s="175">
        <v>22.641509429999999</v>
      </c>
      <c r="I62" s="176">
        <v>5268.8329999999996</v>
      </c>
      <c r="J62" s="177" t="s">
        <v>425</v>
      </c>
      <c r="K62" s="175">
        <v>0.77299932000000005</v>
      </c>
      <c r="L62" s="178">
        <v>95.981492419999995</v>
      </c>
      <c r="M62" s="410">
        <v>0.67392447</v>
      </c>
      <c r="N62" s="110"/>
      <c r="O62" s="418">
        <v>31726.052</v>
      </c>
      <c r="P62" s="177" t="s">
        <v>426</v>
      </c>
    </row>
    <row r="63" spans="1:16" ht="18" customHeight="1">
      <c r="A63" s="116" t="s">
        <v>216</v>
      </c>
      <c r="B63" s="117"/>
      <c r="C63" s="117"/>
      <c r="D63" s="117"/>
      <c r="E63" s="118"/>
      <c r="F63" s="380" t="s">
        <v>116</v>
      </c>
      <c r="G63" s="134" t="s">
        <v>140</v>
      </c>
      <c r="H63" s="113" t="s">
        <v>140</v>
      </c>
      <c r="I63" s="135">
        <v>36832.773000000001</v>
      </c>
      <c r="J63" s="114">
        <v>92.662924399999994</v>
      </c>
      <c r="K63" s="113">
        <v>5.4037978500000001</v>
      </c>
      <c r="L63" s="137">
        <v>56.166954779999998</v>
      </c>
      <c r="M63" s="404">
        <v>-0.37396829999999998</v>
      </c>
      <c r="N63" s="110"/>
      <c r="O63" s="414">
        <v>218200.03</v>
      </c>
      <c r="P63" s="114">
        <v>92.058725969999998</v>
      </c>
    </row>
    <row r="64" spans="1:16" ht="18" customHeight="1">
      <c r="A64" s="163" t="s">
        <v>140</v>
      </c>
      <c r="B64" s="164" t="s">
        <v>217</v>
      </c>
      <c r="C64" s="164"/>
      <c r="D64" s="164"/>
      <c r="E64" s="165"/>
      <c r="F64" s="381" t="s">
        <v>155</v>
      </c>
      <c r="G64" s="166">
        <v>1414</v>
      </c>
      <c r="H64" s="167">
        <v>77.949283350000002</v>
      </c>
      <c r="I64" s="168">
        <v>2011.173</v>
      </c>
      <c r="J64" s="169">
        <v>91.892918089999995</v>
      </c>
      <c r="K64" s="167">
        <v>0.29506255999999997</v>
      </c>
      <c r="L64" s="170">
        <v>48.635482179999997</v>
      </c>
      <c r="M64" s="405">
        <v>-2.2751779999999999E-2</v>
      </c>
      <c r="N64" s="110"/>
      <c r="O64" s="415">
        <v>12425.179</v>
      </c>
      <c r="P64" s="169">
        <v>83.432621760000004</v>
      </c>
    </row>
    <row r="65" spans="1:16" ht="18" customHeight="1">
      <c r="A65" s="163" t="s">
        <v>140</v>
      </c>
      <c r="B65" s="164" t="s">
        <v>218</v>
      </c>
      <c r="C65" s="164"/>
      <c r="D65" s="164"/>
      <c r="E65" s="165"/>
      <c r="F65" s="381" t="s">
        <v>116</v>
      </c>
      <c r="G65" s="166" t="s">
        <v>140</v>
      </c>
      <c r="H65" s="167" t="s">
        <v>140</v>
      </c>
      <c r="I65" s="168">
        <v>16394.466</v>
      </c>
      <c r="J65" s="169">
        <v>92.533084689999995</v>
      </c>
      <c r="K65" s="167">
        <v>2.4052595800000001</v>
      </c>
      <c r="L65" s="170">
        <v>54.933097549999999</v>
      </c>
      <c r="M65" s="405">
        <v>-0.16963866</v>
      </c>
      <c r="N65" s="110"/>
      <c r="O65" s="415">
        <v>94781.206999999995</v>
      </c>
      <c r="P65" s="169">
        <v>90.527144559999996</v>
      </c>
    </row>
    <row r="66" spans="1:16" ht="18" customHeight="1">
      <c r="A66" s="163" t="s">
        <v>140</v>
      </c>
      <c r="B66" s="164" t="s">
        <v>219</v>
      </c>
      <c r="C66" s="164"/>
      <c r="D66" s="164"/>
      <c r="E66" s="165"/>
      <c r="F66" s="381" t="s">
        <v>116</v>
      </c>
      <c r="G66" s="166" t="s">
        <v>140</v>
      </c>
      <c r="H66" s="167" t="s">
        <v>140</v>
      </c>
      <c r="I66" s="168">
        <v>5844.768</v>
      </c>
      <c r="J66" s="169">
        <v>91.005086370000001</v>
      </c>
      <c r="K66" s="167">
        <v>0.85749571000000002</v>
      </c>
      <c r="L66" s="170">
        <v>57.334845059999999</v>
      </c>
      <c r="M66" s="405">
        <v>-7.4076760000000005E-2</v>
      </c>
      <c r="N66" s="110"/>
      <c r="O66" s="415">
        <v>34720.546999999999</v>
      </c>
      <c r="P66" s="169">
        <v>97.539495430000002</v>
      </c>
    </row>
    <row r="67" spans="1:16" ht="18" customHeight="1">
      <c r="A67" s="163" t="s">
        <v>140</v>
      </c>
      <c r="B67" s="164" t="s">
        <v>220</v>
      </c>
      <c r="C67" s="164"/>
      <c r="D67" s="164"/>
      <c r="E67" s="165"/>
      <c r="F67" s="381" t="s">
        <v>116</v>
      </c>
      <c r="G67" s="166" t="s">
        <v>140</v>
      </c>
      <c r="H67" s="167" t="s">
        <v>140</v>
      </c>
      <c r="I67" s="168">
        <v>2173.1819999999998</v>
      </c>
      <c r="J67" s="169">
        <v>90.114522519999994</v>
      </c>
      <c r="K67" s="167">
        <v>0.31883117</v>
      </c>
      <c r="L67" s="170">
        <v>37.641103340000001</v>
      </c>
      <c r="M67" s="405">
        <v>-3.0569079999999998E-2</v>
      </c>
      <c r="N67" s="110"/>
      <c r="O67" s="415">
        <v>13222.93</v>
      </c>
      <c r="P67" s="169">
        <v>97.152825960000001</v>
      </c>
    </row>
    <row r="68" spans="1:16" ht="17.25" customHeight="1">
      <c r="A68" s="349" t="s">
        <v>140</v>
      </c>
      <c r="B68" s="158" t="s">
        <v>221</v>
      </c>
      <c r="C68" s="158"/>
      <c r="D68" s="158"/>
      <c r="E68" s="350"/>
      <c r="F68" s="384" t="s">
        <v>175</v>
      </c>
      <c r="G68" s="351">
        <v>2245730</v>
      </c>
      <c r="H68" s="352">
        <v>85.930433129999997</v>
      </c>
      <c r="I68" s="353">
        <v>6016.0770000000002</v>
      </c>
      <c r="J68" s="354">
        <v>96.207358110000001</v>
      </c>
      <c r="K68" s="352">
        <v>0.88262874000000002</v>
      </c>
      <c r="L68" s="355">
        <v>69.329379369999998</v>
      </c>
      <c r="M68" s="406">
        <v>-3.0410969999999999E-2</v>
      </c>
      <c r="N68" s="110"/>
      <c r="O68" s="416">
        <v>35774.489000000001</v>
      </c>
      <c r="P68" s="354">
        <v>93.102367979999997</v>
      </c>
    </row>
    <row r="69" spans="1:16" ht="17.25" customHeight="1">
      <c r="A69" s="116" t="s">
        <v>222</v>
      </c>
      <c r="B69" s="117"/>
      <c r="C69" s="117"/>
      <c r="D69" s="117"/>
      <c r="E69" s="118"/>
      <c r="F69" s="401" t="s">
        <v>116</v>
      </c>
      <c r="G69" s="134" t="s">
        <v>140</v>
      </c>
      <c r="H69" s="113" t="s">
        <v>140</v>
      </c>
      <c r="I69" s="135">
        <v>30347.855</v>
      </c>
      <c r="J69" s="114">
        <v>88.347886340000002</v>
      </c>
      <c r="K69" s="113">
        <v>4.4523846599999999</v>
      </c>
      <c r="L69" s="137">
        <v>44.458389400000002</v>
      </c>
      <c r="M69" s="404">
        <v>-0.51323932999999999</v>
      </c>
      <c r="N69" s="110"/>
      <c r="O69" s="414">
        <v>195925.93700000001</v>
      </c>
      <c r="P69" s="114">
        <v>101.78815939</v>
      </c>
    </row>
    <row r="70" spans="1:16" ht="17.25" customHeight="1">
      <c r="A70" s="186" t="s">
        <v>140</v>
      </c>
      <c r="B70" s="150" t="s">
        <v>223</v>
      </c>
      <c r="C70" s="150"/>
      <c r="D70" s="150"/>
      <c r="E70" s="151"/>
      <c r="F70" s="386" t="s">
        <v>116</v>
      </c>
      <c r="G70" s="152" t="s">
        <v>140</v>
      </c>
      <c r="H70" s="153" t="s">
        <v>140</v>
      </c>
      <c r="I70" s="154">
        <v>30089.192999999999</v>
      </c>
      <c r="J70" s="155">
        <v>88.00681505</v>
      </c>
      <c r="K70" s="153">
        <v>4.4144359199999998</v>
      </c>
      <c r="L70" s="156">
        <v>44.455693029999999</v>
      </c>
      <c r="M70" s="408">
        <v>-0.52578979000000003</v>
      </c>
      <c r="N70" s="110"/>
      <c r="O70" s="417">
        <v>194587.54199999999</v>
      </c>
      <c r="P70" s="155">
        <v>101.60684172000001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238154.981</v>
      </c>
      <c r="J5" s="344">
        <v>75.244567529999998</v>
      </c>
      <c r="K5" s="50">
        <v>100</v>
      </c>
      <c r="L5" s="50">
        <v>11.08158858</v>
      </c>
      <c r="M5" s="403">
        <v>-24.755432469999999</v>
      </c>
      <c r="N5" s="110"/>
      <c r="O5" s="413">
        <v>1543150.1470000001</v>
      </c>
      <c r="P5" s="344">
        <v>78.226917779999994</v>
      </c>
      <c r="Q5" s="52"/>
    </row>
    <row r="6" spans="1:17" ht="18" customHeight="1">
      <c r="A6" s="111" t="s">
        <v>153</v>
      </c>
      <c r="B6" s="112"/>
      <c r="C6" s="112"/>
      <c r="D6" s="112"/>
      <c r="E6" s="112"/>
      <c r="F6" s="380" t="s">
        <v>116</v>
      </c>
      <c r="G6" s="134" t="s">
        <v>140</v>
      </c>
      <c r="H6" s="113" t="s">
        <v>140</v>
      </c>
      <c r="I6" s="135">
        <v>667.99400000000003</v>
      </c>
      <c r="J6" s="114">
        <v>92.907918800000004</v>
      </c>
      <c r="K6" s="57">
        <v>0.28048709999999999</v>
      </c>
      <c r="L6" s="136">
        <v>8.8140322799999993</v>
      </c>
      <c r="M6" s="404">
        <v>-1.61105E-2</v>
      </c>
      <c r="N6" s="110"/>
      <c r="O6" s="414">
        <v>4151.4930000000004</v>
      </c>
      <c r="P6" s="114">
        <v>112.90401361000001</v>
      </c>
      <c r="Q6" s="52"/>
    </row>
    <row r="7" spans="1:17" ht="18" customHeight="1">
      <c r="A7" s="163" t="s">
        <v>140</v>
      </c>
      <c r="B7" s="164" t="s">
        <v>154</v>
      </c>
      <c r="C7" s="164"/>
      <c r="D7" s="164"/>
      <c r="E7" s="165"/>
      <c r="F7" s="381" t="s">
        <v>155</v>
      </c>
      <c r="G7" s="166">
        <v>38</v>
      </c>
      <c r="H7" s="167">
        <v>633.33333332999996</v>
      </c>
      <c r="I7" s="168">
        <v>20.504000000000001</v>
      </c>
      <c r="J7" s="169">
        <v>194.66438811</v>
      </c>
      <c r="K7" s="167">
        <v>8.6095200000000007E-3</v>
      </c>
      <c r="L7" s="170">
        <v>1.86863081</v>
      </c>
      <c r="M7" s="405">
        <v>3.1503199999999999E-3</v>
      </c>
      <c r="N7" s="110"/>
      <c r="O7" s="415">
        <v>375.32</v>
      </c>
      <c r="P7" s="169">
        <v>428.49640369999997</v>
      </c>
      <c r="Q7" s="52"/>
    </row>
    <row r="8" spans="1:17" ht="18" customHeight="1">
      <c r="A8" s="163" t="s">
        <v>140</v>
      </c>
      <c r="B8" s="164" t="s">
        <v>156</v>
      </c>
      <c r="C8" s="164"/>
      <c r="D8" s="164"/>
      <c r="E8" s="165"/>
      <c r="F8" s="381" t="s">
        <v>155</v>
      </c>
      <c r="G8" s="166">
        <v>817</v>
      </c>
      <c r="H8" s="167">
        <v>97.49403341</v>
      </c>
      <c r="I8" s="168">
        <v>216.50399999999999</v>
      </c>
      <c r="J8" s="169">
        <v>83.078729550000006</v>
      </c>
      <c r="K8" s="167">
        <v>9.0908870000000003E-2</v>
      </c>
      <c r="L8" s="170">
        <v>15.37899829</v>
      </c>
      <c r="M8" s="405">
        <v>-1.393235E-2</v>
      </c>
      <c r="N8" s="110"/>
      <c r="O8" s="415">
        <v>1356.7840000000001</v>
      </c>
      <c r="P8" s="169">
        <v>101.50531585</v>
      </c>
      <c r="Q8" s="52"/>
    </row>
    <row r="9" spans="1:17" ht="18" customHeight="1">
      <c r="A9" s="393" t="s">
        <v>140</v>
      </c>
      <c r="B9" s="158" t="s">
        <v>157</v>
      </c>
      <c r="C9" s="158"/>
      <c r="D9" s="158"/>
      <c r="E9" s="158"/>
      <c r="F9" s="384" t="s">
        <v>155</v>
      </c>
      <c r="G9" s="351">
        <v>29</v>
      </c>
      <c r="H9" s="352">
        <v>31.868131869999999</v>
      </c>
      <c r="I9" s="353">
        <v>53.963999999999999</v>
      </c>
      <c r="J9" s="354">
        <v>25.6660991</v>
      </c>
      <c r="K9" s="352">
        <v>2.2659189999999999E-2</v>
      </c>
      <c r="L9" s="355">
        <v>2.7526979100000002</v>
      </c>
      <c r="M9" s="406">
        <v>-4.93795E-2</v>
      </c>
      <c r="N9" s="110"/>
      <c r="O9" s="416">
        <v>247.00800000000001</v>
      </c>
      <c r="P9" s="354">
        <v>34.410855089999998</v>
      </c>
      <c r="Q9" s="52"/>
    </row>
    <row r="10" spans="1:17" ht="18" customHeight="1">
      <c r="A10" s="111" t="s">
        <v>158</v>
      </c>
      <c r="B10" s="115"/>
      <c r="C10" s="115"/>
      <c r="D10" s="115"/>
      <c r="E10" s="115"/>
      <c r="F10" s="382" t="s">
        <v>116</v>
      </c>
      <c r="G10" s="343" t="s">
        <v>140</v>
      </c>
      <c r="H10" s="344" t="s">
        <v>140</v>
      </c>
      <c r="I10" s="345">
        <v>140.417</v>
      </c>
      <c r="J10" s="346">
        <v>62.443634099999997</v>
      </c>
      <c r="K10" s="344">
        <v>5.8960350000000002E-2</v>
      </c>
      <c r="L10" s="347">
        <v>8.0249428900000002</v>
      </c>
      <c r="M10" s="407">
        <v>-2.6682750000000002E-2</v>
      </c>
      <c r="N10" s="110"/>
      <c r="O10" s="413">
        <v>1489.152</v>
      </c>
      <c r="P10" s="346">
        <v>96.236061250000006</v>
      </c>
    </row>
    <row r="11" spans="1:17" ht="18" customHeight="1">
      <c r="A11" s="394" t="s">
        <v>140</v>
      </c>
      <c r="B11" s="150" t="s">
        <v>159</v>
      </c>
      <c r="C11" s="150"/>
      <c r="D11" s="150"/>
      <c r="E11" s="151"/>
      <c r="F11" s="386" t="s">
        <v>160</v>
      </c>
      <c r="G11" s="152">
        <v>751</v>
      </c>
      <c r="H11" s="153">
        <v>86.62053057</v>
      </c>
      <c r="I11" s="154">
        <v>140.417</v>
      </c>
      <c r="J11" s="155">
        <v>62.443634099999997</v>
      </c>
      <c r="K11" s="153">
        <v>5.8960350000000002E-2</v>
      </c>
      <c r="L11" s="156">
        <v>9.5313764200000008</v>
      </c>
      <c r="M11" s="408">
        <v>-2.6682750000000002E-2</v>
      </c>
      <c r="N11" s="110"/>
      <c r="O11" s="417">
        <v>1372.443</v>
      </c>
      <c r="P11" s="155">
        <v>88.693772440000004</v>
      </c>
    </row>
    <row r="12" spans="1:17" ht="18" customHeight="1">
      <c r="A12" s="349" t="s">
        <v>161</v>
      </c>
      <c r="B12" s="158"/>
      <c r="C12" s="158"/>
      <c r="D12" s="158"/>
      <c r="E12" s="158"/>
      <c r="F12" s="382" t="s">
        <v>116</v>
      </c>
      <c r="G12" s="395" t="s">
        <v>140</v>
      </c>
      <c r="H12" s="344" t="s">
        <v>140</v>
      </c>
      <c r="I12" s="397">
        <v>4160.7460000000001</v>
      </c>
      <c r="J12" s="346">
        <v>94.361376469999996</v>
      </c>
      <c r="K12" s="344">
        <v>1.7470749400000001</v>
      </c>
      <c r="L12" s="347">
        <v>33.773717220000002</v>
      </c>
      <c r="M12" s="407">
        <v>-7.8553499999999998E-2</v>
      </c>
      <c r="N12" s="110"/>
      <c r="O12" s="416">
        <v>29654.307000000001</v>
      </c>
      <c r="P12" s="354">
        <v>108.17080948</v>
      </c>
    </row>
    <row r="13" spans="1:17" ht="18" customHeight="1">
      <c r="A13" s="163" t="s">
        <v>140</v>
      </c>
      <c r="B13" s="164" t="s">
        <v>162</v>
      </c>
      <c r="C13" s="164"/>
      <c r="D13" s="164"/>
      <c r="E13" s="164"/>
      <c r="F13" s="381" t="s">
        <v>155</v>
      </c>
      <c r="G13" s="396">
        <v>2449</v>
      </c>
      <c r="H13" s="167">
        <v>96.951702299999994</v>
      </c>
      <c r="I13" s="398">
        <v>935.62099999999998</v>
      </c>
      <c r="J13" s="169">
        <v>79.465412599999993</v>
      </c>
      <c r="K13" s="167">
        <v>0.39286223999999997</v>
      </c>
      <c r="L13" s="170">
        <v>34.659497340000001</v>
      </c>
      <c r="M13" s="405">
        <v>-7.6387670000000005E-2</v>
      </c>
      <c r="N13" s="110"/>
      <c r="O13" s="418">
        <v>4928.6310000000003</v>
      </c>
      <c r="P13" s="177">
        <v>65.186495739999998</v>
      </c>
    </row>
    <row r="14" spans="1:17" ht="18" customHeight="1">
      <c r="A14" s="163" t="s">
        <v>140</v>
      </c>
      <c r="B14" s="164" t="s">
        <v>163</v>
      </c>
      <c r="C14" s="164"/>
      <c r="D14" s="164"/>
      <c r="E14" s="164"/>
      <c r="F14" s="381" t="s">
        <v>155</v>
      </c>
      <c r="G14" s="396">
        <v>151</v>
      </c>
      <c r="H14" s="167">
        <v>36.385542170000001</v>
      </c>
      <c r="I14" s="398">
        <v>12.992000000000001</v>
      </c>
      <c r="J14" s="169">
        <v>31.742774069999999</v>
      </c>
      <c r="K14" s="167">
        <v>5.4552699999999999E-3</v>
      </c>
      <c r="L14" s="170">
        <v>5.0378654200000001</v>
      </c>
      <c r="M14" s="405">
        <v>-8.8266400000000002E-3</v>
      </c>
      <c r="N14" s="110"/>
      <c r="O14" s="415">
        <v>21.852</v>
      </c>
      <c r="P14" s="169">
        <v>16.372709149999999</v>
      </c>
    </row>
    <row r="15" spans="1:17" ht="18" customHeight="1">
      <c r="A15" s="163" t="s">
        <v>140</v>
      </c>
      <c r="B15" s="164" t="s">
        <v>164</v>
      </c>
      <c r="C15" s="164"/>
      <c r="D15" s="164"/>
      <c r="E15" s="164"/>
      <c r="F15" s="381" t="s">
        <v>155</v>
      </c>
      <c r="G15" s="396">
        <v>18077</v>
      </c>
      <c r="H15" s="167">
        <v>250.09684559999999</v>
      </c>
      <c r="I15" s="398">
        <v>135.93</v>
      </c>
      <c r="J15" s="169">
        <v>66.954654270000006</v>
      </c>
      <c r="K15" s="167">
        <v>5.707628E-2</v>
      </c>
      <c r="L15" s="170">
        <v>34.795140510000003</v>
      </c>
      <c r="M15" s="405">
        <v>-2.1196309999999999E-2</v>
      </c>
      <c r="N15" s="110"/>
      <c r="O15" s="416">
        <v>1830.4469999999999</v>
      </c>
      <c r="P15" s="354">
        <v>51.222004079999998</v>
      </c>
    </row>
    <row r="16" spans="1:17" ht="18" customHeight="1">
      <c r="A16" s="393" t="s">
        <v>140</v>
      </c>
      <c r="B16" s="158" t="s">
        <v>165</v>
      </c>
      <c r="C16" s="158"/>
      <c r="D16" s="158"/>
      <c r="E16" s="158"/>
      <c r="F16" s="384" t="s">
        <v>155</v>
      </c>
      <c r="G16" s="395">
        <v>9096</v>
      </c>
      <c r="H16" s="352">
        <v>122.09395972999999</v>
      </c>
      <c r="I16" s="397">
        <v>2854.8539999999998</v>
      </c>
      <c r="J16" s="354">
        <v>108.24969306</v>
      </c>
      <c r="K16" s="352">
        <v>1.1987378900000001</v>
      </c>
      <c r="L16" s="355">
        <v>37.177264010000002</v>
      </c>
      <c r="M16" s="406">
        <v>6.874015E-2</v>
      </c>
      <c r="N16" s="110"/>
      <c r="O16" s="154">
        <v>21078.418000000001</v>
      </c>
      <c r="P16" s="155">
        <v>141.08731463999999</v>
      </c>
    </row>
    <row r="17" spans="1:16" ht="18" customHeight="1">
      <c r="A17" s="111" t="s">
        <v>166</v>
      </c>
      <c r="B17" s="115"/>
      <c r="C17" s="115"/>
      <c r="D17" s="115"/>
      <c r="E17" s="115"/>
      <c r="F17" s="382" t="s">
        <v>116</v>
      </c>
      <c r="G17" s="399" t="s">
        <v>140</v>
      </c>
      <c r="H17" s="344" t="s">
        <v>140</v>
      </c>
      <c r="I17" s="400">
        <v>3215.569</v>
      </c>
      <c r="J17" s="346">
        <v>250.56622622</v>
      </c>
      <c r="K17" s="344">
        <v>1.35020019</v>
      </c>
      <c r="L17" s="347">
        <v>25.917805529999999</v>
      </c>
      <c r="M17" s="407">
        <v>0.61048970999999996</v>
      </c>
      <c r="N17" s="110"/>
      <c r="O17" s="413">
        <v>9432.4179999999997</v>
      </c>
      <c r="P17" s="346">
        <v>110.45270487000001</v>
      </c>
    </row>
    <row r="18" spans="1:16" ht="18" customHeight="1">
      <c r="A18" s="186" t="s">
        <v>140</v>
      </c>
      <c r="B18" s="150" t="s">
        <v>167</v>
      </c>
      <c r="C18" s="150"/>
      <c r="D18" s="150"/>
      <c r="E18" s="151"/>
      <c r="F18" s="386" t="s">
        <v>116</v>
      </c>
      <c r="G18" s="152" t="s">
        <v>140</v>
      </c>
      <c r="H18" s="153" t="s">
        <v>140</v>
      </c>
      <c r="I18" s="154">
        <v>3215.569</v>
      </c>
      <c r="J18" s="155">
        <v>250.56622622</v>
      </c>
      <c r="K18" s="153">
        <v>1.35020019</v>
      </c>
      <c r="L18" s="156">
        <v>27.53821911</v>
      </c>
      <c r="M18" s="408">
        <v>0.61048970999999996</v>
      </c>
      <c r="N18" s="110"/>
      <c r="O18" s="417">
        <v>9431.2420000000002</v>
      </c>
      <c r="P18" s="155">
        <v>110.43893402</v>
      </c>
    </row>
    <row r="19" spans="1:16" ht="18" customHeight="1">
      <c r="A19" s="349" t="s">
        <v>168</v>
      </c>
      <c r="B19" s="158"/>
      <c r="C19" s="158"/>
      <c r="D19" s="158"/>
      <c r="E19" s="350"/>
      <c r="F19" s="384" t="s">
        <v>155</v>
      </c>
      <c r="G19" s="351">
        <v>45</v>
      </c>
      <c r="H19" s="352">
        <v>50.561797749999997</v>
      </c>
      <c r="I19" s="353">
        <v>17.472000000000001</v>
      </c>
      <c r="J19" s="354">
        <v>47.196110210000001</v>
      </c>
      <c r="K19" s="352">
        <v>7.3363999999999999E-3</v>
      </c>
      <c r="L19" s="355">
        <v>8.2467609100000008</v>
      </c>
      <c r="M19" s="406">
        <v>-6.17615E-3</v>
      </c>
      <c r="N19" s="110"/>
      <c r="O19" s="419">
        <v>160.61500000000001</v>
      </c>
      <c r="P19" s="356">
        <v>63.078790069999997</v>
      </c>
    </row>
    <row r="20" spans="1:16" ht="18" customHeight="1">
      <c r="A20" s="116" t="s">
        <v>169</v>
      </c>
      <c r="B20" s="117"/>
      <c r="C20" s="117"/>
      <c r="D20" s="117"/>
      <c r="E20" s="118"/>
      <c r="F20" s="380" t="s">
        <v>116</v>
      </c>
      <c r="G20" s="134" t="s">
        <v>140</v>
      </c>
      <c r="H20" s="113" t="s">
        <v>140</v>
      </c>
      <c r="I20" s="135">
        <v>32099.544999999998</v>
      </c>
      <c r="J20" s="114">
        <v>82.7871667</v>
      </c>
      <c r="K20" s="113">
        <v>13.47842689</v>
      </c>
      <c r="L20" s="137">
        <v>31.401074569999999</v>
      </c>
      <c r="M20" s="404">
        <v>-2.10864612</v>
      </c>
      <c r="N20" s="110"/>
      <c r="O20" s="420">
        <v>216941.64799999999</v>
      </c>
      <c r="P20" s="184">
        <v>94.452476469999993</v>
      </c>
    </row>
    <row r="21" spans="1:16" ht="18" customHeight="1">
      <c r="A21" s="163" t="s">
        <v>140</v>
      </c>
      <c r="B21" s="164" t="s">
        <v>170</v>
      </c>
      <c r="C21" s="164"/>
      <c r="D21" s="164"/>
      <c r="E21" s="165"/>
      <c r="F21" s="381" t="s">
        <v>116</v>
      </c>
      <c r="G21" s="166" t="s">
        <v>140</v>
      </c>
      <c r="H21" s="167" t="s">
        <v>140</v>
      </c>
      <c r="I21" s="168">
        <v>4619.7479999999996</v>
      </c>
      <c r="J21" s="169">
        <v>81.949831200000006</v>
      </c>
      <c r="K21" s="167">
        <v>1.9398074199999999</v>
      </c>
      <c r="L21" s="170">
        <v>36.126264900000002</v>
      </c>
      <c r="M21" s="405">
        <v>-0.32148963000000003</v>
      </c>
      <c r="N21" s="110"/>
      <c r="O21" s="415">
        <v>35435.953000000001</v>
      </c>
      <c r="P21" s="169">
        <v>138.46215914000001</v>
      </c>
    </row>
    <row r="22" spans="1:16" ht="18" customHeight="1">
      <c r="A22" s="163" t="s">
        <v>140</v>
      </c>
      <c r="B22" s="164" t="s">
        <v>171</v>
      </c>
      <c r="C22" s="164"/>
      <c r="D22" s="164"/>
      <c r="E22" s="165"/>
      <c r="F22" s="381" t="s">
        <v>155</v>
      </c>
      <c r="G22" s="166">
        <v>1764</v>
      </c>
      <c r="H22" s="167">
        <v>87.025160339999999</v>
      </c>
      <c r="I22" s="168">
        <v>1220.375</v>
      </c>
      <c r="J22" s="169">
        <v>120.08763704</v>
      </c>
      <c r="K22" s="167">
        <v>0.51242891999999995</v>
      </c>
      <c r="L22" s="170">
        <v>12.32507309</v>
      </c>
      <c r="M22" s="405">
        <v>6.4496970000000001E-2</v>
      </c>
      <c r="N22" s="110"/>
      <c r="O22" s="415">
        <v>6880.4290000000001</v>
      </c>
      <c r="P22" s="169">
        <v>92.543627630000003</v>
      </c>
    </row>
    <row r="23" spans="1:16" ht="18" customHeight="1">
      <c r="A23" s="163" t="s">
        <v>140</v>
      </c>
      <c r="B23" s="164" t="s">
        <v>172</v>
      </c>
      <c r="C23" s="164"/>
      <c r="D23" s="164"/>
      <c r="E23" s="165"/>
      <c r="F23" s="381" t="s">
        <v>155</v>
      </c>
      <c r="G23" s="166" t="s">
        <v>116</v>
      </c>
      <c r="H23" s="167" t="s">
        <v>290</v>
      </c>
      <c r="I23" s="168" t="s">
        <v>116</v>
      </c>
      <c r="J23" s="169" t="s">
        <v>290</v>
      </c>
      <c r="K23" s="167" t="s">
        <v>116</v>
      </c>
      <c r="L23" s="170" t="s">
        <v>116</v>
      </c>
      <c r="M23" s="405">
        <v>-0.81607669999999999</v>
      </c>
      <c r="N23" s="110"/>
      <c r="O23" s="415">
        <v>13652.138999999999</v>
      </c>
      <c r="P23" s="169">
        <v>65.550971869999998</v>
      </c>
    </row>
    <row r="24" spans="1:16" ht="18" customHeight="1">
      <c r="A24" s="163" t="s">
        <v>140</v>
      </c>
      <c r="B24" s="164" t="s">
        <v>173</v>
      </c>
      <c r="C24" s="164"/>
      <c r="D24" s="164"/>
      <c r="E24" s="165"/>
      <c r="F24" s="381" t="s">
        <v>155</v>
      </c>
      <c r="G24" s="166">
        <v>767</v>
      </c>
      <c r="H24" s="167">
        <v>69.41176471</v>
      </c>
      <c r="I24" s="168">
        <v>1393.4580000000001</v>
      </c>
      <c r="J24" s="169">
        <v>104.12460957</v>
      </c>
      <c r="K24" s="167">
        <v>0.58510554999999997</v>
      </c>
      <c r="L24" s="170">
        <v>19.948920059999999</v>
      </c>
      <c r="M24" s="405">
        <v>1.7439690000000001E-2</v>
      </c>
      <c r="N24" s="110"/>
      <c r="O24" s="415">
        <v>8869.8790000000008</v>
      </c>
      <c r="P24" s="169">
        <v>103.92644626000001</v>
      </c>
    </row>
    <row r="25" spans="1:16" ht="18" customHeight="1">
      <c r="A25" s="157" t="s">
        <v>140</v>
      </c>
      <c r="B25" s="179" t="s">
        <v>174</v>
      </c>
      <c r="C25" s="179"/>
      <c r="D25" s="179"/>
      <c r="E25" s="180"/>
      <c r="F25" s="385" t="s">
        <v>175</v>
      </c>
      <c r="G25" s="181">
        <v>277704</v>
      </c>
      <c r="H25" s="182">
        <v>97.368254969999995</v>
      </c>
      <c r="I25" s="183">
        <v>689.42499999999995</v>
      </c>
      <c r="J25" s="184">
        <v>95.125642979999995</v>
      </c>
      <c r="K25" s="182">
        <v>0.28948585999999998</v>
      </c>
      <c r="L25" s="185">
        <v>33.514869679999997</v>
      </c>
      <c r="M25" s="409">
        <v>-1.116149E-2</v>
      </c>
      <c r="N25" s="110"/>
      <c r="O25" s="420">
        <v>4681.7049999999999</v>
      </c>
      <c r="P25" s="184">
        <v>108.32257636</v>
      </c>
    </row>
    <row r="26" spans="1:16" ht="18" customHeight="1">
      <c r="A26" s="171" t="s">
        <v>140</v>
      </c>
      <c r="B26" s="172" t="s">
        <v>176</v>
      </c>
      <c r="C26" s="172"/>
      <c r="D26" s="172"/>
      <c r="E26" s="173"/>
      <c r="F26" s="383" t="s">
        <v>155</v>
      </c>
      <c r="G26" s="174">
        <v>4066</v>
      </c>
      <c r="H26" s="175">
        <v>88.333695419999998</v>
      </c>
      <c r="I26" s="176">
        <v>3536.9470000000001</v>
      </c>
      <c r="J26" s="177">
        <v>78.086953570000006</v>
      </c>
      <c r="K26" s="175">
        <v>1.4851450900000001</v>
      </c>
      <c r="L26" s="178">
        <v>41.191914109999999</v>
      </c>
      <c r="M26" s="410">
        <v>-0.31359440999999999</v>
      </c>
      <c r="N26" s="110"/>
      <c r="O26" s="418">
        <v>25903.154999999999</v>
      </c>
      <c r="P26" s="177">
        <v>89.473273169999999</v>
      </c>
    </row>
    <row r="27" spans="1:16" ht="18" customHeight="1">
      <c r="A27" s="394" t="s">
        <v>140</v>
      </c>
      <c r="B27" s="150" t="s">
        <v>177</v>
      </c>
      <c r="C27" s="150"/>
      <c r="D27" s="150"/>
      <c r="E27" s="151"/>
      <c r="F27" s="386" t="s">
        <v>155</v>
      </c>
      <c r="G27" s="152">
        <v>25826</v>
      </c>
      <c r="H27" s="153">
        <v>87.501270539999993</v>
      </c>
      <c r="I27" s="154">
        <v>14079.955</v>
      </c>
      <c r="J27" s="155">
        <v>89.531701290000001</v>
      </c>
      <c r="K27" s="153">
        <v>5.9120976399999998</v>
      </c>
      <c r="L27" s="156">
        <v>36.304420450000002</v>
      </c>
      <c r="M27" s="408">
        <v>-0.52013493</v>
      </c>
      <c r="N27" s="110"/>
      <c r="O27" s="417">
        <v>83469.812000000005</v>
      </c>
      <c r="P27" s="155">
        <v>87.419678730000001</v>
      </c>
    </row>
    <row r="28" spans="1:16" ht="18" customHeight="1">
      <c r="A28" s="157" t="s">
        <v>178</v>
      </c>
      <c r="B28" s="179"/>
      <c r="C28" s="179"/>
      <c r="D28" s="179"/>
      <c r="E28" s="180"/>
      <c r="F28" s="385" t="s">
        <v>116</v>
      </c>
      <c r="G28" s="181" t="s">
        <v>140</v>
      </c>
      <c r="H28" s="182" t="s">
        <v>140</v>
      </c>
      <c r="I28" s="183">
        <v>23018.105</v>
      </c>
      <c r="J28" s="184">
        <v>80.032923289999999</v>
      </c>
      <c r="K28" s="182">
        <v>9.6651789099999998</v>
      </c>
      <c r="L28" s="185">
        <v>15.79763442</v>
      </c>
      <c r="M28" s="409">
        <v>-1.8143908799999999</v>
      </c>
      <c r="N28" s="110"/>
      <c r="O28" s="420">
        <v>148095.57999999999</v>
      </c>
      <c r="P28" s="184">
        <v>78.478353319999997</v>
      </c>
    </row>
    <row r="29" spans="1:16" ht="18" customHeight="1">
      <c r="A29" s="163" t="s">
        <v>140</v>
      </c>
      <c r="B29" s="164" t="s">
        <v>179</v>
      </c>
      <c r="C29" s="164"/>
      <c r="D29" s="164"/>
      <c r="E29" s="165"/>
      <c r="F29" s="381" t="s">
        <v>155</v>
      </c>
      <c r="G29" s="166">
        <v>567</v>
      </c>
      <c r="H29" s="167">
        <v>106.98113207999999</v>
      </c>
      <c r="I29" s="168">
        <v>1133.664</v>
      </c>
      <c r="J29" s="169">
        <v>89.773907010000002</v>
      </c>
      <c r="K29" s="167">
        <v>0.47601944000000002</v>
      </c>
      <c r="L29" s="170">
        <v>5.1769722700000003</v>
      </c>
      <c r="M29" s="405">
        <v>-4.0799929999999998E-2</v>
      </c>
      <c r="N29" s="110"/>
      <c r="O29" s="415">
        <v>6169.3620000000001</v>
      </c>
      <c r="P29" s="169">
        <v>75.564264379999997</v>
      </c>
    </row>
    <row r="30" spans="1:16" ht="18" customHeight="1">
      <c r="A30" s="163" t="s">
        <v>140</v>
      </c>
      <c r="B30" s="164" t="s">
        <v>180</v>
      </c>
      <c r="C30" s="164"/>
      <c r="D30" s="164"/>
      <c r="E30" s="165"/>
      <c r="F30" s="381" t="s">
        <v>155</v>
      </c>
      <c r="G30" s="166">
        <v>4359</v>
      </c>
      <c r="H30" s="167">
        <v>106.21345029</v>
      </c>
      <c r="I30" s="168">
        <v>1139.192</v>
      </c>
      <c r="J30" s="169">
        <v>87.1702303</v>
      </c>
      <c r="K30" s="167">
        <v>0.47834061</v>
      </c>
      <c r="L30" s="170">
        <v>24.817267640000001</v>
      </c>
      <c r="M30" s="405">
        <v>-5.297404E-2</v>
      </c>
      <c r="N30" s="110"/>
      <c r="O30" s="415">
        <v>6939.4740000000002</v>
      </c>
      <c r="P30" s="169">
        <v>78.50977159</v>
      </c>
    </row>
    <row r="31" spans="1:16" ht="18" customHeight="1">
      <c r="A31" s="163" t="s">
        <v>140</v>
      </c>
      <c r="B31" s="164" t="s">
        <v>181</v>
      </c>
      <c r="C31" s="164"/>
      <c r="D31" s="164"/>
      <c r="E31" s="165"/>
      <c r="F31" s="381" t="s">
        <v>116</v>
      </c>
      <c r="G31" s="166" t="s">
        <v>140</v>
      </c>
      <c r="H31" s="167" t="s">
        <v>140</v>
      </c>
      <c r="I31" s="168">
        <v>2461.788</v>
      </c>
      <c r="J31" s="169">
        <v>106.06089849999999</v>
      </c>
      <c r="K31" s="167">
        <v>1.0336915900000001</v>
      </c>
      <c r="L31" s="170">
        <v>27.661179570000002</v>
      </c>
      <c r="M31" s="405">
        <v>4.4447550000000002E-2</v>
      </c>
      <c r="N31" s="110"/>
      <c r="O31" s="415">
        <v>13731.636</v>
      </c>
      <c r="P31" s="169">
        <v>102.69608296</v>
      </c>
    </row>
    <row r="32" spans="1:16" ht="18" customHeight="1">
      <c r="A32" s="163" t="s">
        <v>140</v>
      </c>
      <c r="B32" s="164" t="s">
        <v>182</v>
      </c>
      <c r="C32" s="164"/>
      <c r="D32" s="164"/>
      <c r="E32" s="165"/>
      <c r="F32" s="381" t="s">
        <v>116</v>
      </c>
      <c r="G32" s="166" t="s">
        <v>140</v>
      </c>
      <c r="H32" s="167" t="s">
        <v>140</v>
      </c>
      <c r="I32" s="168">
        <v>4599.143</v>
      </c>
      <c r="J32" s="169">
        <v>75.799962219999998</v>
      </c>
      <c r="K32" s="167">
        <v>1.9311554900000001</v>
      </c>
      <c r="L32" s="170">
        <v>21.955849730000001</v>
      </c>
      <c r="M32" s="405">
        <v>-0.4639161</v>
      </c>
      <c r="N32" s="110"/>
      <c r="O32" s="415">
        <v>29924.642</v>
      </c>
      <c r="P32" s="169">
        <v>72.338097790000006</v>
      </c>
    </row>
    <row r="33" spans="1:16" ht="18" customHeight="1">
      <c r="A33" s="163" t="s">
        <v>140</v>
      </c>
      <c r="B33" s="164" t="s">
        <v>183</v>
      </c>
      <c r="C33" s="164"/>
      <c r="D33" s="164"/>
      <c r="E33" s="165"/>
      <c r="F33" s="381" t="s">
        <v>155</v>
      </c>
      <c r="G33" s="166">
        <v>27331</v>
      </c>
      <c r="H33" s="167">
        <v>104.48828229999999</v>
      </c>
      <c r="I33" s="168">
        <v>5377.558</v>
      </c>
      <c r="J33" s="169">
        <v>92.839946350000005</v>
      </c>
      <c r="K33" s="167">
        <v>2.2580077799999998</v>
      </c>
      <c r="L33" s="170">
        <v>12.495147510000001</v>
      </c>
      <c r="M33" s="405">
        <v>-0.13103339</v>
      </c>
      <c r="N33" s="110"/>
      <c r="O33" s="415">
        <v>35876.853000000003</v>
      </c>
      <c r="P33" s="169">
        <v>85.080652650000005</v>
      </c>
    </row>
    <row r="34" spans="1:16" ht="18" customHeight="1">
      <c r="A34" s="171" t="s">
        <v>140</v>
      </c>
      <c r="B34" s="172" t="s">
        <v>184</v>
      </c>
      <c r="C34" s="172"/>
      <c r="D34" s="172"/>
      <c r="E34" s="173"/>
      <c r="F34" s="383" t="s">
        <v>155</v>
      </c>
      <c r="G34" s="174">
        <v>2515</v>
      </c>
      <c r="H34" s="175">
        <v>60.038195270000003</v>
      </c>
      <c r="I34" s="176">
        <v>3502.8449999999998</v>
      </c>
      <c r="J34" s="177">
        <v>66.161821259999996</v>
      </c>
      <c r="K34" s="175">
        <v>1.4708258400000001</v>
      </c>
      <c r="L34" s="178">
        <v>26.838513800000001</v>
      </c>
      <c r="M34" s="410">
        <v>-0.56602540999999995</v>
      </c>
      <c r="N34" s="110"/>
      <c r="O34" s="418">
        <v>24815.665000000001</v>
      </c>
      <c r="P34" s="177">
        <v>77.778062989999995</v>
      </c>
    </row>
    <row r="35" spans="1:16" ht="18" customHeight="1">
      <c r="A35" s="348" t="s">
        <v>140</v>
      </c>
      <c r="B35" s="172" t="s">
        <v>185</v>
      </c>
      <c r="C35" s="172"/>
      <c r="D35" s="172"/>
      <c r="E35" s="173"/>
      <c r="F35" s="383" t="s">
        <v>116</v>
      </c>
      <c r="G35" s="174" t="s">
        <v>140</v>
      </c>
      <c r="H35" s="175" t="s">
        <v>140</v>
      </c>
      <c r="I35" s="176">
        <v>4762.9160000000002</v>
      </c>
      <c r="J35" s="177">
        <v>71.620287590000004</v>
      </c>
      <c r="K35" s="175">
        <v>1.9999229000000001</v>
      </c>
      <c r="L35" s="178">
        <v>14.362654340000001</v>
      </c>
      <c r="M35" s="410">
        <v>-0.59629385000000001</v>
      </c>
      <c r="N35" s="110"/>
      <c r="O35" s="418">
        <v>30363.18</v>
      </c>
      <c r="P35" s="177">
        <v>71.240045739999999</v>
      </c>
    </row>
    <row r="36" spans="1:16" ht="18" customHeight="1">
      <c r="A36" s="116" t="s">
        <v>186</v>
      </c>
      <c r="B36" s="117"/>
      <c r="C36" s="117"/>
      <c r="D36" s="117"/>
      <c r="E36" s="118"/>
      <c r="F36" s="380" t="s">
        <v>116</v>
      </c>
      <c r="G36" s="134" t="s">
        <v>140</v>
      </c>
      <c r="H36" s="113" t="s">
        <v>140</v>
      </c>
      <c r="I36" s="135">
        <v>154690.08300000001</v>
      </c>
      <c r="J36" s="114">
        <v>71.125183989999996</v>
      </c>
      <c r="K36" s="113">
        <v>64.953536709999995</v>
      </c>
      <c r="L36" s="137">
        <v>8.9257866000000003</v>
      </c>
      <c r="M36" s="404">
        <v>-19.841466879999999</v>
      </c>
      <c r="N36" s="110"/>
      <c r="O36" s="414">
        <v>1001030.7169999999</v>
      </c>
      <c r="P36" s="114">
        <v>73.389917260000004</v>
      </c>
    </row>
    <row r="37" spans="1:16" ht="18" customHeight="1">
      <c r="A37" s="163" t="s">
        <v>140</v>
      </c>
      <c r="B37" s="164" t="s">
        <v>187</v>
      </c>
      <c r="C37" s="164"/>
      <c r="D37" s="164"/>
      <c r="E37" s="165"/>
      <c r="F37" s="381" t="s">
        <v>175</v>
      </c>
      <c r="G37" s="166">
        <v>2654637</v>
      </c>
      <c r="H37" s="167">
        <v>74.641587040000005</v>
      </c>
      <c r="I37" s="168">
        <v>7566.21</v>
      </c>
      <c r="J37" s="169">
        <v>83.661401650000002</v>
      </c>
      <c r="K37" s="167">
        <v>3.1770110200000001</v>
      </c>
      <c r="L37" s="170">
        <v>8.1814895100000005</v>
      </c>
      <c r="M37" s="405">
        <v>-0.46685662999999999</v>
      </c>
      <c r="N37" s="110"/>
      <c r="O37" s="415">
        <v>45455.300999999999</v>
      </c>
      <c r="P37" s="169">
        <v>74.290924340000004</v>
      </c>
    </row>
    <row r="38" spans="1:16" ht="18" customHeight="1">
      <c r="A38" s="157" t="s">
        <v>140</v>
      </c>
      <c r="B38" s="179" t="s">
        <v>188</v>
      </c>
      <c r="C38" s="179"/>
      <c r="D38" s="179"/>
      <c r="E38" s="180"/>
      <c r="F38" s="385" t="s">
        <v>116</v>
      </c>
      <c r="G38" s="181" t="s">
        <v>140</v>
      </c>
      <c r="H38" s="182" t="s">
        <v>140</v>
      </c>
      <c r="I38" s="183">
        <v>2764.6109999999999</v>
      </c>
      <c r="J38" s="184">
        <v>80.719158530000001</v>
      </c>
      <c r="K38" s="182">
        <v>1.1608453400000001</v>
      </c>
      <c r="L38" s="185">
        <v>14.042126919999999</v>
      </c>
      <c r="M38" s="409">
        <v>-0.20864062</v>
      </c>
      <c r="N38" s="110"/>
      <c r="O38" s="420">
        <v>16830.814999999999</v>
      </c>
      <c r="P38" s="184">
        <v>80.273340619999999</v>
      </c>
    </row>
    <row r="39" spans="1:16" ht="18" customHeight="1">
      <c r="A39" s="163" t="s">
        <v>140</v>
      </c>
      <c r="B39" s="164" t="s">
        <v>189</v>
      </c>
      <c r="C39" s="164"/>
      <c r="D39" s="164"/>
      <c r="E39" s="165"/>
      <c r="F39" s="381" t="s">
        <v>116</v>
      </c>
      <c r="G39" s="166" t="s">
        <v>140</v>
      </c>
      <c r="H39" s="167" t="s">
        <v>140</v>
      </c>
      <c r="I39" s="168">
        <v>6682.7659999999996</v>
      </c>
      <c r="J39" s="169">
        <v>65.706044680000005</v>
      </c>
      <c r="K39" s="167">
        <v>2.8060576199999998</v>
      </c>
      <c r="L39" s="170">
        <v>14.717839469999999</v>
      </c>
      <c r="M39" s="405">
        <v>-1.10200608</v>
      </c>
      <c r="N39" s="110"/>
      <c r="O39" s="415">
        <v>53073.976999999999</v>
      </c>
      <c r="P39" s="169">
        <v>88.934458359999994</v>
      </c>
    </row>
    <row r="40" spans="1:16" ht="18" customHeight="1">
      <c r="A40" s="163" t="s">
        <v>140</v>
      </c>
      <c r="B40" s="164" t="s">
        <v>190</v>
      </c>
      <c r="C40" s="164"/>
      <c r="D40" s="164"/>
      <c r="E40" s="165"/>
      <c r="F40" s="381" t="s">
        <v>116</v>
      </c>
      <c r="G40" s="166" t="s">
        <v>140</v>
      </c>
      <c r="H40" s="167" t="s">
        <v>140</v>
      </c>
      <c r="I40" s="168">
        <v>4049.7829999999999</v>
      </c>
      <c r="J40" s="169">
        <v>108.44389400999999</v>
      </c>
      <c r="K40" s="167">
        <v>1.7004821699999999</v>
      </c>
      <c r="L40" s="170">
        <v>33.999062250000001</v>
      </c>
      <c r="M40" s="405">
        <v>9.9628800000000003E-2</v>
      </c>
      <c r="N40" s="110"/>
      <c r="O40" s="415">
        <v>31600.982</v>
      </c>
      <c r="P40" s="169">
        <v>109.95543499</v>
      </c>
    </row>
    <row r="41" spans="1:16" ht="18" customHeight="1">
      <c r="A41" s="163" t="s">
        <v>140</v>
      </c>
      <c r="B41" s="164" t="s">
        <v>191</v>
      </c>
      <c r="C41" s="164"/>
      <c r="D41" s="164"/>
      <c r="E41" s="165"/>
      <c r="F41" s="381" t="s">
        <v>116</v>
      </c>
      <c r="G41" s="166" t="s">
        <v>140</v>
      </c>
      <c r="H41" s="167" t="s">
        <v>140</v>
      </c>
      <c r="I41" s="168">
        <v>87.525000000000006</v>
      </c>
      <c r="J41" s="169">
        <v>76.378344420000005</v>
      </c>
      <c r="K41" s="167">
        <v>3.6751279999999997E-2</v>
      </c>
      <c r="L41" s="170">
        <v>0.52343781</v>
      </c>
      <c r="M41" s="405">
        <v>-8.55239E-3</v>
      </c>
      <c r="N41" s="110"/>
      <c r="O41" s="415">
        <v>915.13300000000004</v>
      </c>
      <c r="P41" s="169">
        <v>103.21440776999999</v>
      </c>
    </row>
    <row r="42" spans="1:16" ht="18" customHeight="1">
      <c r="A42" s="163" t="s">
        <v>140</v>
      </c>
      <c r="B42" s="164" t="s">
        <v>192</v>
      </c>
      <c r="C42" s="164"/>
      <c r="D42" s="164"/>
      <c r="E42" s="165"/>
      <c r="F42" s="381" t="s">
        <v>116</v>
      </c>
      <c r="G42" s="166" t="s">
        <v>140</v>
      </c>
      <c r="H42" s="167" t="s">
        <v>140</v>
      </c>
      <c r="I42" s="168">
        <v>1351.4849999999999</v>
      </c>
      <c r="J42" s="169">
        <v>49.907993230000002</v>
      </c>
      <c r="K42" s="167">
        <v>0.56748131000000002</v>
      </c>
      <c r="L42" s="170">
        <v>7.9784601000000004</v>
      </c>
      <c r="M42" s="405">
        <v>-0.42857321999999998</v>
      </c>
      <c r="N42" s="110"/>
      <c r="O42" s="415">
        <v>8062.9030000000002</v>
      </c>
      <c r="P42" s="169">
        <v>67.534931929999999</v>
      </c>
    </row>
    <row r="43" spans="1:16" ht="18" customHeight="1">
      <c r="A43" s="163" t="s">
        <v>140</v>
      </c>
      <c r="B43" s="164" t="s">
        <v>193</v>
      </c>
      <c r="C43" s="164"/>
      <c r="D43" s="164"/>
      <c r="E43" s="165"/>
      <c r="F43" s="381" t="s">
        <v>116</v>
      </c>
      <c r="G43" s="166" t="s">
        <v>140</v>
      </c>
      <c r="H43" s="167" t="s">
        <v>140</v>
      </c>
      <c r="I43" s="168">
        <v>7633.4319999999998</v>
      </c>
      <c r="J43" s="169">
        <v>83.565858719999994</v>
      </c>
      <c r="K43" s="167">
        <v>3.2052371800000001</v>
      </c>
      <c r="L43" s="170">
        <v>16.580858930000002</v>
      </c>
      <c r="M43" s="405">
        <v>-0.47430035999999998</v>
      </c>
      <c r="N43" s="110"/>
      <c r="O43" s="415">
        <v>45982.739000000001</v>
      </c>
      <c r="P43" s="169">
        <v>75.2546526</v>
      </c>
    </row>
    <row r="44" spans="1:16" ht="18" customHeight="1">
      <c r="A44" s="163" t="s">
        <v>140</v>
      </c>
      <c r="B44" s="164" t="s">
        <v>194</v>
      </c>
      <c r="C44" s="164"/>
      <c r="D44" s="164"/>
      <c r="E44" s="165"/>
      <c r="F44" s="381" t="s">
        <v>116</v>
      </c>
      <c r="G44" s="166" t="s">
        <v>140</v>
      </c>
      <c r="H44" s="167" t="s">
        <v>140</v>
      </c>
      <c r="I44" s="168">
        <v>2150.0450000000001</v>
      </c>
      <c r="J44" s="169">
        <v>82.454950819999993</v>
      </c>
      <c r="K44" s="167">
        <v>0.90279237000000001</v>
      </c>
      <c r="L44" s="170">
        <v>11.91355308</v>
      </c>
      <c r="M44" s="405">
        <v>-0.14454427</v>
      </c>
      <c r="N44" s="110"/>
      <c r="O44" s="415">
        <v>12823.412</v>
      </c>
      <c r="P44" s="169">
        <v>83.081393309999996</v>
      </c>
    </row>
    <row r="45" spans="1:16" ht="18" customHeight="1">
      <c r="A45" s="163" t="s">
        <v>140</v>
      </c>
      <c r="B45" s="164" t="s">
        <v>195</v>
      </c>
      <c r="C45" s="164"/>
      <c r="D45" s="164"/>
      <c r="E45" s="165"/>
      <c r="F45" s="381" t="s">
        <v>155</v>
      </c>
      <c r="G45" s="166">
        <v>1393</v>
      </c>
      <c r="H45" s="167">
        <v>81.461988300000002</v>
      </c>
      <c r="I45" s="168">
        <v>3128.9569999999999</v>
      </c>
      <c r="J45" s="169">
        <v>78.558347889999993</v>
      </c>
      <c r="K45" s="167">
        <v>1.31383227</v>
      </c>
      <c r="L45" s="170">
        <v>22.860424120000001</v>
      </c>
      <c r="M45" s="405">
        <v>-0.26982424999999999</v>
      </c>
      <c r="N45" s="110"/>
      <c r="O45" s="415">
        <v>21019.4</v>
      </c>
      <c r="P45" s="169">
        <v>85.7139758</v>
      </c>
    </row>
    <row r="46" spans="1:16" ht="18" customHeight="1">
      <c r="A46" s="163" t="s">
        <v>140</v>
      </c>
      <c r="B46" s="164" t="s">
        <v>196</v>
      </c>
      <c r="C46" s="164"/>
      <c r="D46" s="164"/>
      <c r="E46" s="165"/>
      <c r="F46" s="381" t="s">
        <v>175</v>
      </c>
      <c r="G46" s="166">
        <v>252569</v>
      </c>
      <c r="H46" s="167">
        <v>19.578400340000002</v>
      </c>
      <c r="I46" s="168">
        <v>4305.2169999999996</v>
      </c>
      <c r="J46" s="169">
        <v>39.100281129999999</v>
      </c>
      <c r="K46" s="167">
        <v>1.80773754</v>
      </c>
      <c r="L46" s="170">
        <v>24.29049242</v>
      </c>
      <c r="M46" s="405">
        <v>-2.11858521</v>
      </c>
      <c r="N46" s="110"/>
      <c r="O46" s="415">
        <v>41290.248</v>
      </c>
      <c r="P46" s="169">
        <v>89.395679310000006</v>
      </c>
    </row>
    <row r="47" spans="1:16" ht="18" customHeight="1">
      <c r="A47" s="171" t="s">
        <v>140</v>
      </c>
      <c r="B47" s="172" t="s">
        <v>197</v>
      </c>
      <c r="C47" s="172"/>
      <c r="D47" s="172"/>
      <c r="E47" s="173"/>
      <c r="F47" s="383" t="s">
        <v>116</v>
      </c>
      <c r="G47" s="174" t="s">
        <v>140</v>
      </c>
      <c r="H47" s="175" t="s">
        <v>140</v>
      </c>
      <c r="I47" s="176">
        <v>12346.788</v>
      </c>
      <c r="J47" s="177">
        <v>82.147903499999998</v>
      </c>
      <c r="K47" s="175">
        <v>5.1843500999999996</v>
      </c>
      <c r="L47" s="178">
        <v>21.399291590000001</v>
      </c>
      <c r="M47" s="410">
        <v>-0.84773909999999997</v>
      </c>
      <c r="N47" s="110"/>
      <c r="O47" s="418">
        <v>70028.650999999998</v>
      </c>
      <c r="P47" s="177">
        <v>72.448434509999998</v>
      </c>
    </row>
    <row r="48" spans="1:16" ht="18" customHeight="1">
      <c r="A48" s="348" t="s">
        <v>140</v>
      </c>
      <c r="B48" s="172" t="s">
        <v>198</v>
      </c>
      <c r="C48" s="172"/>
      <c r="D48" s="172"/>
      <c r="E48" s="173"/>
      <c r="F48" s="383" t="s">
        <v>116</v>
      </c>
      <c r="G48" s="174" t="s">
        <v>140</v>
      </c>
      <c r="H48" s="175" t="s">
        <v>140</v>
      </c>
      <c r="I48" s="176">
        <v>10896.541999999999</v>
      </c>
      <c r="J48" s="177">
        <v>86.569452479999995</v>
      </c>
      <c r="K48" s="175">
        <v>4.57539958</v>
      </c>
      <c r="L48" s="178">
        <v>23.263349560000002</v>
      </c>
      <c r="M48" s="410">
        <v>-0.53411308999999996</v>
      </c>
      <c r="N48" s="110"/>
      <c r="O48" s="418">
        <v>68448.718999999997</v>
      </c>
      <c r="P48" s="177">
        <v>81.045594410000007</v>
      </c>
    </row>
    <row r="49" spans="1:16" ht="18" customHeight="1">
      <c r="A49" s="342" t="s">
        <v>140</v>
      </c>
      <c r="B49" s="164" t="s">
        <v>199</v>
      </c>
      <c r="C49" s="164"/>
      <c r="D49" s="164"/>
      <c r="E49" s="165"/>
      <c r="F49" s="381" t="s">
        <v>175</v>
      </c>
      <c r="G49" s="166">
        <v>541169</v>
      </c>
      <c r="H49" s="167">
        <v>84.968692300000001</v>
      </c>
      <c r="I49" s="168">
        <v>1334.5319999999999</v>
      </c>
      <c r="J49" s="169">
        <v>77.858768920000003</v>
      </c>
      <c r="K49" s="167">
        <v>0.56036282999999998</v>
      </c>
      <c r="L49" s="170">
        <v>17.826434670000001</v>
      </c>
      <c r="M49" s="405">
        <v>-0.11990539</v>
      </c>
      <c r="N49" s="110"/>
      <c r="O49" s="415">
        <v>8595.2199999999993</v>
      </c>
      <c r="P49" s="169">
        <v>75.515145959999998</v>
      </c>
    </row>
    <row r="50" spans="1:16" ht="18" customHeight="1">
      <c r="A50" s="163" t="s">
        <v>140</v>
      </c>
      <c r="B50" s="164" t="s">
        <v>200</v>
      </c>
      <c r="C50" s="164"/>
      <c r="D50" s="164"/>
      <c r="E50" s="165"/>
      <c r="F50" s="381" t="s">
        <v>201</v>
      </c>
      <c r="G50" s="166">
        <v>327052</v>
      </c>
      <c r="H50" s="167">
        <v>147.85419464</v>
      </c>
      <c r="I50" s="168">
        <v>1462.1130000000001</v>
      </c>
      <c r="J50" s="169">
        <v>20.697570290000002</v>
      </c>
      <c r="K50" s="167">
        <v>0.61393341000000001</v>
      </c>
      <c r="L50" s="170">
        <v>24.684995180000001</v>
      </c>
      <c r="M50" s="405">
        <v>-1.7699603900000001</v>
      </c>
      <c r="N50" s="110"/>
      <c r="O50" s="415">
        <v>5486.2550000000001</v>
      </c>
      <c r="P50" s="169">
        <v>12.834126789999999</v>
      </c>
    </row>
    <row r="51" spans="1:16" ht="18" customHeight="1">
      <c r="A51" s="163" t="s">
        <v>140</v>
      </c>
      <c r="B51" s="164" t="s">
        <v>202</v>
      </c>
      <c r="C51" s="164"/>
      <c r="D51" s="164"/>
      <c r="E51" s="165"/>
      <c r="F51" s="381" t="s">
        <v>175</v>
      </c>
      <c r="G51" s="166">
        <v>9272</v>
      </c>
      <c r="H51" s="167">
        <v>36.117170459999997</v>
      </c>
      <c r="I51" s="168">
        <v>194.06700000000001</v>
      </c>
      <c r="J51" s="169">
        <v>37.739705379999997</v>
      </c>
      <c r="K51" s="167">
        <v>8.1487690000000002E-2</v>
      </c>
      <c r="L51" s="170">
        <v>6.7597424200000003</v>
      </c>
      <c r="M51" s="405">
        <v>-0.10115325</v>
      </c>
      <c r="N51" s="110"/>
      <c r="O51" s="415">
        <v>1404.846</v>
      </c>
      <c r="P51" s="169">
        <v>32.64058773</v>
      </c>
    </row>
    <row r="52" spans="1:16" ht="18" customHeight="1">
      <c r="A52" s="163" t="s">
        <v>140</v>
      </c>
      <c r="B52" s="164" t="s">
        <v>203</v>
      </c>
      <c r="C52" s="164"/>
      <c r="D52" s="164"/>
      <c r="E52" s="165"/>
      <c r="F52" s="381" t="s">
        <v>116</v>
      </c>
      <c r="G52" s="166" t="s">
        <v>140</v>
      </c>
      <c r="H52" s="167" t="s">
        <v>140</v>
      </c>
      <c r="I52" s="168">
        <v>1041.423</v>
      </c>
      <c r="J52" s="169">
        <v>44.737509090000003</v>
      </c>
      <c r="K52" s="167">
        <v>0.43728793999999999</v>
      </c>
      <c r="L52" s="170">
        <v>20.299756890000001</v>
      </c>
      <c r="M52" s="405">
        <v>-0.40644455000000002</v>
      </c>
      <c r="N52" s="110"/>
      <c r="O52" s="415">
        <v>7870.3239999999996</v>
      </c>
      <c r="P52" s="169">
        <v>57.81101117</v>
      </c>
    </row>
    <row r="53" spans="1:16" ht="18" customHeight="1">
      <c r="A53" s="163" t="s">
        <v>140</v>
      </c>
      <c r="B53" s="164" t="s">
        <v>204</v>
      </c>
      <c r="C53" s="164"/>
      <c r="D53" s="164"/>
      <c r="E53" s="165"/>
      <c r="F53" s="381" t="s">
        <v>116</v>
      </c>
      <c r="G53" s="166" t="s">
        <v>140</v>
      </c>
      <c r="H53" s="167" t="s">
        <v>140</v>
      </c>
      <c r="I53" s="168">
        <v>898.24699999999996</v>
      </c>
      <c r="J53" s="169">
        <v>32.56989179</v>
      </c>
      <c r="K53" s="167">
        <v>0.37716909999999998</v>
      </c>
      <c r="L53" s="170">
        <v>4.7923544400000004</v>
      </c>
      <c r="M53" s="405">
        <v>-0.58755537000000002</v>
      </c>
      <c r="N53" s="110"/>
      <c r="O53" s="415">
        <v>7152.4530000000004</v>
      </c>
      <c r="P53" s="169">
        <v>43.80406224</v>
      </c>
    </row>
    <row r="54" spans="1:16" ht="18" customHeight="1">
      <c r="A54" s="163" t="s">
        <v>140</v>
      </c>
      <c r="B54" s="164" t="s">
        <v>205</v>
      </c>
      <c r="C54" s="164"/>
      <c r="D54" s="164"/>
      <c r="E54" s="165"/>
      <c r="F54" s="381" t="s">
        <v>116</v>
      </c>
      <c r="G54" s="166" t="s">
        <v>140</v>
      </c>
      <c r="H54" s="167" t="s">
        <v>140</v>
      </c>
      <c r="I54" s="168">
        <v>9127</v>
      </c>
      <c r="J54" s="169">
        <v>83.107860650000006</v>
      </c>
      <c r="K54" s="167">
        <v>3.8323783800000002</v>
      </c>
      <c r="L54" s="170">
        <v>24.65583805</v>
      </c>
      <c r="M54" s="405">
        <v>-0.58611937999999997</v>
      </c>
      <c r="N54" s="110"/>
      <c r="O54" s="415">
        <v>49906.843999999997</v>
      </c>
      <c r="P54" s="169">
        <v>81.953841389999994</v>
      </c>
    </row>
    <row r="55" spans="1:16" ht="18" customHeight="1">
      <c r="A55" s="163" t="s">
        <v>140</v>
      </c>
      <c r="B55" s="164" t="s">
        <v>206</v>
      </c>
      <c r="C55" s="164"/>
      <c r="D55" s="164"/>
      <c r="E55" s="165"/>
      <c r="F55" s="381" t="s">
        <v>116</v>
      </c>
      <c r="G55" s="166" t="s">
        <v>140</v>
      </c>
      <c r="H55" s="167" t="s">
        <v>140</v>
      </c>
      <c r="I55" s="168">
        <v>2033.9259999999999</v>
      </c>
      <c r="J55" s="169">
        <v>78.528475720000003</v>
      </c>
      <c r="K55" s="167">
        <v>0.85403463000000002</v>
      </c>
      <c r="L55" s="170">
        <v>6.3955627100000001</v>
      </c>
      <c r="M55" s="405">
        <v>-0.1757059</v>
      </c>
      <c r="N55" s="110"/>
      <c r="O55" s="415">
        <v>13012.764999999999</v>
      </c>
      <c r="P55" s="169">
        <v>71.26545539</v>
      </c>
    </row>
    <row r="56" spans="1:16" ht="18" customHeight="1">
      <c r="A56" s="163" t="s">
        <v>140</v>
      </c>
      <c r="B56" s="164" t="s">
        <v>207</v>
      </c>
      <c r="C56" s="164"/>
      <c r="D56" s="164"/>
      <c r="E56" s="165"/>
      <c r="F56" s="381" t="s">
        <v>116</v>
      </c>
      <c r="G56" s="166" t="s">
        <v>140</v>
      </c>
      <c r="H56" s="167" t="s">
        <v>140</v>
      </c>
      <c r="I56" s="168">
        <v>7750.7820000000002</v>
      </c>
      <c r="J56" s="169">
        <v>54.646746890000003</v>
      </c>
      <c r="K56" s="167">
        <v>3.2545118199999998</v>
      </c>
      <c r="L56" s="170">
        <v>13.87628969</v>
      </c>
      <c r="M56" s="405">
        <v>-2.0323810299999998</v>
      </c>
      <c r="N56" s="110"/>
      <c r="O56" s="415">
        <v>56708.699000000001</v>
      </c>
      <c r="P56" s="169">
        <v>67.395774309999993</v>
      </c>
    </row>
    <row r="57" spans="1:16" ht="18" customHeight="1">
      <c r="A57" s="163" t="s">
        <v>140</v>
      </c>
      <c r="B57" s="164" t="s">
        <v>208</v>
      </c>
      <c r="C57" s="164"/>
      <c r="D57" s="164"/>
      <c r="E57" s="165"/>
      <c r="F57" s="381" t="s">
        <v>209</v>
      </c>
      <c r="G57" s="166">
        <v>129500</v>
      </c>
      <c r="H57" s="167">
        <v>78.20001087</v>
      </c>
      <c r="I57" s="168">
        <v>656.54300000000001</v>
      </c>
      <c r="J57" s="169">
        <v>53.253351739999999</v>
      </c>
      <c r="K57" s="167">
        <v>0.27567889000000001</v>
      </c>
      <c r="L57" s="170">
        <v>14.325653920000001</v>
      </c>
      <c r="M57" s="405">
        <v>-0.18208836</v>
      </c>
      <c r="N57" s="110"/>
      <c r="O57" s="415">
        <v>4650.7439999999997</v>
      </c>
      <c r="P57" s="169">
        <v>64.699144239999995</v>
      </c>
    </row>
    <row r="58" spans="1:16" ht="18" customHeight="1">
      <c r="A58" s="163" t="s">
        <v>140</v>
      </c>
      <c r="B58" s="164" t="s">
        <v>210</v>
      </c>
      <c r="C58" s="164"/>
      <c r="D58" s="164"/>
      <c r="E58" s="165"/>
      <c r="F58" s="381" t="s">
        <v>201</v>
      </c>
      <c r="G58" s="166">
        <v>1744</v>
      </c>
      <c r="H58" s="167">
        <v>87.374749499999993</v>
      </c>
      <c r="I58" s="168">
        <v>12655.451999999999</v>
      </c>
      <c r="J58" s="169">
        <v>94.801859949999994</v>
      </c>
      <c r="K58" s="167">
        <v>5.31395646</v>
      </c>
      <c r="L58" s="170">
        <v>1.60353407</v>
      </c>
      <c r="M58" s="405">
        <v>-0.21924225</v>
      </c>
      <c r="N58" s="110"/>
      <c r="O58" s="415">
        <v>88588.790999999997</v>
      </c>
      <c r="P58" s="169">
        <v>99.100454499999998</v>
      </c>
    </row>
    <row r="59" spans="1:16" ht="18" customHeight="1">
      <c r="A59" s="171" t="s">
        <v>140</v>
      </c>
      <c r="B59" s="172" t="s">
        <v>211</v>
      </c>
      <c r="C59" s="172"/>
      <c r="D59" s="172"/>
      <c r="E59" s="173"/>
      <c r="F59" s="383" t="s">
        <v>175</v>
      </c>
      <c r="G59" s="174">
        <v>15873186</v>
      </c>
      <c r="H59" s="175">
        <v>68.735604469999998</v>
      </c>
      <c r="I59" s="176">
        <v>33522.584000000003</v>
      </c>
      <c r="J59" s="177">
        <v>68.756902719999999</v>
      </c>
      <c r="K59" s="175">
        <v>14.07595334</v>
      </c>
      <c r="L59" s="178">
        <v>14.633990320000001</v>
      </c>
      <c r="M59" s="410">
        <v>-4.8127216600000002</v>
      </c>
      <c r="N59" s="110"/>
      <c r="O59" s="418">
        <v>195017.40400000001</v>
      </c>
      <c r="P59" s="177">
        <v>61.65290899</v>
      </c>
    </row>
    <row r="60" spans="1:16" ht="18" customHeight="1">
      <c r="A60" s="342" t="s">
        <v>140</v>
      </c>
      <c r="B60" s="164" t="s">
        <v>212</v>
      </c>
      <c r="C60" s="164"/>
      <c r="D60" s="164"/>
      <c r="E60" s="165"/>
      <c r="F60" s="381" t="s">
        <v>116</v>
      </c>
      <c r="G60" s="166" t="s">
        <v>140</v>
      </c>
      <c r="H60" s="167" t="s">
        <v>140</v>
      </c>
      <c r="I60" s="168">
        <v>292.72300000000001</v>
      </c>
      <c r="J60" s="169">
        <v>83.252656369999997</v>
      </c>
      <c r="K60" s="167">
        <v>0.12291282000000001</v>
      </c>
      <c r="L60" s="170">
        <v>1.4746223199999999</v>
      </c>
      <c r="M60" s="405">
        <v>-1.8604590000000001E-2</v>
      </c>
      <c r="N60" s="110"/>
      <c r="O60" s="415">
        <v>1711.6780000000001</v>
      </c>
      <c r="P60" s="169">
        <v>116.76651445</v>
      </c>
    </row>
    <row r="61" spans="1:16" ht="18" customHeight="1">
      <c r="A61" s="163" t="s">
        <v>140</v>
      </c>
      <c r="B61" s="164" t="s">
        <v>213</v>
      </c>
      <c r="C61" s="164"/>
      <c r="D61" s="164"/>
      <c r="E61" s="165"/>
      <c r="F61" s="381" t="s">
        <v>116</v>
      </c>
      <c r="G61" s="166" t="s">
        <v>140</v>
      </c>
      <c r="H61" s="167" t="s">
        <v>140</v>
      </c>
      <c r="I61" s="168">
        <v>176.62</v>
      </c>
      <c r="J61" s="169" t="s">
        <v>427</v>
      </c>
      <c r="K61" s="167">
        <v>7.4161790000000005E-2</v>
      </c>
      <c r="L61" s="170">
        <v>1.36939601</v>
      </c>
      <c r="M61" s="405">
        <v>5.3281450000000001E-2</v>
      </c>
      <c r="N61" s="110"/>
      <c r="O61" s="415">
        <v>1031.0889999999999</v>
      </c>
      <c r="P61" s="169">
        <v>165.19811648999999</v>
      </c>
    </row>
    <row r="62" spans="1:16" ht="18" customHeight="1">
      <c r="A62" s="171" t="s">
        <v>140</v>
      </c>
      <c r="B62" s="172" t="s">
        <v>214</v>
      </c>
      <c r="C62" s="172"/>
      <c r="D62" s="172"/>
      <c r="E62" s="173"/>
      <c r="F62" s="383" t="s">
        <v>201</v>
      </c>
      <c r="G62" s="174" t="s">
        <v>116</v>
      </c>
      <c r="H62" s="175" t="s">
        <v>116</v>
      </c>
      <c r="I62" s="176" t="s">
        <v>116</v>
      </c>
      <c r="J62" s="177" t="s">
        <v>116</v>
      </c>
      <c r="K62" s="175" t="s">
        <v>116</v>
      </c>
      <c r="L62" s="178" t="s">
        <v>116</v>
      </c>
      <c r="M62" s="410" t="s">
        <v>116</v>
      </c>
      <c r="N62" s="110"/>
      <c r="O62" s="418">
        <v>22.539000000000001</v>
      </c>
      <c r="P62" s="177">
        <v>67.964297560000006</v>
      </c>
    </row>
    <row r="63" spans="1:16" ht="18" customHeight="1">
      <c r="A63" s="116" t="s">
        <v>216</v>
      </c>
      <c r="B63" s="117"/>
      <c r="C63" s="117"/>
      <c r="D63" s="117"/>
      <c r="E63" s="118"/>
      <c r="F63" s="380" t="s">
        <v>116</v>
      </c>
      <c r="G63" s="134" t="s">
        <v>140</v>
      </c>
      <c r="H63" s="113" t="s">
        <v>140</v>
      </c>
      <c r="I63" s="135">
        <v>13364.745000000001</v>
      </c>
      <c r="J63" s="114">
        <v>94.363786719999993</v>
      </c>
      <c r="K63" s="113">
        <v>5.6117847899999997</v>
      </c>
      <c r="L63" s="137">
        <v>20.380138850000002</v>
      </c>
      <c r="M63" s="404">
        <v>-0.25220763000000002</v>
      </c>
      <c r="N63" s="110"/>
      <c r="O63" s="414">
        <v>80224.904999999999</v>
      </c>
      <c r="P63" s="114">
        <v>87.026314319999997</v>
      </c>
    </row>
    <row r="64" spans="1:16" ht="18" customHeight="1">
      <c r="A64" s="163" t="s">
        <v>140</v>
      </c>
      <c r="B64" s="164" t="s">
        <v>217</v>
      </c>
      <c r="C64" s="164"/>
      <c r="D64" s="164"/>
      <c r="E64" s="165"/>
      <c r="F64" s="381" t="s">
        <v>155</v>
      </c>
      <c r="G64" s="166">
        <v>497</v>
      </c>
      <c r="H64" s="167">
        <v>72.873900289999995</v>
      </c>
      <c r="I64" s="168">
        <v>702.92</v>
      </c>
      <c r="J64" s="169">
        <v>89.4283188</v>
      </c>
      <c r="K64" s="167">
        <v>0.29515234000000001</v>
      </c>
      <c r="L64" s="170">
        <v>16.998464640000002</v>
      </c>
      <c r="M64" s="405">
        <v>-2.625369E-2</v>
      </c>
      <c r="N64" s="110"/>
      <c r="O64" s="415">
        <v>4370.3389999999999</v>
      </c>
      <c r="P64" s="169">
        <v>69.143012729999995</v>
      </c>
    </row>
    <row r="65" spans="1:16" ht="18" customHeight="1">
      <c r="A65" s="163" t="s">
        <v>140</v>
      </c>
      <c r="B65" s="164" t="s">
        <v>218</v>
      </c>
      <c r="C65" s="164"/>
      <c r="D65" s="164"/>
      <c r="E65" s="165"/>
      <c r="F65" s="381" t="s">
        <v>116</v>
      </c>
      <c r="G65" s="166" t="s">
        <v>140</v>
      </c>
      <c r="H65" s="167" t="s">
        <v>140</v>
      </c>
      <c r="I65" s="168">
        <v>5136.4830000000002</v>
      </c>
      <c r="J65" s="169">
        <v>91.313662449999995</v>
      </c>
      <c r="K65" s="167">
        <v>2.1567816799999999</v>
      </c>
      <c r="L65" s="170">
        <v>17.21086382</v>
      </c>
      <c r="M65" s="405">
        <v>-0.15437688999999999</v>
      </c>
      <c r="N65" s="110"/>
      <c r="O65" s="415">
        <v>31353.055</v>
      </c>
      <c r="P65" s="169">
        <v>79.434410659999998</v>
      </c>
    </row>
    <row r="66" spans="1:16" ht="18" customHeight="1">
      <c r="A66" s="163" t="s">
        <v>140</v>
      </c>
      <c r="B66" s="164" t="s">
        <v>219</v>
      </c>
      <c r="C66" s="164"/>
      <c r="D66" s="164"/>
      <c r="E66" s="165"/>
      <c r="F66" s="381" t="s">
        <v>116</v>
      </c>
      <c r="G66" s="166" t="s">
        <v>140</v>
      </c>
      <c r="H66" s="167" t="s">
        <v>140</v>
      </c>
      <c r="I66" s="168">
        <v>3449.9769999999999</v>
      </c>
      <c r="J66" s="169">
        <v>109.70002725000001</v>
      </c>
      <c r="K66" s="167">
        <v>1.4486268499999999</v>
      </c>
      <c r="L66" s="170">
        <v>33.842899619999997</v>
      </c>
      <c r="M66" s="405">
        <v>9.638244E-2</v>
      </c>
      <c r="N66" s="110"/>
      <c r="O66" s="415">
        <v>19760.548999999999</v>
      </c>
      <c r="P66" s="169">
        <v>115.38854436</v>
      </c>
    </row>
    <row r="67" spans="1:16" ht="18" customHeight="1">
      <c r="A67" s="163" t="s">
        <v>140</v>
      </c>
      <c r="B67" s="164" t="s">
        <v>220</v>
      </c>
      <c r="C67" s="164"/>
      <c r="D67" s="164"/>
      <c r="E67" s="165"/>
      <c r="F67" s="381" t="s">
        <v>116</v>
      </c>
      <c r="G67" s="166" t="s">
        <v>140</v>
      </c>
      <c r="H67" s="167" t="s">
        <v>140</v>
      </c>
      <c r="I67" s="168">
        <v>1221.3710000000001</v>
      </c>
      <c r="J67" s="169">
        <v>86.942696470000001</v>
      </c>
      <c r="K67" s="167">
        <v>0.51284713999999998</v>
      </c>
      <c r="L67" s="170">
        <v>21.155039949999999</v>
      </c>
      <c r="M67" s="405">
        <v>-5.795401E-2</v>
      </c>
      <c r="N67" s="110"/>
      <c r="O67" s="415">
        <v>7208.4040000000005</v>
      </c>
      <c r="P67" s="169">
        <v>93.015481149999999</v>
      </c>
    </row>
    <row r="68" spans="1:16" ht="17.25" customHeight="1">
      <c r="A68" s="349" t="s">
        <v>140</v>
      </c>
      <c r="B68" s="158" t="s">
        <v>221</v>
      </c>
      <c r="C68" s="158"/>
      <c r="D68" s="158"/>
      <c r="E68" s="350"/>
      <c r="F68" s="384" t="s">
        <v>175</v>
      </c>
      <c r="G68" s="351">
        <v>384337</v>
      </c>
      <c r="H68" s="352">
        <v>76.901390410000005</v>
      </c>
      <c r="I68" s="353">
        <v>1144.818</v>
      </c>
      <c r="J68" s="354">
        <v>75.723940040000002</v>
      </c>
      <c r="K68" s="352">
        <v>0.48070294000000002</v>
      </c>
      <c r="L68" s="355">
        <v>13.192903189999999</v>
      </c>
      <c r="M68" s="406">
        <v>-0.11595699</v>
      </c>
      <c r="N68" s="110"/>
      <c r="O68" s="416">
        <v>6955.0249999999996</v>
      </c>
      <c r="P68" s="354">
        <v>69.366643429999996</v>
      </c>
    </row>
    <row r="69" spans="1:16" ht="17.25" customHeight="1">
      <c r="A69" s="116" t="s">
        <v>222</v>
      </c>
      <c r="B69" s="117"/>
      <c r="C69" s="117"/>
      <c r="D69" s="117"/>
      <c r="E69" s="118"/>
      <c r="F69" s="401" t="s">
        <v>116</v>
      </c>
      <c r="G69" s="134" t="s">
        <v>140</v>
      </c>
      <c r="H69" s="113" t="s">
        <v>140</v>
      </c>
      <c r="I69" s="135">
        <v>6780.3050000000003</v>
      </c>
      <c r="J69" s="114">
        <v>63.682517300000001</v>
      </c>
      <c r="K69" s="113">
        <v>2.84701373</v>
      </c>
      <c r="L69" s="137">
        <v>9.9328746599999995</v>
      </c>
      <c r="M69" s="404">
        <v>-1.22168777</v>
      </c>
      <c r="N69" s="110"/>
      <c r="O69" s="414">
        <v>51969.311999999998</v>
      </c>
      <c r="P69" s="114">
        <v>91.722451849999999</v>
      </c>
    </row>
    <row r="70" spans="1:16" ht="17.25" customHeight="1">
      <c r="A70" s="186" t="s">
        <v>140</v>
      </c>
      <c r="B70" s="150" t="s">
        <v>223</v>
      </c>
      <c r="C70" s="150"/>
      <c r="D70" s="150"/>
      <c r="E70" s="151"/>
      <c r="F70" s="386" t="s">
        <v>116</v>
      </c>
      <c r="G70" s="152" t="s">
        <v>140</v>
      </c>
      <c r="H70" s="153" t="s">
        <v>140</v>
      </c>
      <c r="I70" s="154">
        <v>6776.28</v>
      </c>
      <c r="J70" s="155">
        <v>63.644713369999998</v>
      </c>
      <c r="K70" s="153">
        <v>2.8453236500000001</v>
      </c>
      <c r="L70" s="156">
        <v>10.011708309999999</v>
      </c>
      <c r="M70" s="408">
        <v>-1.22295946</v>
      </c>
      <c r="N70" s="110"/>
      <c r="O70" s="417">
        <v>51942.472999999998</v>
      </c>
      <c r="P70" s="155">
        <v>91.690556740000005</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265601.55599999998</v>
      </c>
      <c r="J5" s="344">
        <v>98.350117929999996</v>
      </c>
      <c r="K5" s="50">
        <v>100</v>
      </c>
      <c r="L5" s="50">
        <v>12.358705069999999</v>
      </c>
      <c r="M5" s="403">
        <v>-1.6498820700000001</v>
      </c>
      <c r="N5" s="110"/>
      <c r="O5" s="413">
        <v>1694040.459</v>
      </c>
      <c r="P5" s="344">
        <v>103.35384093</v>
      </c>
      <c r="Q5" s="52"/>
    </row>
    <row r="6" spans="1:17" ht="18" customHeight="1">
      <c r="A6" s="111" t="s">
        <v>153</v>
      </c>
      <c r="B6" s="112"/>
      <c r="C6" s="112"/>
      <c r="D6" s="112"/>
      <c r="E6" s="112"/>
      <c r="F6" s="380" t="s">
        <v>116</v>
      </c>
      <c r="G6" s="134" t="s">
        <v>140</v>
      </c>
      <c r="H6" s="113" t="s">
        <v>140</v>
      </c>
      <c r="I6" s="135">
        <v>992.5</v>
      </c>
      <c r="J6" s="114">
        <v>101.18764216</v>
      </c>
      <c r="K6" s="57">
        <v>0.37368003999999999</v>
      </c>
      <c r="L6" s="136">
        <v>13.09581678</v>
      </c>
      <c r="M6" s="404">
        <v>4.3135300000000003E-3</v>
      </c>
      <c r="N6" s="110"/>
      <c r="O6" s="414">
        <v>6331.7790000000005</v>
      </c>
      <c r="P6" s="114">
        <v>93.051464159999995</v>
      </c>
      <c r="Q6" s="52"/>
    </row>
    <row r="7" spans="1:17" ht="18" customHeight="1">
      <c r="A7" s="163" t="s">
        <v>140</v>
      </c>
      <c r="B7" s="164" t="s">
        <v>154</v>
      </c>
      <c r="C7" s="164"/>
      <c r="D7" s="164"/>
      <c r="E7" s="165"/>
      <c r="F7" s="381" t="s">
        <v>155</v>
      </c>
      <c r="G7" s="166">
        <v>1230</v>
      </c>
      <c r="H7" s="167">
        <v>116.03773585</v>
      </c>
      <c r="I7" s="168">
        <v>335.887</v>
      </c>
      <c r="J7" s="169">
        <v>110.2917805</v>
      </c>
      <c r="K7" s="167">
        <v>0.12646273999999999</v>
      </c>
      <c r="L7" s="170">
        <v>30.611041539999999</v>
      </c>
      <c r="M7" s="405">
        <v>1.160606E-2</v>
      </c>
      <c r="N7" s="110"/>
      <c r="O7" s="415">
        <v>1889.4480000000001</v>
      </c>
      <c r="P7" s="169">
        <v>75.641913059999993</v>
      </c>
      <c r="Q7" s="52"/>
    </row>
    <row r="8" spans="1:17" ht="18" customHeight="1">
      <c r="A8" s="163" t="s">
        <v>140</v>
      </c>
      <c r="B8" s="164" t="s">
        <v>156</v>
      </c>
      <c r="C8" s="164"/>
      <c r="D8" s="164"/>
      <c r="E8" s="165"/>
      <c r="F8" s="381" t="s">
        <v>155</v>
      </c>
      <c r="G8" s="166">
        <v>1258</v>
      </c>
      <c r="H8" s="167">
        <v>137.93859649000001</v>
      </c>
      <c r="I8" s="168">
        <v>212.04300000000001</v>
      </c>
      <c r="J8" s="169">
        <v>114.443389</v>
      </c>
      <c r="K8" s="167">
        <v>7.9835000000000003E-2</v>
      </c>
      <c r="L8" s="170">
        <v>15.06211864</v>
      </c>
      <c r="M8" s="405">
        <v>9.9093800000000006E-3</v>
      </c>
      <c r="N8" s="110"/>
      <c r="O8" s="415">
        <v>1233.2850000000001</v>
      </c>
      <c r="P8" s="169">
        <v>95.73700067</v>
      </c>
      <c r="Q8" s="52"/>
    </row>
    <row r="9" spans="1:17" ht="18" customHeight="1">
      <c r="A9" s="393" t="s">
        <v>140</v>
      </c>
      <c r="B9" s="158" t="s">
        <v>157</v>
      </c>
      <c r="C9" s="158"/>
      <c r="D9" s="158"/>
      <c r="E9" s="158"/>
      <c r="F9" s="384" t="s">
        <v>155</v>
      </c>
      <c r="G9" s="351">
        <v>47</v>
      </c>
      <c r="H9" s="352">
        <v>92.156862750000002</v>
      </c>
      <c r="I9" s="353">
        <v>92.293000000000006</v>
      </c>
      <c r="J9" s="354">
        <v>78.572644769999997</v>
      </c>
      <c r="K9" s="352">
        <v>3.4748670000000002E-2</v>
      </c>
      <c r="L9" s="355">
        <v>4.7078561399999996</v>
      </c>
      <c r="M9" s="406">
        <v>-9.3198799999999991E-3</v>
      </c>
      <c r="N9" s="110"/>
      <c r="O9" s="416">
        <v>591.99800000000005</v>
      </c>
      <c r="P9" s="354">
        <v>96.562872100000007</v>
      </c>
      <c r="Q9" s="52"/>
    </row>
    <row r="10" spans="1:17" ht="18" customHeight="1">
      <c r="A10" s="111" t="s">
        <v>158</v>
      </c>
      <c r="B10" s="115"/>
      <c r="C10" s="115"/>
      <c r="D10" s="115"/>
      <c r="E10" s="115"/>
      <c r="F10" s="382" t="s">
        <v>116</v>
      </c>
      <c r="G10" s="343" t="s">
        <v>140</v>
      </c>
      <c r="H10" s="344" t="s">
        <v>140</v>
      </c>
      <c r="I10" s="345">
        <v>378.97899999999998</v>
      </c>
      <c r="J10" s="346">
        <v>82.169169460000006</v>
      </c>
      <c r="K10" s="344">
        <v>0.14268703999999999</v>
      </c>
      <c r="L10" s="347">
        <v>21.658950359999999</v>
      </c>
      <c r="M10" s="407">
        <v>-3.0452440000000001E-2</v>
      </c>
      <c r="N10" s="110"/>
      <c r="O10" s="413">
        <v>2773.07</v>
      </c>
      <c r="P10" s="346">
        <v>229.12082781999999</v>
      </c>
    </row>
    <row r="11" spans="1:17" ht="18" customHeight="1">
      <c r="A11" s="394" t="s">
        <v>140</v>
      </c>
      <c r="B11" s="150" t="s">
        <v>159</v>
      </c>
      <c r="C11" s="150"/>
      <c r="D11" s="150"/>
      <c r="E11" s="151"/>
      <c r="F11" s="386" t="s">
        <v>160</v>
      </c>
      <c r="G11" s="152">
        <v>380</v>
      </c>
      <c r="H11" s="153">
        <v>168.88888889</v>
      </c>
      <c r="I11" s="154">
        <v>110.872</v>
      </c>
      <c r="J11" s="155">
        <v>109.89176544999999</v>
      </c>
      <c r="K11" s="153">
        <v>4.174373E-2</v>
      </c>
      <c r="L11" s="156">
        <v>7.5258890799999998</v>
      </c>
      <c r="M11" s="408">
        <v>3.6955099999999999E-3</v>
      </c>
      <c r="N11" s="110"/>
      <c r="O11" s="417">
        <v>648.09100000000001</v>
      </c>
      <c r="P11" s="155">
        <v>99.072396769999997</v>
      </c>
    </row>
    <row r="12" spans="1:17" ht="18" customHeight="1">
      <c r="A12" s="349" t="s">
        <v>161</v>
      </c>
      <c r="B12" s="158"/>
      <c r="C12" s="158"/>
      <c r="D12" s="158"/>
      <c r="E12" s="158"/>
      <c r="F12" s="382" t="s">
        <v>116</v>
      </c>
      <c r="G12" s="395" t="s">
        <v>140</v>
      </c>
      <c r="H12" s="344" t="s">
        <v>140</v>
      </c>
      <c r="I12" s="397">
        <v>3195.1930000000002</v>
      </c>
      <c r="J12" s="346">
        <v>109.52865758</v>
      </c>
      <c r="K12" s="344">
        <v>1.2030023599999999</v>
      </c>
      <c r="L12" s="347">
        <v>25.936104929999999</v>
      </c>
      <c r="M12" s="407">
        <v>0.10293078999999999</v>
      </c>
      <c r="N12" s="110"/>
      <c r="O12" s="416">
        <v>25096.593000000001</v>
      </c>
      <c r="P12" s="354">
        <v>128.52847287</v>
      </c>
    </row>
    <row r="13" spans="1:17" ht="18" customHeight="1">
      <c r="A13" s="163" t="s">
        <v>140</v>
      </c>
      <c r="B13" s="164" t="s">
        <v>162</v>
      </c>
      <c r="C13" s="164"/>
      <c r="D13" s="164"/>
      <c r="E13" s="164"/>
      <c r="F13" s="381" t="s">
        <v>155</v>
      </c>
      <c r="G13" s="396">
        <v>2248</v>
      </c>
      <c r="H13" s="167">
        <v>79.631597589999998</v>
      </c>
      <c r="I13" s="398">
        <v>795.66600000000005</v>
      </c>
      <c r="J13" s="169">
        <v>86.110200230000004</v>
      </c>
      <c r="K13" s="167">
        <v>0.29957128999999999</v>
      </c>
      <c r="L13" s="170">
        <v>29.474951520000001</v>
      </c>
      <c r="M13" s="405">
        <v>-4.7524379999999998E-2</v>
      </c>
      <c r="N13" s="110"/>
      <c r="O13" s="418">
        <v>5951.5510000000004</v>
      </c>
      <c r="P13" s="177">
        <v>109.06950572</v>
      </c>
    </row>
    <row r="14" spans="1:17" ht="18" customHeight="1">
      <c r="A14" s="163" t="s">
        <v>140</v>
      </c>
      <c r="B14" s="164" t="s">
        <v>163</v>
      </c>
      <c r="C14" s="164"/>
      <c r="D14" s="164"/>
      <c r="E14" s="164"/>
      <c r="F14" s="381" t="s">
        <v>155</v>
      </c>
      <c r="G14" s="396">
        <v>5516</v>
      </c>
      <c r="H14" s="167">
        <v>172.69881027</v>
      </c>
      <c r="I14" s="398">
        <v>133.048</v>
      </c>
      <c r="J14" s="169">
        <v>140.54465171999999</v>
      </c>
      <c r="K14" s="167">
        <v>5.0093079999999998E-2</v>
      </c>
      <c r="L14" s="170">
        <v>51.591588559999998</v>
      </c>
      <c r="M14" s="405">
        <v>1.4212549999999999E-2</v>
      </c>
      <c r="N14" s="110"/>
      <c r="O14" s="415">
        <v>1389.644</v>
      </c>
      <c r="P14" s="169">
        <v>159.31187155000001</v>
      </c>
    </row>
    <row r="15" spans="1:17" ht="18" customHeight="1">
      <c r="A15" s="163" t="s">
        <v>140</v>
      </c>
      <c r="B15" s="164" t="s">
        <v>164</v>
      </c>
      <c r="C15" s="164"/>
      <c r="D15" s="164"/>
      <c r="E15" s="164"/>
      <c r="F15" s="381" t="s">
        <v>155</v>
      </c>
      <c r="G15" s="396">
        <v>29353</v>
      </c>
      <c r="H15" s="167">
        <v>728.00099206000004</v>
      </c>
      <c r="I15" s="398">
        <v>93.852999999999994</v>
      </c>
      <c r="J15" s="169">
        <v>105.14210815</v>
      </c>
      <c r="K15" s="167">
        <v>3.5336010000000001E-2</v>
      </c>
      <c r="L15" s="170">
        <v>24.024338419999999</v>
      </c>
      <c r="M15" s="405">
        <v>1.6996400000000001E-3</v>
      </c>
      <c r="N15" s="110"/>
      <c r="O15" s="416">
        <v>650.81399999999996</v>
      </c>
      <c r="P15" s="354">
        <v>115.3579867</v>
      </c>
    </row>
    <row r="16" spans="1:17" ht="18" customHeight="1">
      <c r="A16" s="393" t="s">
        <v>140</v>
      </c>
      <c r="B16" s="158" t="s">
        <v>165</v>
      </c>
      <c r="C16" s="158"/>
      <c r="D16" s="158"/>
      <c r="E16" s="158"/>
      <c r="F16" s="384" t="s">
        <v>155</v>
      </c>
      <c r="G16" s="395">
        <v>27738</v>
      </c>
      <c r="H16" s="352">
        <v>143.51942878</v>
      </c>
      <c r="I16" s="397">
        <v>1926.232</v>
      </c>
      <c r="J16" s="354">
        <v>124.64044011</v>
      </c>
      <c r="K16" s="352">
        <v>0.72523369999999998</v>
      </c>
      <c r="L16" s="355">
        <v>25.084307500000001</v>
      </c>
      <c r="M16" s="406">
        <v>0.14100753999999999</v>
      </c>
      <c r="N16" s="110"/>
      <c r="O16" s="154">
        <v>15206.558999999999</v>
      </c>
      <c r="P16" s="155">
        <v>144.44483916999999</v>
      </c>
    </row>
    <row r="17" spans="1:16" ht="18" customHeight="1">
      <c r="A17" s="111" t="s">
        <v>166</v>
      </c>
      <c r="B17" s="115"/>
      <c r="C17" s="115"/>
      <c r="D17" s="115"/>
      <c r="E17" s="115"/>
      <c r="F17" s="382" t="s">
        <v>116</v>
      </c>
      <c r="G17" s="399" t="s">
        <v>140</v>
      </c>
      <c r="H17" s="344" t="s">
        <v>140</v>
      </c>
      <c r="I17" s="400">
        <v>2270.328</v>
      </c>
      <c r="J17" s="346">
        <v>49.068121349999998</v>
      </c>
      <c r="K17" s="344">
        <v>0.85478715999999999</v>
      </c>
      <c r="L17" s="347">
        <v>18.29906918</v>
      </c>
      <c r="M17" s="407">
        <v>-0.87261593999999998</v>
      </c>
      <c r="N17" s="110"/>
      <c r="O17" s="413">
        <v>24043.883999999998</v>
      </c>
      <c r="P17" s="346">
        <v>94.452109910000004</v>
      </c>
    </row>
    <row r="18" spans="1:16" ht="18" customHeight="1">
      <c r="A18" s="186" t="s">
        <v>140</v>
      </c>
      <c r="B18" s="150" t="s">
        <v>167</v>
      </c>
      <c r="C18" s="150"/>
      <c r="D18" s="150"/>
      <c r="E18" s="151"/>
      <c r="F18" s="386" t="s">
        <v>116</v>
      </c>
      <c r="G18" s="152" t="s">
        <v>140</v>
      </c>
      <c r="H18" s="153" t="s">
        <v>140</v>
      </c>
      <c r="I18" s="154">
        <v>1712.3489999999999</v>
      </c>
      <c r="J18" s="155">
        <v>37.172524600000003</v>
      </c>
      <c r="K18" s="153">
        <v>0.64470594000000003</v>
      </c>
      <c r="L18" s="156">
        <v>14.664602739999999</v>
      </c>
      <c r="M18" s="408">
        <v>-1.07167748</v>
      </c>
      <c r="N18" s="110"/>
      <c r="O18" s="417">
        <v>23374.329000000002</v>
      </c>
      <c r="P18" s="155">
        <v>92.312674830000006</v>
      </c>
    </row>
    <row r="19" spans="1:16" ht="18" customHeight="1">
      <c r="A19" s="349" t="s">
        <v>168</v>
      </c>
      <c r="B19" s="158"/>
      <c r="C19" s="158"/>
      <c r="D19" s="158"/>
      <c r="E19" s="350"/>
      <c r="F19" s="384" t="s">
        <v>155</v>
      </c>
      <c r="G19" s="351">
        <v>348</v>
      </c>
      <c r="H19" s="352">
        <v>158.18181817999999</v>
      </c>
      <c r="I19" s="353">
        <v>92.295000000000002</v>
      </c>
      <c r="J19" s="354">
        <v>101.65879126</v>
      </c>
      <c r="K19" s="352">
        <v>3.4749420000000003E-2</v>
      </c>
      <c r="L19" s="355">
        <v>43.563118019999997</v>
      </c>
      <c r="M19" s="406">
        <v>5.5765999999999997E-4</v>
      </c>
      <c r="N19" s="110"/>
      <c r="O19" s="419">
        <v>582.65300000000002</v>
      </c>
      <c r="P19" s="356">
        <v>82.956933520000007</v>
      </c>
    </row>
    <row r="20" spans="1:16" ht="18" customHeight="1">
      <c r="A20" s="116" t="s">
        <v>169</v>
      </c>
      <c r="B20" s="117"/>
      <c r="C20" s="117"/>
      <c r="D20" s="117"/>
      <c r="E20" s="118"/>
      <c r="F20" s="380" t="s">
        <v>116</v>
      </c>
      <c r="G20" s="134" t="s">
        <v>140</v>
      </c>
      <c r="H20" s="113" t="s">
        <v>140</v>
      </c>
      <c r="I20" s="135">
        <v>22300.628000000001</v>
      </c>
      <c r="J20" s="114">
        <v>77.520237080000001</v>
      </c>
      <c r="K20" s="113">
        <v>8.3962715899999996</v>
      </c>
      <c r="L20" s="137">
        <v>21.815377219999998</v>
      </c>
      <c r="M20" s="404">
        <v>-2.3946276800000001</v>
      </c>
      <c r="N20" s="110"/>
      <c r="O20" s="420">
        <v>153991.61499999999</v>
      </c>
      <c r="P20" s="184">
        <v>85.994690500000004</v>
      </c>
    </row>
    <row r="21" spans="1:16" ht="18" customHeight="1">
      <c r="A21" s="163" t="s">
        <v>140</v>
      </c>
      <c r="B21" s="164" t="s">
        <v>170</v>
      </c>
      <c r="C21" s="164"/>
      <c r="D21" s="164"/>
      <c r="E21" s="165"/>
      <c r="F21" s="381" t="s">
        <v>116</v>
      </c>
      <c r="G21" s="166" t="s">
        <v>140</v>
      </c>
      <c r="H21" s="167" t="s">
        <v>140</v>
      </c>
      <c r="I21" s="168">
        <v>935.64400000000001</v>
      </c>
      <c r="J21" s="169">
        <v>67.732361170000004</v>
      </c>
      <c r="K21" s="167">
        <v>0.35227354</v>
      </c>
      <c r="L21" s="170">
        <v>7.31670277</v>
      </c>
      <c r="M21" s="405">
        <v>-0.16505392999999999</v>
      </c>
      <c r="N21" s="110"/>
      <c r="O21" s="415">
        <v>6335.9830000000002</v>
      </c>
      <c r="P21" s="169">
        <v>70.149572000000006</v>
      </c>
    </row>
    <row r="22" spans="1:16" ht="18" customHeight="1">
      <c r="A22" s="163" t="s">
        <v>140</v>
      </c>
      <c r="B22" s="164" t="s">
        <v>171</v>
      </c>
      <c r="C22" s="164"/>
      <c r="D22" s="164"/>
      <c r="E22" s="165"/>
      <c r="F22" s="381" t="s">
        <v>155</v>
      </c>
      <c r="G22" s="166">
        <v>1994</v>
      </c>
      <c r="H22" s="167">
        <v>69.404803340000001</v>
      </c>
      <c r="I22" s="168">
        <v>6141.5259999999998</v>
      </c>
      <c r="J22" s="169">
        <v>74.482915030000001</v>
      </c>
      <c r="K22" s="167">
        <v>2.3123079899999999</v>
      </c>
      <c r="L22" s="170">
        <v>62.025817340000003</v>
      </c>
      <c r="M22" s="405">
        <v>-0.77910314999999997</v>
      </c>
      <c r="N22" s="110"/>
      <c r="O22" s="415">
        <v>47620.699000000001</v>
      </c>
      <c r="P22" s="169">
        <v>91.090368029999993</v>
      </c>
    </row>
    <row r="23" spans="1:16" ht="18" customHeight="1">
      <c r="A23" s="163" t="s">
        <v>140</v>
      </c>
      <c r="B23" s="164" t="s">
        <v>172</v>
      </c>
      <c r="C23" s="164"/>
      <c r="D23" s="164"/>
      <c r="E23" s="165"/>
      <c r="F23" s="381" t="s">
        <v>155</v>
      </c>
      <c r="G23" s="166" t="s">
        <v>116</v>
      </c>
      <c r="H23" s="167" t="s">
        <v>290</v>
      </c>
      <c r="I23" s="168" t="s">
        <v>116</v>
      </c>
      <c r="J23" s="169" t="s">
        <v>290</v>
      </c>
      <c r="K23" s="167" t="s">
        <v>116</v>
      </c>
      <c r="L23" s="170" t="s">
        <v>116</v>
      </c>
      <c r="M23" s="405">
        <v>-2.3216999999999999E-4</v>
      </c>
      <c r="N23" s="110"/>
      <c r="O23" s="415">
        <v>127.708</v>
      </c>
      <c r="P23" s="169" t="s">
        <v>428</v>
      </c>
    </row>
    <row r="24" spans="1:16" ht="18" customHeight="1">
      <c r="A24" s="163" t="s">
        <v>140</v>
      </c>
      <c r="B24" s="164" t="s">
        <v>173</v>
      </c>
      <c r="C24" s="164"/>
      <c r="D24" s="164"/>
      <c r="E24" s="165"/>
      <c r="F24" s="381" t="s">
        <v>155</v>
      </c>
      <c r="G24" s="166">
        <v>1659</v>
      </c>
      <c r="H24" s="167">
        <v>82.08807521</v>
      </c>
      <c r="I24" s="168">
        <v>1481.316</v>
      </c>
      <c r="J24" s="169">
        <v>95.770200549999998</v>
      </c>
      <c r="K24" s="167">
        <v>0.55772113000000001</v>
      </c>
      <c r="L24" s="170">
        <v>21.20670625</v>
      </c>
      <c r="M24" s="405">
        <v>-2.4225980000000001E-2</v>
      </c>
      <c r="N24" s="110"/>
      <c r="O24" s="415">
        <v>9583.4830000000002</v>
      </c>
      <c r="P24" s="169">
        <v>97.036550039999995</v>
      </c>
    </row>
    <row r="25" spans="1:16" ht="18" customHeight="1">
      <c r="A25" s="157" t="s">
        <v>140</v>
      </c>
      <c r="B25" s="179" t="s">
        <v>174</v>
      </c>
      <c r="C25" s="179"/>
      <c r="D25" s="179"/>
      <c r="E25" s="180"/>
      <c r="F25" s="385" t="s">
        <v>175</v>
      </c>
      <c r="G25" s="181">
        <v>3628</v>
      </c>
      <c r="H25" s="182">
        <v>38.04530201</v>
      </c>
      <c r="I25" s="183">
        <v>42.16</v>
      </c>
      <c r="J25" s="184">
        <v>29.418332029999998</v>
      </c>
      <c r="K25" s="182">
        <v>1.5873399999999999E-2</v>
      </c>
      <c r="L25" s="185">
        <v>2.0495150400000002</v>
      </c>
      <c r="M25" s="409">
        <v>-3.7455769999999999E-2</v>
      </c>
      <c r="N25" s="110"/>
      <c r="O25" s="420">
        <v>688.23</v>
      </c>
      <c r="P25" s="184">
        <v>103.06855962</v>
      </c>
    </row>
    <row r="26" spans="1:16" ht="18" customHeight="1">
      <c r="A26" s="171" t="s">
        <v>140</v>
      </c>
      <c r="B26" s="172" t="s">
        <v>176</v>
      </c>
      <c r="C26" s="172"/>
      <c r="D26" s="172"/>
      <c r="E26" s="173"/>
      <c r="F26" s="383" t="s">
        <v>155</v>
      </c>
      <c r="G26" s="174">
        <v>1407</v>
      </c>
      <c r="H26" s="175">
        <v>81.754793719999995</v>
      </c>
      <c r="I26" s="176">
        <v>940.15099999999995</v>
      </c>
      <c r="J26" s="177">
        <v>95.832955330000004</v>
      </c>
      <c r="K26" s="175">
        <v>0.35397044</v>
      </c>
      <c r="L26" s="178">
        <v>10.94916583</v>
      </c>
      <c r="M26" s="410">
        <v>-1.513753E-2</v>
      </c>
      <c r="N26" s="110"/>
      <c r="O26" s="418">
        <v>6037.0280000000002</v>
      </c>
      <c r="P26" s="177">
        <v>85.66409444</v>
      </c>
    </row>
    <row r="27" spans="1:16" ht="18" customHeight="1">
      <c r="A27" s="394" t="s">
        <v>140</v>
      </c>
      <c r="B27" s="150" t="s">
        <v>177</v>
      </c>
      <c r="C27" s="150"/>
      <c r="D27" s="150"/>
      <c r="E27" s="151"/>
      <c r="F27" s="386" t="s">
        <v>155</v>
      </c>
      <c r="G27" s="152">
        <v>24334</v>
      </c>
      <c r="H27" s="153">
        <v>82.873003440000005</v>
      </c>
      <c r="I27" s="154">
        <v>9073.4879999999994</v>
      </c>
      <c r="J27" s="155">
        <v>86.130792920000005</v>
      </c>
      <c r="K27" s="153">
        <v>3.4162028800000002</v>
      </c>
      <c r="L27" s="156">
        <v>23.395509669999999</v>
      </c>
      <c r="M27" s="408">
        <v>-0.54101801000000005</v>
      </c>
      <c r="N27" s="110"/>
      <c r="O27" s="417">
        <v>57566.387999999999</v>
      </c>
      <c r="P27" s="155">
        <v>89.803223599999995</v>
      </c>
    </row>
    <row r="28" spans="1:16" ht="18" customHeight="1">
      <c r="A28" s="157" t="s">
        <v>178</v>
      </c>
      <c r="B28" s="179"/>
      <c r="C28" s="179"/>
      <c r="D28" s="179"/>
      <c r="E28" s="180"/>
      <c r="F28" s="385" t="s">
        <v>116</v>
      </c>
      <c r="G28" s="181" t="s">
        <v>140</v>
      </c>
      <c r="H28" s="182" t="s">
        <v>140</v>
      </c>
      <c r="I28" s="183">
        <v>36634.175000000003</v>
      </c>
      <c r="J28" s="184">
        <v>92.698214680000007</v>
      </c>
      <c r="K28" s="182">
        <v>13.79290677</v>
      </c>
      <c r="L28" s="185">
        <v>25.142526019999998</v>
      </c>
      <c r="M28" s="409">
        <v>-1.0685340699999999</v>
      </c>
      <c r="N28" s="110"/>
      <c r="O28" s="420">
        <v>243430.80600000001</v>
      </c>
      <c r="P28" s="184">
        <v>96.775644420000006</v>
      </c>
    </row>
    <row r="29" spans="1:16" ht="18" customHeight="1">
      <c r="A29" s="163" t="s">
        <v>140</v>
      </c>
      <c r="B29" s="164" t="s">
        <v>179</v>
      </c>
      <c r="C29" s="164"/>
      <c r="D29" s="164"/>
      <c r="E29" s="165"/>
      <c r="F29" s="381" t="s">
        <v>155</v>
      </c>
      <c r="G29" s="166">
        <v>2039</v>
      </c>
      <c r="H29" s="167">
        <v>63.166047089999999</v>
      </c>
      <c r="I29" s="168">
        <v>2472.2269999999999</v>
      </c>
      <c r="J29" s="169">
        <v>85.353603179999993</v>
      </c>
      <c r="K29" s="167">
        <v>0.93080291000000004</v>
      </c>
      <c r="L29" s="170">
        <v>11.2896331</v>
      </c>
      <c r="M29" s="405">
        <v>-0.15708747000000001</v>
      </c>
      <c r="N29" s="110"/>
      <c r="O29" s="415">
        <v>16221.343999999999</v>
      </c>
      <c r="P29" s="169">
        <v>96.698087560000005</v>
      </c>
    </row>
    <row r="30" spans="1:16" ht="18" customHeight="1">
      <c r="A30" s="163" t="s">
        <v>140</v>
      </c>
      <c r="B30" s="164" t="s">
        <v>180</v>
      </c>
      <c r="C30" s="164"/>
      <c r="D30" s="164"/>
      <c r="E30" s="165"/>
      <c r="F30" s="381" t="s">
        <v>155</v>
      </c>
      <c r="G30" s="166">
        <v>7372</v>
      </c>
      <c r="H30" s="167">
        <v>105.10407755999999</v>
      </c>
      <c r="I30" s="168">
        <v>1348.278</v>
      </c>
      <c r="J30" s="169">
        <v>97.102925159999998</v>
      </c>
      <c r="K30" s="167">
        <v>0.50763181999999996</v>
      </c>
      <c r="L30" s="170">
        <v>29.372200629999998</v>
      </c>
      <c r="M30" s="405">
        <v>-1.489536E-2</v>
      </c>
      <c r="N30" s="110"/>
      <c r="O30" s="415">
        <v>9557.8850000000002</v>
      </c>
      <c r="P30" s="169">
        <v>86.062769130000007</v>
      </c>
    </row>
    <row r="31" spans="1:16" ht="18" customHeight="1">
      <c r="A31" s="163" t="s">
        <v>140</v>
      </c>
      <c r="B31" s="164" t="s">
        <v>181</v>
      </c>
      <c r="C31" s="164"/>
      <c r="D31" s="164"/>
      <c r="E31" s="165"/>
      <c r="F31" s="381" t="s">
        <v>116</v>
      </c>
      <c r="G31" s="166" t="s">
        <v>140</v>
      </c>
      <c r="H31" s="167" t="s">
        <v>140</v>
      </c>
      <c r="I31" s="168">
        <v>2446.8780000000002</v>
      </c>
      <c r="J31" s="169">
        <v>110.01377601</v>
      </c>
      <c r="K31" s="167">
        <v>0.92125891000000004</v>
      </c>
      <c r="L31" s="170">
        <v>27.49364761</v>
      </c>
      <c r="M31" s="405">
        <v>8.2472160000000003E-2</v>
      </c>
      <c r="N31" s="110"/>
      <c r="O31" s="415">
        <v>14467.972</v>
      </c>
      <c r="P31" s="169">
        <v>103.55649391</v>
      </c>
    </row>
    <row r="32" spans="1:16" ht="18" customHeight="1">
      <c r="A32" s="163" t="s">
        <v>140</v>
      </c>
      <c r="B32" s="164" t="s">
        <v>182</v>
      </c>
      <c r="C32" s="164"/>
      <c r="D32" s="164"/>
      <c r="E32" s="165"/>
      <c r="F32" s="381" t="s">
        <v>116</v>
      </c>
      <c r="G32" s="166" t="s">
        <v>140</v>
      </c>
      <c r="H32" s="167" t="s">
        <v>140</v>
      </c>
      <c r="I32" s="168">
        <v>2100.1669999999999</v>
      </c>
      <c r="J32" s="169">
        <v>94.627009990000005</v>
      </c>
      <c r="K32" s="167">
        <v>0.79072089000000001</v>
      </c>
      <c r="L32" s="170">
        <v>10.02598768</v>
      </c>
      <c r="M32" s="405">
        <v>-4.4156939999999999E-2</v>
      </c>
      <c r="N32" s="110"/>
      <c r="O32" s="415">
        <v>14974.543</v>
      </c>
      <c r="P32" s="169">
        <v>104.89215111999999</v>
      </c>
    </row>
    <row r="33" spans="1:16" ht="18" customHeight="1">
      <c r="A33" s="163" t="s">
        <v>140</v>
      </c>
      <c r="B33" s="164" t="s">
        <v>183</v>
      </c>
      <c r="C33" s="164"/>
      <c r="D33" s="164"/>
      <c r="E33" s="165"/>
      <c r="F33" s="381" t="s">
        <v>155</v>
      </c>
      <c r="G33" s="166">
        <v>86778</v>
      </c>
      <c r="H33" s="167">
        <v>92.22969741</v>
      </c>
      <c r="I33" s="168">
        <v>15527.694</v>
      </c>
      <c r="J33" s="169">
        <v>97.113013620000004</v>
      </c>
      <c r="K33" s="167">
        <v>5.8462360799999997</v>
      </c>
      <c r="L33" s="170">
        <v>36.07972745</v>
      </c>
      <c r="M33" s="405">
        <v>-0.1709301</v>
      </c>
      <c r="N33" s="110"/>
      <c r="O33" s="415">
        <v>108449.054</v>
      </c>
      <c r="P33" s="169">
        <v>103.92048405</v>
      </c>
    </row>
    <row r="34" spans="1:16" ht="18" customHeight="1">
      <c r="A34" s="171" t="s">
        <v>140</v>
      </c>
      <c r="B34" s="172" t="s">
        <v>184</v>
      </c>
      <c r="C34" s="172"/>
      <c r="D34" s="172"/>
      <c r="E34" s="173"/>
      <c r="F34" s="383" t="s">
        <v>155</v>
      </c>
      <c r="G34" s="174">
        <v>4842</v>
      </c>
      <c r="H34" s="175">
        <v>75.941028860000003</v>
      </c>
      <c r="I34" s="176">
        <v>4875.5720000000001</v>
      </c>
      <c r="J34" s="177">
        <v>82.034651409999995</v>
      </c>
      <c r="K34" s="175">
        <v>1.8356714700000001</v>
      </c>
      <c r="L34" s="178">
        <v>37.356236549999998</v>
      </c>
      <c r="M34" s="410">
        <v>-0.39537403999999998</v>
      </c>
      <c r="N34" s="110"/>
      <c r="O34" s="418">
        <v>31265.205000000002</v>
      </c>
      <c r="P34" s="177">
        <v>80.263032539999998</v>
      </c>
    </row>
    <row r="35" spans="1:16" ht="18" customHeight="1">
      <c r="A35" s="348" t="s">
        <v>140</v>
      </c>
      <c r="B35" s="172" t="s">
        <v>185</v>
      </c>
      <c r="C35" s="172"/>
      <c r="D35" s="172"/>
      <c r="E35" s="173"/>
      <c r="F35" s="383" t="s">
        <v>116</v>
      </c>
      <c r="G35" s="174" t="s">
        <v>140</v>
      </c>
      <c r="H35" s="175" t="s">
        <v>140</v>
      </c>
      <c r="I35" s="176">
        <v>7815.5360000000001</v>
      </c>
      <c r="J35" s="177">
        <v>88.982299029999993</v>
      </c>
      <c r="K35" s="175">
        <v>2.9425791499999998</v>
      </c>
      <c r="L35" s="178">
        <v>23.567881960000001</v>
      </c>
      <c r="M35" s="410">
        <v>-0.35833596000000001</v>
      </c>
      <c r="N35" s="110"/>
      <c r="O35" s="418">
        <v>48218.593000000001</v>
      </c>
      <c r="P35" s="177">
        <v>93.522437650000001</v>
      </c>
    </row>
    <row r="36" spans="1:16" ht="18" customHeight="1">
      <c r="A36" s="116" t="s">
        <v>186</v>
      </c>
      <c r="B36" s="117"/>
      <c r="C36" s="117"/>
      <c r="D36" s="117"/>
      <c r="E36" s="118"/>
      <c r="F36" s="380" t="s">
        <v>116</v>
      </c>
      <c r="G36" s="134" t="s">
        <v>140</v>
      </c>
      <c r="H36" s="113" t="s">
        <v>140</v>
      </c>
      <c r="I36" s="135">
        <v>171319.72200000001</v>
      </c>
      <c r="J36" s="114">
        <v>103.11640653000001</v>
      </c>
      <c r="K36" s="113">
        <v>64.502529499999994</v>
      </c>
      <c r="L36" s="137">
        <v>9.88533492</v>
      </c>
      <c r="M36" s="404">
        <v>1.9172465599999999</v>
      </c>
      <c r="N36" s="110"/>
      <c r="O36" s="414">
        <v>1071062.5190000001</v>
      </c>
      <c r="P36" s="114">
        <v>106.5862624</v>
      </c>
    </row>
    <row r="37" spans="1:16" ht="18" customHeight="1">
      <c r="A37" s="163" t="s">
        <v>140</v>
      </c>
      <c r="B37" s="164" t="s">
        <v>187</v>
      </c>
      <c r="C37" s="164"/>
      <c r="D37" s="164"/>
      <c r="E37" s="165"/>
      <c r="F37" s="381" t="s">
        <v>175</v>
      </c>
      <c r="G37" s="166">
        <v>3898783</v>
      </c>
      <c r="H37" s="167">
        <v>109.1836729</v>
      </c>
      <c r="I37" s="168">
        <v>9024.7240000000002</v>
      </c>
      <c r="J37" s="169">
        <v>121.93941621</v>
      </c>
      <c r="K37" s="167">
        <v>3.3978430500000001</v>
      </c>
      <c r="L37" s="170">
        <v>9.7586089600000001</v>
      </c>
      <c r="M37" s="405">
        <v>0.60125563000000004</v>
      </c>
      <c r="N37" s="110"/>
      <c r="O37" s="415">
        <v>54658.211000000003</v>
      </c>
      <c r="P37" s="169">
        <v>102.08218998</v>
      </c>
    </row>
    <row r="38" spans="1:16" ht="18" customHeight="1">
      <c r="A38" s="157" t="s">
        <v>140</v>
      </c>
      <c r="B38" s="179" t="s">
        <v>188</v>
      </c>
      <c r="C38" s="179"/>
      <c r="D38" s="179"/>
      <c r="E38" s="180"/>
      <c r="F38" s="385" t="s">
        <v>116</v>
      </c>
      <c r="G38" s="181" t="s">
        <v>140</v>
      </c>
      <c r="H38" s="182" t="s">
        <v>140</v>
      </c>
      <c r="I38" s="183">
        <v>3652.64</v>
      </c>
      <c r="J38" s="184">
        <v>68.004689490000004</v>
      </c>
      <c r="K38" s="182">
        <v>1.37523291</v>
      </c>
      <c r="L38" s="185">
        <v>18.552640669999999</v>
      </c>
      <c r="M38" s="409">
        <v>-0.63635375000000005</v>
      </c>
      <c r="N38" s="110"/>
      <c r="O38" s="420">
        <v>22781.418000000001</v>
      </c>
      <c r="P38" s="184">
        <v>77.672017890000006</v>
      </c>
    </row>
    <row r="39" spans="1:16" ht="18" customHeight="1">
      <c r="A39" s="163" t="s">
        <v>140</v>
      </c>
      <c r="B39" s="164" t="s">
        <v>189</v>
      </c>
      <c r="C39" s="164"/>
      <c r="D39" s="164"/>
      <c r="E39" s="165"/>
      <c r="F39" s="381" t="s">
        <v>116</v>
      </c>
      <c r="G39" s="166" t="s">
        <v>140</v>
      </c>
      <c r="H39" s="167" t="s">
        <v>140</v>
      </c>
      <c r="I39" s="168">
        <v>3826.431</v>
      </c>
      <c r="J39" s="169">
        <v>108.34649758</v>
      </c>
      <c r="K39" s="167">
        <v>1.4406658800000001</v>
      </c>
      <c r="L39" s="170">
        <v>8.4271688099999995</v>
      </c>
      <c r="M39" s="405">
        <v>0.10915096000000001</v>
      </c>
      <c r="N39" s="110"/>
      <c r="O39" s="415">
        <v>26464.485000000001</v>
      </c>
      <c r="P39" s="169">
        <v>103.37074882</v>
      </c>
    </row>
    <row r="40" spans="1:16" ht="18" customHeight="1">
      <c r="A40" s="163" t="s">
        <v>140</v>
      </c>
      <c r="B40" s="164" t="s">
        <v>190</v>
      </c>
      <c r="C40" s="164"/>
      <c r="D40" s="164"/>
      <c r="E40" s="165"/>
      <c r="F40" s="381" t="s">
        <v>116</v>
      </c>
      <c r="G40" s="166" t="s">
        <v>140</v>
      </c>
      <c r="H40" s="167" t="s">
        <v>140</v>
      </c>
      <c r="I40" s="168">
        <v>671.94200000000001</v>
      </c>
      <c r="J40" s="169">
        <v>94.930928960000003</v>
      </c>
      <c r="K40" s="167">
        <v>0.25298873</v>
      </c>
      <c r="L40" s="170">
        <v>5.6411412399999996</v>
      </c>
      <c r="M40" s="405">
        <v>-1.328608E-2</v>
      </c>
      <c r="N40" s="110"/>
      <c r="O40" s="415">
        <v>5983.6850000000004</v>
      </c>
      <c r="P40" s="169">
        <v>146.66965872</v>
      </c>
    </row>
    <row r="41" spans="1:16" ht="18" customHeight="1">
      <c r="A41" s="163" t="s">
        <v>140</v>
      </c>
      <c r="B41" s="164" t="s">
        <v>191</v>
      </c>
      <c r="C41" s="164"/>
      <c r="D41" s="164"/>
      <c r="E41" s="165"/>
      <c r="F41" s="381" t="s">
        <v>116</v>
      </c>
      <c r="G41" s="166" t="s">
        <v>140</v>
      </c>
      <c r="H41" s="167" t="s">
        <v>140</v>
      </c>
      <c r="I41" s="168">
        <v>622.74900000000002</v>
      </c>
      <c r="J41" s="169">
        <v>47.452821419999999</v>
      </c>
      <c r="K41" s="167">
        <v>0.23446738</v>
      </c>
      <c r="L41" s="170">
        <v>3.7243116299999999</v>
      </c>
      <c r="M41" s="405">
        <v>-0.25535518000000001</v>
      </c>
      <c r="N41" s="110"/>
      <c r="O41" s="415">
        <v>5281.17</v>
      </c>
      <c r="P41" s="169">
        <v>79.382928449999994</v>
      </c>
    </row>
    <row r="42" spans="1:16" ht="18" customHeight="1">
      <c r="A42" s="163" t="s">
        <v>140</v>
      </c>
      <c r="B42" s="164" t="s">
        <v>192</v>
      </c>
      <c r="C42" s="164"/>
      <c r="D42" s="164"/>
      <c r="E42" s="165"/>
      <c r="F42" s="381" t="s">
        <v>116</v>
      </c>
      <c r="G42" s="166" t="s">
        <v>140</v>
      </c>
      <c r="H42" s="167" t="s">
        <v>140</v>
      </c>
      <c r="I42" s="168">
        <v>1652.2149999999999</v>
      </c>
      <c r="J42" s="169">
        <v>126.11423302</v>
      </c>
      <c r="K42" s="167">
        <v>0.62206525999999995</v>
      </c>
      <c r="L42" s="170">
        <v>9.7538126300000005</v>
      </c>
      <c r="M42" s="405">
        <v>0.12668465000000001</v>
      </c>
      <c r="N42" s="110"/>
      <c r="O42" s="415">
        <v>9134.0930000000008</v>
      </c>
      <c r="P42" s="169">
        <v>110.59884293</v>
      </c>
    </row>
    <row r="43" spans="1:16" ht="18" customHeight="1">
      <c r="A43" s="163" t="s">
        <v>140</v>
      </c>
      <c r="B43" s="164" t="s">
        <v>193</v>
      </c>
      <c r="C43" s="164"/>
      <c r="D43" s="164"/>
      <c r="E43" s="165"/>
      <c r="F43" s="381" t="s">
        <v>116</v>
      </c>
      <c r="G43" s="166" t="s">
        <v>140</v>
      </c>
      <c r="H43" s="167" t="s">
        <v>140</v>
      </c>
      <c r="I43" s="168">
        <v>7077.6</v>
      </c>
      <c r="J43" s="169">
        <v>92.255508759999998</v>
      </c>
      <c r="K43" s="167">
        <v>2.6647434200000002</v>
      </c>
      <c r="L43" s="170">
        <v>15.373515769999999</v>
      </c>
      <c r="M43" s="405">
        <v>-0.22000415000000001</v>
      </c>
      <c r="N43" s="110"/>
      <c r="O43" s="415">
        <v>42682.406000000003</v>
      </c>
      <c r="P43" s="169">
        <v>90.526608429999996</v>
      </c>
    </row>
    <row r="44" spans="1:16" ht="18" customHeight="1">
      <c r="A44" s="163" t="s">
        <v>140</v>
      </c>
      <c r="B44" s="164" t="s">
        <v>194</v>
      </c>
      <c r="C44" s="164"/>
      <c r="D44" s="164"/>
      <c r="E44" s="165"/>
      <c r="F44" s="381" t="s">
        <v>116</v>
      </c>
      <c r="G44" s="166" t="s">
        <v>140</v>
      </c>
      <c r="H44" s="167" t="s">
        <v>140</v>
      </c>
      <c r="I44" s="168">
        <v>3224.9340000000002</v>
      </c>
      <c r="J44" s="169">
        <v>94.543511129999999</v>
      </c>
      <c r="K44" s="167">
        <v>1.2141999699999999</v>
      </c>
      <c r="L44" s="170">
        <v>17.869589879999999</v>
      </c>
      <c r="M44" s="405">
        <v>-6.8920220000000004E-2</v>
      </c>
      <c r="N44" s="110"/>
      <c r="O44" s="415">
        <v>20234.537</v>
      </c>
      <c r="P44" s="169">
        <v>95.992156309999999</v>
      </c>
    </row>
    <row r="45" spans="1:16" ht="18" customHeight="1">
      <c r="A45" s="163" t="s">
        <v>140</v>
      </c>
      <c r="B45" s="164" t="s">
        <v>195</v>
      </c>
      <c r="C45" s="164"/>
      <c r="D45" s="164"/>
      <c r="E45" s="165"/>
      <c r="F45" s="381" t="s">
        <v>155</v>
      </c>
      <c r="G45" s="166">
        <v>1128</v>
      </c>
      <c r="H45" s="167">
        <v>86.836027709999996</v>
      </c>
      <c r="I45" s="168">
        <v>2058.3049999999998</v>
      </c>
      <c r="J45" s="169">
        <v>87.027692099999996</v>
      </c>
      <c r="K45" s="167">
        <v>0.77495968999999998</v>
      </c>
      <c r="L45" s="170">
        <v>15.038150180000001</v>
      </c>
      <c r="M45" s="405">
        <v>-0.11360927</v>
      </c>
      <c r="N45" s="110"/>
      <c r="O45" s="415">
        <v>14483.441000000001</v>
      </c>
      <c r="P45" s="169">
        <v>97.366878560000004</v>
      </c>
    </row>
    <row r="46" spans="1:16" ht="18" customHeight="1">
      <c r="A46" s="163" t="s">
        <v>140</v>
      </c>
      <c r="B46" s="164" t="s">
        <v>196</v>
      </c>
      <c r="C46" s="164"/>
      <c r="D46" s="164"/>
      <c r="E46" s="165"/>
      <c r="F46" s="381" t="s">
        <v>175</v>
      </c>
      <c r="G46" s="166">
        <v>144297</v>
      </c>
      <c r="H46" s="167">
        <v>96.320005339999994</v>
      </c>
      <c r="I46" s="168">
        <v>1892.412</v>
      </c>
      <c r="J46" s="169">
        <v>63.366308789999998</v>
      </c>
      <c r="K46" s="167">
        <v>0.71250033999999995</v>
      </c>
      <c r="L46" s="170">
        <v>10.677189869999999</v>
      </c>
      <c r="M46" s="405">
        <v>-0.40511865000000002</v>
      </c>
      <c r="N46" s="110"/>
      <c r="O46" s="415">
        <v>11448.781999999999</v>
      </c>
      <c r="P46" s="169">
        <v>80.035252810000003</v>
      </c>
    </row>
    <row r="47" spans="1:16" ht="18" customHeight="1">
      <c r="A47" s="171" t="s">
        <v>140</v>
      </c>
      <c r="B47" s="172" t="s">
        <v>197</v>
      </c>
      <c r="C47" s="172"/>
      <c r="D47" s="172"/>
      <c r="E47" s="173"/>
      <c r="F47" s="383" t="s">
        <v>116</v>
      </c>
      <c r="G47" s="174" t="s">
        <v>140</v>
      </c>
      <c r="H47" s="175" t="s">
        <v>140</v>
      </c>
      <c r="I47" s="176">
        <v>4088.0349999999999</v>
      </c>
      <c r="J47" s="177">
        <v>114.84302486</v>
      </c>
      <c r="K47" s="175">
        <v>1.5391607899999999</v>
      </c>
      <c r="L47" s="178">
        <v>7.0853288299999999</v>
      </c>
      <c r="M47" s="410">
        <v>0.19564856999999999</v>
      </c>
      <c r="N47" s="110"/>
      <c r="O47" s="418">
        <v>23584.965</v>
      </c>
      <c r="P47" s="177">
        <v>122.99219571</v>
      </c>
    </row>
    <row r="48" spans="1:16" ht="18" customHeight="1">
      <c r="A48" s="348" t="s">
        <v>140</v>
      </c>
      <c r="B48" s="172" t="s">
        <v>198</v>
      </c>
      <c r="C48" s="172"/>
      <c r="D48" s="172"/>
      <c r="E48" s="173"/>
      <c r="F48" s="383" t="s">
        <v>116</v>
      </c>
      <c r="G48" s="174" t="s">
        <v>140</v>
      </c>
      <c r="H48" s="175" t="s">
        <v>140</v>
      </c>
      <c r="I48" s="176">
        <v>14703.503000000001</v>
      </c>
      <c r="J48" s="177">
        <v>113.23354777</v>
      </c>
      <c r="K48" s="175">
        <v>5.5359250199999996</v>
      </c>
      <c r="L48" s="178">
        <v>31.390943109999998</v>
      </c>
      <c r="M48" s="410">
        <v>0.63630635000000002</v>
      </c>
      <c r="N48" s="110"/>
      <c r="O48" s="418">
        <v>90344.323999999993</v>
      </c>
      <c r="P48" s="177">
        <v>113.18880656</v>
      </c>
    </row>
    <row r="49" spans="1:16" ht="18" customHeight="1">
      <c r="A49" s="342" t="s">
        <v>140</v>
      </c>
      <c r="B49" s="164" t="s">
        <v>199</v>
      </c>
      <c r="C49" s="164"/>
      <c r="D49" s="164"/>
      <c r="E49" s="165"/>
      <c r="F49" s="381" t="s">
        <v>175</v>
      </c>
      <c r="G49" s="166">
        <v>1811307</v>
      </c>
      <c r="H49" s="167">
        <v>115.12181077</v>
      </c>
      <c r="I49" s="168">
        <v>3393.0889999999999</v>
      </c>
      <c r="J49" s="169">
        <v>107.52268279</v>
      </c>
      <c r="K49" s="167">
        <v>1.2775109600000001</v>
      </c>
      <c r="L49" s="170">
        <v>45.324263019999997</v>
      </c>
      <c r="M49" s="405">
        <v>8.7904720000000006E-2</v>
      </c>
      <c r="N49" s="110"/>
      <c r="O49" s="415">
        <v>20042.133000000002</v>
      </c>
      <c r="P49" s="169">
        <v>109.88244048999999</v>
      </c>
    </row>
    <row r="50" spans="1:16" ht="18" customHeight="1">
      <c r="A50" s="163" t="s">
        <v>140</v>
      </c>
      <c r="B50" s="164" t="s">
        <v>200</v>
      </c>
      <c r="C50" s="164"/>
      <c r="D50" s="164"/>
      <c r="E50" s="165"/>
      <c r="F50" s="381" t="s">
        <v>201</v>
      </c>
      <c r="G50" s="166">
        <v>56152</v>
      </c>
      <c r="H50" s="167">
        <v>7.4976099300000003</v>
      </c>
      <c r="I50" s="168">
        <v>1450.4190000000001</v>
      </c>
      <c r="J50" s="169">
        <v>89.559678910000002</v>
      </c>
      <c r="K50" s="167">
        <v>0.54608829000000003</v>
      </c>
      <c r="L50" s="170">
        <v>24.487564249999998</v>
      </c>
      <c r="M50" s="405">
        <v>-6.2609330000000005E-2</v>
      </c>
      <c r="N50" s="110"/>
      <c r="O50" s="415">
        <v>8785.7829999999994</v>
      </c>
      <c r="P50" s="169">
        <v>111.59116084</v>
      </c>
    </row>
    <row r="51" spans="1:16" ht="18" customHeight="1">
      <c r="A51" s="163" t="s">
        <v>140</v>
      </c>
      <c r="B51" s="164" t="s">
        <v>202</v>
      </c>
      <c r="C51" s="164"/>
      <c r="D51" s="164"/>
      <c r="E51" s="165"/>
      <c r="F51" s="381" t="s">
        <v>175</v>
      </c>
      <c r="G51" s="166">
        <v>17583</v>
      </c>
      <c r="H51" s="167">
        <v>90.666735419999995</v>
      </c>
      <c r="I51" s="168">
        <v>794.93799999999999</v>
      </c>
      <c r="J51" s="169">
        <v>92.337482069999993</v>
      </c>
      <c r="K51" s="167">
        <v>0.29929718999999999</v>
      </c>
      <c r="L51" s="170">
        <v>27.689283199999998</v>
      </c>
      <c r="M51" s="405">
        <v>-2.4427049999999999E-2</v>
      </c>
      <c r="N51" s="110"/>
      <c r="O51" s="415">
        <v>3726.181</v>
      </c>
      <c r="P51" s="169">
        <v>91.642244680000005</v>
      </c>
    </row>
    <row r="52" spans="1:16" ht="18" customHeight="1">
      <c r="A52" s="163" t="s">
        <v>140</v>
      </c>
      <c r="B52" s="164" t="s">
        <v>203</v>
      </c>
      <c r="C52" s="164"/>
      <c r="D52" s="164"/>
      <c r="E52" s="165"/>
      <c r="F52" s="381" t="s">
        <v>116</v>
      </c>
      <c r="G52" s="166" t="s">
        <v>140</v>
      </c>
      <c r="H52" s="167" t="s">
        <v>140</v>
      </c>
      <c r="I52" s="168">
        <v>527.01599999999996</v>
      </c>
      <c r="J52" s="169">
        <v>112.70321248</v>
      </c>
      <c r="K52" s="167">
        <v>0.19842354000000001</v>
      </c>
      <c r="L52" s="170">
        <v>10.27276782</v>
      </c>
      <c r="M52" s="405">
        <v>2.1996080000000001E-2</v>
      </c>
      <c r="N52" s="110"/>
      <c r="O52" s="415">
        <v>3094.7829999999999</v>
      </c>
      <c r="P52" s="169">
        <v>91.364274980000005</v>
      </c>
    </row>
    <row r="53" spans="1:16" ht="18" customHeight="1">
      <c r="A53" s="163" t="s">
        <v>140</v>
      </c>
      <c r="B53" s="164" t="s">
        <v>204</v>
      </c>
      <c r="C53" s="164"/>
      <c r="D53" s="164"/>
      <c r="E53" s="165"/>
      <c r="F53" s="381" t="s">
        <v>116</v>
      </c>
      <c r="G53" s="166" t="s">
        <v>140</v>
      </c>
      <c r="H53" s="167" t="s">
        <v>140</v>
      </c>
      <c r="I53" s="168">
        <v>1888.61</v>
      </c>
      <c r="J53" s="169">
        <v>190.78179107</v>
      </c>
      <c r="K53" s="167">
        <v>0.71106888000000001</v>
      </c>
      <c r="L53" s="170">
        <v>10.07616895</v>
      </c>
      <c r="M53" s="405">
        <v>0.33277322999999998</v>
      </c>
      <c r="N53" s="110"/>
      <c r="O53" s="415">
        <v>8727.5869999999995</v>
      </c>
      <c r="P53" s="169">
        <v>160.65735308000001</v>
      </c>
    </row>
    <row r="54" spans="1:16" ht="18" customHeight="1">
      <c r="A54" s="163" t="s">
        <v>140</v>
      </c>
      <c r="B54" s="164" t="s">
        <v>205</v>
      </c>
      <c r="C54" s="164"/>
      <c r="D54" s="164"/>
      <c r="E54" s="165"/>
      <c r="F54" s="381" t="s">
        <v>116</v>
      </c>
      <c r="G54" s="166" t="s">
        <v>140</v>
      </c>
      <c r="H54" s="167" t="s">
        <v>140</v>
      </c>
      <c r="I54" s="168">
        <v>9617.473</v>
      </c>
      <c r="J54" s="169">
        <v>61.807252349999999</v>
      </c>
      <c r="K54" s="167">
        <v>3.6210153100000002</v>
      </c>
      <c r="L54" s="170">
        <v>25.980810429999998</v>
      </c>
      <c r="M54" s="405">
        <v>-2.2006283899999999</v>
      </c>
      <c r="N54" s="110"/>
      <c r="O54" s="415">
        <v>72226.289000000004</v>
      </c>
      <c r="P54" s="169">
        <v>86.224870929999994</v>
      </c>
    </row>
    <row r="55" spans="1:16" ht="18" customHeight="1">
      <c r="A55" s="163" t="s">
        <v>140</v>
      </c>
      <c r="B55" s="164" t="s">
        <v>206</v>
      </c>
      <c r="C55" s="164"/>
      <c r="D55" s="164"/>
      <c r="E55" s="165"/>
      <c r="F55" s="381" t="s">
        <v>116</v>
      </c>
      <c r="G55" s="166" t="s">
        <v>140</v>
      </c>
      <c r="H55" s="167" t="s">
        <v>140</v>
      </c>
      <c r="I55" s="168">
        <v>5565.665</v>
      </c>
      <c r="J55" s="169">
        <v>126.38016652</v>
      </c>
      <c r="K55" s="167">
        <v>2.0954941200000001</v>
      </c>
      <c r="L55" s="170">
        <v>17.500911810000002</v>
      </c>
      <c r="M55" s="405">
        <v>0.43018962999999999</v>
      </c>
      <c r="N55" s="110"/>
      <c r="O55" s="415">
        <v>29528.731</v>
      </c>
      <c r="P55" s="169">
        <v>93.080634239999995</v>
      </c>
    </row>
    <row r="56" spans="1:16" ht="18" customHeight="1">
      <c r="A56" s="163" t="s">
        <v>140</v>
      </c>
      <c r="B56" s="164" t="s">
        <v>207</v>
      </c>
      <c r="C56" s="164"/>
      <c r="D56" s="164"/>
      <c r="E56" s="165"/>
      <c r="F56" s="381" t="s">
        <v>116</v>
      </c>
      <c r="G56" s="166" t="s">
        <v>140</v>
      </c>
      <c r="H56" s="167" t="s">
        <v>140</v>
      </c>
      <c r="I56" s="168">
        <v>10857.951999999999</v>
      </c>
      <c r="J56" s="169">
        <v>109.69365653</v>
      </c>
      <c r="K56" s="167">
        <v>4.0880603899999999</v>
      </c>
      <c r="L56" s="170">
        <v>19.439082070000001</v>
      </c>
      <c r="M56" s="405">
        <v>0.35530253000000001</v>
      </c>
      <c r="N56" s="110"/>
      <c r="O56" s="415">
        <v>66218.603000000003</v>
      </c>
      <c r="P56" s="169">
        <v>107.28180661</v>
      </c>
    </row>
    <row r="57" spans="1:16" ht="18" customHeight="1">
      <c r="A57" s="163" t="s">
        <v>140</v>
      </c>
      <c r="B57" s="164" t="s">
        <v>208</v>
      </c>
      <c r="C57" s="164"/>
      <c r="D57" s="164"/>
      <c r="E57" s="165"/>
      <c r="F57" s="381" t="s">
        <v>209</v>
      </c>
      <c r="G57" s="166">
        <v>90701</v>
      </c>
      <c r="H57" s="167">
        <v>48.487391809999998</v>
      </c>
      <c r="I57" s="168">
        <v>822.13</v>
      </c>
      <c r="J57" s="169">
        <v>92.733944170000001</v>
      </c>
      <c r="K57" s="167">
        <v>0.30953508000000002</v>
      </c>
      <c r="L57" s="170">
        <v>17.938733419999998</v>
      </c>
      <c r="M57" s="405">
        <v>-2.3853099999999999E-2</v>
      </c>
      <c r="N57" s="110"/>
      <c r="O57" s="415">
        <v>5094.8159999999998</v>
      </c>
      <c r="P57" s="169">
        <v>107.74178594999999</v>
      </c>
    </row>
    <row r="58" spans="1:16" ht="18" customHeight="1">
      <c r="A58" s="163" t="s">
        <v>140</v>
      </c>
      <c r="B58" s="164" t="s">
        <v>210</v>
      </c>
      <c r="C58" s="164"/>
      <c r="D58" s="164"/>
      <c r="E58" s="165"/>
      <c r="F58" s="381" t="s">
        <v>201</v>
      </c>
      <c r="G58" s="166">
        <v>8819</v>
      </c>
      <c r="H58" s="167">
        <v>95.910821100000007</v>
      </c>
      <c r="I58" s="168">
        <v>27613.925999999999</v>
      </c>
      <c r="J58" s="169">
        <v>123.47960135</v>
      </c>
      <c r="K58" s="167">
        <v>10.396748580000001</v>
      </c>
      <c r="L58" s="170">
        <v>3.4988770900000001</v>
      </c>
      <c r="M58" s="405">
        <v>1.9443208199999999</v>
      </c>
      <c r="N58" s="110"/>
      <c r="O58" s="415">
        <v>171735.41399999999</v>
      </c>
      <c r="P58" s="169">
        <v>131.72326753999999</v>
      </c>
    </row>
    <row r="59" spans="1:16" ht="18" customHeight="1">
      <c r="A59" s="171" t="s">
        <v>140</v>
      </c>
      <c r="B59" s="172" t="s">
        <v>211</v>
      </c>
      <c r="C59" s="172"/>
      <c r="D59" s="172"/>
      <c r="E59" s="173"/>
      <c r="F59" s="383" t="s">
        <v>175</v>
      </c>
      <c r="G59" s="174">
        <v>17277088</v>
      </c>
      <c r="H59" s="175">
        <v>99.173017090000002</v>
      </c>
      <c r="I59" s="176">
        <v>31771.942999999999</v>
      </c>
      <c r="J59" s="177">
        <v>98.764186499999994</v>
      </c>
      <c r="K59" s="175">
        <v>11.962257859999999</v>
      </c>
      <c r="L59" s="178">
        <v>13.86976333</v>
      </c>
      <c r="M59" s="410">
        <v>-0.14721142000000001</v>
      </c>
      <c r="N59" s="110"/>
      <c r="O59" s="418">
        <v>201660.19899999999</v>
      </c>
      <c r="P59" s="177">
        <v>102.56317824</v>
      </c>
    </row>
    <row r="60" spans="1:16" ht="18" customHeight="1">
      <c r="A60" s="342" t="s">
        <v>140</v>
      </c>
      <c r="B60" s="164" t="s">
        <v>212</v>
      </c>
      <c r="C60" s="164"/>
      <c r="D60" s="164"/>
      <c r="E60" s="165"/>
      <c r="F60" s="381" t="s">
        <v>116</v>
      </c>
      <c r="G60" s="166" t="s">
        <v>140</v>
      </c>
      <c r="H60" s="167" t="s">
        <v>140</v>
      </c>
      <c r="I60" s="168">
        <v>1428.87</v>
      </c>
      <c r="J60" s="169">
        <v>110.07709179</v>
      </c>
      <c r="K60" s="167">
        <v>0.53797501000000003</v>
      </c>
      <c r="L60" s="170">
        <v>7.1980800699999996</v>
      </c>
      <c r="M60" s="405">
        <v>4.8436779999999999E-2</v>
      </c>
      <c r="N60" s="110"/>
      <c r="O60" s="415">
        <v>8692.152</v>
      </c>
      <c r="P60" s="169">
        <v>92.43301409</v>
      </c>
    </row>
    <row r="61" spans="1:16" ht="18" customHeight="1">
      <c r="A61" s="163" t="s">
        <v>140</v>
      </c>
      <c r="B61" s="164" t="s">
        <v>213</v>
      </c>
      <c r="C61" s="164"/>
      <c r="D61" s="164"/>
      <c r="E61" s="165"/>
      <c r="F61" s="381" t="s">
        <v>116</v>
      </c>
      <c r="G61" s="166" t="s">
        <v>140</v>
      </c>
      <c r="H61" s="167" t="s">
        <v>140</v>
      </c>
      <c r="I61" s="168">
        <v>612.82500000000005</v>
      </c>
      <c r="J61" s="169">
        <v>113.47959654</v>
      </c>
      <c r="K61" s="167">
        <v>0.23073094999999999</v>
      </c>
      <c r="L61" s="170">
        <v>4.7514443899999996</v>
      </c>
      <c r="M61" s="405">
        <v>2.6955030000000001E-2</v>
      </c>
      <c r="N61" s="110"/>
      <c r="O61" s="415">
        <v>3653.5729999999999</v>
      </c>
      <c r="P61" s="169">
        <v>155.12825902</v>
      </c>
    </row>
    <row r="62" spans="1:16" ht="18" customHeight="1">
      <c r="A62" s="171" t="s">
        <v>140</v>
      </c>
      <c r="B62" s="172" t="s">
        <v>214</v>
      </c>
      <c r="C62" s="172"/>
      <c r="D62" s="172"/>
      <c r="E62" s="173"/>
      <c r="F62" s="383" t="s">
        <v>201</v>
      </c>
      <c r="G62" s="174">
        <v>11</v>
      </c>
      <c r="H62" s="175">
        <v>28.205128210000002</v>
      </c>
      <c r="I62" s="176">
        <v>5096.0569999999998</v>
      </c>
      <c r="J62" s="177" t="s">
        <v>429</v>
      </c>
      <c r="K62" s="175">
        <v>1.91868492</v>
      </c>
      <c r="L62" s="178">
        <v>92.834059519999997</v>
      </c>
      <c r="M62" s="410">
        <v>1.8850381899999999</v>
      </c>
      <c r="N62" s="110"/>
      <c r="O62" s="418">
        <v>30504.863000000001</v>
      </c>
      <c r="P62" s="177" t="s">
        <v>426</v>
      </c>
    </row>
    <row r="63" spans="1:16" ht="18" customHeight="1">
      <c r="A63" s="116" t="s">
        <v>216</v>
      </c>
      <c r="B63" s="117"/>
      <c r="C63" s="117"/>
      <c r="D63" s="117"/>
      <c r="E63" s="118"/>
      <c r="F63" s="380" t="s">
        <v>116</v>
      </c>
      <c r="G63" s="134" t="s">
        <v>140</v>
      </c>
      <c r="H63" s="113" t="s">
        <v>140</v>
      </c>
      <c r="I63" s="135">
        <v>13163.629000000001</v>
      </c>
      <c r="J63" s="114">
        <v>101.72500770000001</v>
      </c>
      <c r="K63" s="113">
        <v>4.95615658</v>
      </c>
      <c r="L63" s="137">
        <v>20.07345347</v>
      </c>
      <c r="M63" s="404">
        <v>8.2657679999999997E-2</v>
      </c>
      <c r="N63" s="110"/>
      <c r="O63" s="414">
        <v>76434.320000000007</v>
      </c>
      <c r="P63" s="114">
        <v>101.86160723</v>
      </c>
    </row>
    <row r="64" spans="1:16" ht="18" customHeight="1">
      <c r="A64" s="163" t="s">
        <v>140</v>
      </c>
      <c r="B64" s="164" t="s">
        <v>217</v>
      </c>
      <c r="C64" s="164"/>
      <c r="D64" s="164"/>
      <c r="E64" s="165"/>
      <c r="F64" s="381" t="s">
        <v>155</v>
      </c>
      <c r="G64" s="166">
        <v>567</v>
      </c>
      <c r="H64" s="167">
        <v>80.884450779999995</v>
      </c>
      <c r="I64" s="168">
        <v>790.80100000000004</v>
      </c>
      <c r="J64" s="169">
        <v>91.461203060000003</v>
      </c>
      <c r="K64" s="167">
        <v>0.29773959999999999</v>
      </c>
      <c r="L64" s="170">
        <v>19.12365965</v>
      </c>
      <c r="M64" s="405">
        <v>-2.733828E-2</v>
      </c>
      <c r="N64" s="110"/>
      <c r="O64" s="415">
        <v>5084.6989999999996</v>
      </c>
      <c r="P64" s="169">
        <v>95.206316909999998</v>
      </c>
    </row>
    <row r="65" spans="1:16" ht="18" customHeight="1">
      <c r="A65" s="163" t="s">
        <v>140</v>
      </c>
      <c r="B65" s="164" t="s">
        <v>218</v>
      </c>
      <c r="C65" s="164"/>
      <c r="D65" s="164"/>
      <c r="E65" s="165"/>
      <c r="F65" s="381" t="s">
        <v>116</v>
      </c>
      <c r="G65" s="166" t="s">
        <v>140</v>
      </c>
      <c r="H65" s="167" t="s">
        <v>140</v>
      </c>
      <c r="I65" s="168">
        <v>6290.1319999999996</v>
      </c>
      <c r="J65" s="169">
        <v>107.82496245</v>
      </c>
      <c r="K65" s="167">
        <v>2.36825872</v>
      </c>
      <c r="L65" s="170">
        <v>21.076406800000001</v>
      </c>
      <c r="M65" s="405">
        <v>0.16903124</v>
      </c>
      <c r="N65" s="110"/>
      <c r="O65" s="415">
        <v>34796.741000000002</v>
      </c>
      <c r="P65" s="169">
        <v>102.77243989</v>
      </c>
    </row>
    <row r="66" spans="1:16" ht="18" customHeight="1">
      <c r="A66" s="163" t="s">
        <v>140</v>
      </c>
      <c r="B66" s="164" t="s">
        <v>219</v>
      </c>
      <c r="C66" s="164"/>
      <c r="D66" s="164"/>
      <c r="E66" s="165"/>
      <c r="F66" s="381" t="s">
        <v>116</v>
      </c>
      <c r="G66" s="166" t="s">
        <v>140</v>
      </c>
      <c r="H66" s="167" t="s">
        <v>140</v>
      </c>
      <c r="I66" s="168">
        <v>551.98199999999997</v>
      </c>
      <c r="J66" s="169">
        <v>54.366340620000003</v>
      </c>
      <c r="K66" s="167">
        <v>0.20782333</v>
      </c>
      <c r="L66" s="170">
        <v>5.4147234700000002</v>
      </c>
      <c r="M66" s="405">
        <v>-0.1715633</v>
      </c>
      <c r="N66" s="110"/>
      <c r="O66" s="415">
        <v>4145.8109999999997</v>
      </c>
      <c r="P66" s="169">
        <v>89.586141130000001</v>
      </c>
    </row>
    <row r="67" spans="1:16" ht="18" customHeight="1">
      <c r="A67" s="163" t="s">
        <v>140</v>
      </c>
      <c r="B67" s="164" t="s">
        <v>220</v>
      </c>
      <c r="C67" s="164"/>
      <c r="D67" s="164"/>
      <c r="E67" s="165"/>
      <c r="F67" s="381" t="s">
        <v>116</v>
      </c>
      <c r="G67" s="166" t="s">
        <v>140</v>
      </c>
      <c r="H67" s="167" t="s">
        <v>140</v>
      </c>
      <c r="I67" s="168">
        <v>557.85400000000004</v>
      </c>
      <c r="J67" s="169">
        <v>86.548972699999993</v>
      </c>
      <c r="K67" s="167">
        <v>0.21003416</v>
      </c>
      <c r="L67" s="170">
        <v>9.6624397200000001</v>
      </c>
      <c r="M67" s="405">
        <v>-3.2103939999999997E-2</v>
      </c>
      <c r="N67" s="110"/>
      <c r="O67" s="415">
        <v>3617.9749999999999</v>
      </c>
      <c r="P67" s="169">
        <v>93.939851079999997</v>
      </c>
    </row>
    <row r="68" spans="1:16" ht="17.25" customHeight="1">
      <c r="A68" s="349" t="s">
        <v>140</v>
      </c>
      <c r="B68" s="158" t="s">
        <v>221</v>
      </c>
      <c r="C68" s="158"/>
      <c r="D68" s="158"/>
      <c r="E68" s="350"/>
      <c r="F68" s="384" t="s">
        <v>175</v>
      </c>
      <c r="G68" s="351">
        <v>1380124</v>
      </c>
      <c r="H68" s="352">
        <v>96.231884059999999</v>
      </c>
      <c r="I68" s="353">
        <v>3994.3719999999998</v>
      </c>
      <c r="J68" s="354">
        <v>107.93018427</v>
      </c>
      <c r="K68" s="352">
        <v>1.50389631</v>
      </c>
      <c r="L68" s="355">
        <v>46.031214650000003</v>
      </c>
      <c r="M68" s="406">
        <v>0.10867586999999999</v>
      </c>
      <c r="N68" s="110"/>
      <c r="O68" s="416">
        <v>22981.01</v>
      </c>
      <c r="P68" s="354">
        <v>106.58363897</v>
      </c>
    </row>
    <row r="69" spans="1:16" ht="17.25" customHeight="1">
      <c r="A69" s="116" t="s">
        <v>222</v>
      </c>
      <c r="B69" s="117"/>
      <c r="C69" s="117"/>
      <c r="D69" s="117"/>
      <c r="E69" s="118"/>
      <c r="F69" s="401" t="s">
        <v>116</v>
      </c>
      <c r="G69" s="134" t="s">
        <v>140</v>
      </c>
      <c r="H69" s="113" t="s">
        <v>140</v>
      </c>
      <c r="I69" s="135">
        <v>15254.107</v>
      </c>
      <c r="J69" s="114">
        <v>112.07663155</v>
      </c>
      <c r="K69" s="113">
        <v>5.7432295299999998</v>
      </c>
      <c r="L69" s="137">
        <v>22.346654449999999</v>
      </c>
      <c r="M69" s="404">
        <v>0.60864183999999999</v>
      </c>
      <c r="N69" s="110"/>
      <c r="O69" s="414">
        <v>90293.22</v>
      </c>
      <c r="P69" s="114">
        <v>120.64719373</v>
      </c>
    </row>
    <row r="70" spans="1:16" ht="17.25" customHeight="1">
      <c r="A70" s="186" t="s">
        <v>140</v>
      </c>
      <c r="B70" s="150" t="s">
        <v>223</v>
      </c>
      <c r="C70" s="150"/>
      <c r="D70" s="150"/>
      <c r="E70" s="151"/>
      <c r="F70" s="386" t="s">
        <v>116</v>
      </c>
      <c r="G70" s="152" t="s">
        <v>140</v>
      </c>
      <c r="H70" s="153" t="s">
        <v>140</v>
      </c>
      <c r="I70" s="154">
        <v>15000.591</v>
      </c>
      <c r="J70" s="155">
        <v>111.45983372000001</v>
      </c>
      <c r="K70" s="153">
        <v>5.6477797900000004</v>
      </c>
      <c r="L70" s="156">
        <v>22.162829980000001</v>
      </c>
      <c r="M70" s="408">
        <v>0.57110053000000005</v>
      </c>
      <c r="N70" s="110"/>
      <c r="O70" s="417">
        <v>89010.354999999996</v>
      </c>
      <c r="P70" s="155">
        <v>120.40151018</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604602.23699999996</v>
      </c>
      <c r="J5" s="344">
        <v>124.59810475</v>
      </c>
      <c r="K5" s="50">
        <v>100</v>
      </c>
      <c r="L5" s="50">
        <v>28.13274457</v>
      </c>
      <c r="M5" s="403">
        <v>24.598104750000001</v>
      </c>
      <c r="N5" s="110"/>
      <c r="O5" s="413">
        <v>3440691.9810000001</v>
      </c>
      <c r="P5" s="344">
        <v>115.4399928</v>
      </c>
      <c r="Q5" s="52"/>
    </row>
    <row r="6" spans="1:17" ht="18" customHeight="1">
      <c r="A6" s="111" t="s">
        <v>153</v>
      </c>
      <c r="B6" s="112"/>
      <c r="C6" s="112"/>
      <c r="D6" s="112"/>
      <c r="E6" s="112"/>
      <c r="F6" s="380" t="s">
        <v>116</v>
      </c>
      <c r="G6" s="134" t="s">
        <v>140</v>
      </c>
      <c r="H6" s="113" t="s">
        <v>140</v>
      </c>
      <c r="I6" s="135">
        <v>1875.056</v>
      </c>
      <c r="J6" s="114">
        <v>113.23061761</v>
      </c>
      <c r="K6" s="57">
        <v>0.31013051000000003</v>
      </c>
      <c r="L6" s="136">
        <v>24.74094693</v>
      </c>
      <c r="M6" s="404">
        <v>4.5151499999999997E-2</v>
      </c>
      <c r="N6" s="110"/>
      <c r="O6" s="414">
        <v>10057.607</v>
      </c>
      <c r="P6" s="114">
        <v>100.95958518</v>
      </c>
      <c r="Q6" s="52"/>
    </row>
    <row r="7" spans="1:17" ht="18" customHeight="1">
      <c r="A7" s="163" t="s">
        <v>140</v>
      </c>
      <c r="B7" s="164" t="s">
        <v>154</v>
      </c>
      <c r="C7" s="164"/>
      <c r="D7" s="164"/>
      <c r="E7" s="165"/>
      <c r="F7" s="381" t="s">
        <v>155</v>
      </c>
      <c r="G7" s="166">
        <v>38</v>
      </c>
      <c r="H7" s="167">
        <v>69.090909089999997</v>
      </c>
      <c r="I7" s="168">
        <v>84.001999999999995</v>
      </c>
      <c r="J7" s="169">
        <v>72.13815846</v>
      </c>
      <c r="K7" s="167">
        <v>1.389376E-2</v>
      </c>
      <c r="L7" s="170">
        <v>7.6555172200000001</v>
      </c>
      <c r="M7" s="405">
        <v>-6.6861500000000001E-3</v>
      </c>
      <c r="N7" s="110"/>
      <c r="O7" s="415">
        <v>618.04700000000003</v>
      </c>
      <c r="P7" s="169">
        <v>62.300926879999999</v>
      </c>
      <c r="Q7" s="52"/>
    </row>
    <row r="8" spans="1:17" ht="18" customHeight="1">
      <c r="A8" s="163" t="s">
        <v>140</v>
      </c>
      <c r="B8" s="164" t="s">
        <v>156</v>
      </c>
      <c r="C8" s="164"/>
      <c r="D8" s="164"/>
      <c r="E8" s="165"/>
      <c r="F8" s="381" t="s">
        <v>155</v>
      </c>
      <c r="G8" s="166">
        <v>489</v>
      </c>
      <c r="H8" s="167">
        <v>151.39318885</v>
      </c>
      <c r="I8" s="168">
        <v>265.47300000000001</v>
      </c>
      <c r="J8" s="169">
        <v>129.84422000000001</v>
      </c>
      <c r="K8" s="167">
        <v>4.3908700000000002E-2</v>
      </c>
      <c r="L8" s="170">
        <v>18.857429020000001</v>
      </c>
      <c r="M8" s="405">
        <v>1.2574760000000001E-2</v>
      </c>
      <c r="N8" s="110"/>
      <c r="O8" s="415">
        <v>1339.8389999999999</v>
      </c>
      <c r="P8" s="169">
        <v>97.001707870000004</v>
      </c>
      <c r="Q8" s="52"/>
    </row>
    <row r="9" spans="1:17" ht="18" customHeight="1">
      <c r="A9" s="393" t="s">
        <v>140</v>
      </c>
      <c r="B9" s="158" t="s">
        <v>157</v>
      </c>
      <c r="C9" s="158"/>
      <c r="D9" s="158"/>
      <c r="E9" s="158"/>
      <c r="F9" s="384" t="s">
        <v>155</v>
      </c>
      <c r="G9" s="351">
        <v>253</v>
      </c>
      <c r="H9" s="352">
        <v>68.010752690000004</v>
      </c>
      <c r="I9" s="353">
        <v>1029.1569999999999</v>
      </c>
      <c r="J9" s="354">
        <v>108.23353844</v>
      </c>
      <c r="K9" s="352">
        <v>0.17022050999999999</v>
      </c>
      <c r="L9" s="355">
        <v>52.497189349999999</v>
      </c>
      <c r="M9" s="406">
        <v>1.6134220000000001E-2</v>
      </c>
      <c r="N9" s="110"/>
      <c r="O9" s="416">
        <v>5260.5169999999998</v>
      </c>
      <c r="P9" s="354">
        <v>111.50589598000001</v>
      </c>
      <c r="Q9" s="52"/>
    </row>
    <row r="10" spans="1:17" ht="18" customHeight="1">
      <c r="A10" s="111" t="s">
        <v>158</v>
      </c>
      <c r="B10" s="115"/>
      <c r="C10" s="115"/>
      <c r="D10" s="115"/>
      <c r="E10" s="115"/>
      <c r="F10" s="382" t="s">
        <v>116</v>
      </c>
      <c r="G10" s="343" t="s">
        <v>140</v>
      </c>
      <c r="H10" s="344" t="s">
        <v>140</v>
      </c>
      <c r="I10" s="345">
        <v>350.93</v>
      </c>
      <c r="J10" s="346">
        <v>125.28068829</v>
      </c>
      <c r="K10" s="344">
        <v>5.8043119999999997E-2</v>
      </c>
      <c r="L10" s="347">
        <v>20.05592777</v>
      </c>
      <c r="M10" s="407">
        <v>1.4593750000000001E-2</v>
      </c>
      <c r="N10" s="110"/>
      <c r="O10" s="413">
        <v>1928.442</v>
      </c>
      <c r="P10" s="346">
        <v>129.96538645000001</v>
      </c>
    </row>
    <row r="11" spans="1:17" ht="18" customHeight="1">
      <c r="A11" s="394" t="s">
        <v>140</v>
      </c>
      <c r="B11" s="150" t="s">
        <v>159</v>
      </c>
      <c r="C11" s="150"/>
      <c r="D11" s="150"/>
      <c r="E11" s="151"/>
      <c r="F11" s="386" t="s">
        <v>160</v>
      </c>
      <c r="G11" s="152">
        <v>1323</v>
      </c>
      <c r="H11" s="153">
        <v>109.70149254</v>
      </c>
      <c r="I11" s="154">
        <v>350.93</v>
      </c>
      <c r="J11" s="155">
        <v>125.28068829</v>
      </c>
      <c r="K11" s="153">
        <v>5.8043119999999997E-2</v>
      </c>
      <c r="L11" s="156">
        <v>23.820804670000001</v>
      </c>
      <c r="M11" s="408">
        <v>1.4593750000000001E-2</v>
      </c>
      <c r="N11" s="110"/>
      <c r="O11" s="417">
        <v>1928.442</v>
      </c>
      <c r="P11" s="155">
        <v>129.96538645000001</v>
      </c>
    </row>
    <row r="12" spans="1:17" ht="18" customHeight="1">
      <c r="A12" s="349" t="s">
        <v>161</v>
      </c>
      <c r="B12" s="158"/>
      <c r="C12" s="158"/>
      <c r="D12" s="158"/>
      <c r="E12" s="158"/>
      <c r="F12" s="382" t="s">
        <v>116</v>
      </c>
      <c r="G12" s="395" t="s">
        <v>140</v>
      </c>
      <c r="H12" s="344" t="s">
        <v>140</v>
      </c>
      <c r="I12" s="397">
        <v>335.81200000000001</v>
      </c>
      <c r="J12" s="346">
        <v>68.82987249</v>
      </c>
      <c r="K12" s="344">
        <v>5.5542630000000003E-2</v>
      </c>
      <c r="L12" s="347">
        <v>2.72586203</v>
      </c>
      <c r="M12" s="407">
        <v>-3.134004E-2</v>
      </c>
      <c r="N12" s="110"/>
      <c r="O12" s="416">
        <v>2933.4319999999998</v>
      </c>
      <c r="P12" s="354">
        <v>90.097243390000003</v>
      </c>
    </row>
    <row r="13" spans="1:17" ht="18" customHeight="1">
      <c r="A13" s="163" t="s">
        <v>140</v>
      </c>
      <c r="B13" s="164" t="s">
        <v>162</v>
      </c>
      <c r="C13" s="164"/>
      <c r="D13" s="164"/>
      <c r="E13" s="164"/>
      <c r="F13" s="381" t="s">
        <v>155</v>
      </c>
      <c r="G13" s="396">
        <v>280</v>
      </c>
      <c r="H13" s="167">
        <v>51.756007390000001</v>
      </c>
      <c r="I13" s="398">
        <v>186.797</v>
      </c>
      <c r="J13" s="169">
        <v>66.389329200000006</v>
      </c>
      <c r="K13" s="167">
        <v>3.0895849999999999E-2</v>
      </c>
      <c r="L13" s="170">
        <v>6.9197785500000002</v>
      </c>
      <c r="M13" s="405">
        <v>-1.9489039999999999E-2</v>
      </c>
      <c r="N13" s="110"/>
      <c r="O13" s="418">
        <v>1707.4549999999999</v>
      </c>
      <c r="P13" s="177">
        <v>89.103235150000003</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290</v>
      </c>
    </row>
    <row r="15" spans="1:17" ht="18" customHeight="1">
      <c r="A15" s="163" t="s">
        <v>140</v>
      </c>
      <c r="B15" s="164" t="s">
        <v>164</v>
      </c>
      <c r="C15" s="164"/>
      <c r="D15" s="164"/>
      <c r="E15" s="164"/>
      <c r="F15" s="381" t="s">
        <v>155</v>
      </c>
      <c r="G15" s="396">
        <v>153</v>
      </c>
      <c r="H15" s="167">
        <v>255</v>
      </c>
      <c r="I15" s="398">
        <v>20.062999999999999</v>
      </c>
      <c r="J15" s="169">
        <v>109.43056616</v>
      </c>
      <c r="K15" s="167">
        <v>3.3183800000000001E-3</v>
      </c>
      <c r="L15" s="170">
        <v>5.13569414</v>
      </c>
      <c r="M15" s="405">
        <v>3.5631999999999998E-4</v>
      </c>
      <c r="N15" s="110"/>
      <c r="O15" s="416">
        <v>120.012</v>
      </c>
      <c r="P15" s="354">
        <v>135.16234754000001</v>
      </c>
    </row>
    <row r="16" spans="1:17" ht="18" customHeight="1">
      <c r="A16" s="393" t="s">
        <v>140</v>
      </c>
      <c r="B16" s="158" t="s">
        <v>165</v>
      </c>
      <c r="C16" s="158"/>
      <c r="D16" s="158"/>
      <c r="E16" s="158"/>
      <c r="F16" s="384" t="s">
        <v>155</v>
      </c>
      <c r="G16" s="395" t="s">
        <v>116</v>
      </c>
      <c r="H16" s="352" t="s">
        <v>116</v>
      </c>
      <c r="I16" s="397" t="s">
        <v>116</v>
      </c>
      <c r="J16" s="354" t="s">
        <v>116</v>
      </c>
      <c r="K16" s="352" t="s">
        <v>116</v>
      </c>
      <c r="L16" s="355" t="s">
        <v>116</v>
      </c>
      <c r="M16" s="406" t="s">
        <v>116</v>
      </c>
      <c r="N16" s="110"/>
      <c r="O16" s="154">
        <v>6.3319999999999999</v>
      </c>
      <c r="P16" s="155">
        <v>58.99012484</v>
      </c>
    </row>
    <row r="17" spans="1:16" ht="18" customHeight="1">
      <c r="A17" s="111" t="s">
        <v>166</v>
      </c>
      <c r="B17" s="115"/>
      <c r="C17" s="115"/>
      <c r="D17" s="115"/>
      <c r="E17" s="115"/>
      <c r="F17" s="382" t="s">
        <v>116</v>
      </c>
      <c r="G17" s="399" t="s">
        <v>140</v>
      </c>
      <c r="H17" s="344" t="s">
        <v>140</v>
      </c>
      <c r="I17" s="400">
        <v>553.17399999999998</v>
      </c>
      <c r="J17" s="346">
        <v>45.798919050000002</v>
      </c>
      <c r="K17" s="344">
        <v>9.1493870000000005E-2</v>
      </c>
      <c r="L17" s="347">
        <v>4.4586373799999999</v>
      </c>
      <c r="M17" s="407">
        <v>-0.13491374</v>
      </c>
      <c r="N17" s="110"/>
      <c r="O17" s="413">
        <v>13105.257</v>
      </c>
      <c r="P17" s="346">
        <v>107.16055607</v>
      </c>
    </row>
    <row r="18" spans="1:16" ht="18" customHeight="1">
      <c r="A18" s="186" t="s">
        <v>140</v>
      </c>
      <c r="B18" s="150" t="s">
        <v>167</v>
      </c>
      <c r="C18" s="150"/>
      <c r="D18" s="150"/>
      <c r="E18" s="151"/>
      <c r="F18" s="386" t="s">
        <v>116</v>
      </c>
      <c r="G18" s="152" t="s">
        <v>140</v>
      </c>
      <c r="H18" s="153" t="s">
        <v>140</v>
      </c>
      <c r="I18" s="154">
        <v>553.17399999999998</v>
      </c>
      <c r="J18" s="155">
        <v>45.798919050000002</v>
      </c>
      <c r="K18" s="153">
        <v>9.1493870000000005E-2</v>
      </c>
      <c r="L18" s="156">
        <v>4.7373969599999999</v>
      </c>
      <c r="M18" s="408">
        <v>-0.13491374</v>
      </c>
      <c r="N18" s="110"/>
      <c r="O18" s="417">
        <v>13105.257</v>
      </c>
      <c r="P18" s="155">
        <v>107.16055607</v>
      </c>
    </row>
    <row r="19" spans="1:16" ht="18" customHeight="1">
      <c r="A19" s="349" t="s">
        <v>168</v>
      </c>
      <c r="B19" s="158"/>
      <c r="C19" s="158"/>
      <c r="D19" s="158"/>
      <c r="E19" s="350"/>
      <c r="F19" s="384" t="s">
        <v>155</v>
      </c>
      <c r="G19" s="351">
        <v>55</v>
      </c>
      <c r="H19" s="352">
        <v>28.795811520000001</v>
      </c>
      <c r="I19" s="353">
        <v>39.564999999999998</v>
      </c>
      <c r="J19" s="354">
        <v>28.173376820000001</v>
      </c>
      <c r="K19" s="352">
        <v>6.5439699999999996E-3</v>
      </c>
      <c r="L19" s="355">
        <v>18.674627709999999</v>
      </c>
      <c r="M19" s="406">
        <v>-2.0787360000000001E-2</v>
      </c>
      <c r="N19" s="110"/>
      <c r="O19" s="419">
        <v>417.36599999999999</v>
      </c>
      <c r="P19" s="356">
        <v>61.867287269999999</v>
      </c>
    </row>
    <row r="20" spans="1:16" ht="18" customHeight="1">
      <c r="A20" s="116" t="s">
        <v>169</v>
      </c>
      <c r="B20" s="117"/>
      <c r="C20" s="117"/>
      <c r="D20" s="117"/>
      <c r="E20" s="118"/>
      <c r="F20" s="380" t="s">
        <v>116</v>
      </c>
      <c r="G20" s="134" t="s">
        <v>140</v>
      </c>
      <c r="H20" s="113" t="s">
        <v>140</v>
      </c>
      <c r="I20" s="135">
        <v>8486.9390000000003</v>
      </c>
      <c r="J20" s="114">
        <v>93.647153040000006</v>
      </c>
      <c r="K20" s="113">
        <v>1.4037227299999999</v>
      </c>
      <c r="L20" s="137">
        <v>8.3022673499999993</v>
      </c>
      <c r="M20" s="404">
        <v>-0.11864967999999999</v>
      </c>
      <c r="N20" s="110"/>
      <c r="O20" s="420">
        <v>54296.601000000002</v>
      </c>
      <c r="P20" s="184">
        <v>78.007091160000002</v>
      </c>
    </row>
    <row r="21" spans="1:16" ht="18" customHeight="1">
      <c r="A21" s="163" t="s">
        <v>140</v>
      </c>
      <c r="B21" s="164" t="s">
        <v>170</v>
      </c>
      <c r="C21" s="164"/>
      <c r="D21" s="164"/>
      <c r="E21" s="165"/>
      <c r="F21" s="381" t="s">
        <v>116</v>
      </c>
      <c r="G21" s="166" t="s">
        <v>140</v>
      </c>
      <c r="H21" s="167" t="s">
        <v>140</v>
      </c>
      <c r="I21" s="168">
        <v>1586.0319999999999</v>
      </c>
      <c r="J21" s="169">
        <v>54.449266729999998</v>
      </c>
      <c r="K21" s="167">
        <v>0.26232652000000001</v>
      </c>
      <c r="L21" s="170">
        <v>12.402713779999999</v>
      </c>
      <c r="M21" s="405">
        <v>-0.27343679999999998</v>
      </c>
      <c r="N21" s="110"/>
      <c r="O21" s="415">
        <v>13721.957</v>
      </c>
      <c r="P21" s="169">
        <v>60.486792819999998</v>
      </c>
    </row>
    <row r="22" spans="1:16" ht="18" customHeight="1">
      <c r="A22" s="163" t="s">
        <v>140</v>
      </c>
      <c r="B22" s="164" t="s">
        <v>171</v>
      </c>
      <c r="C22" s="164"/>
      <c r="D22" s="164"/>
      <c r="E22" s="165"/>
      <c r="F22" s="381" t="s">
        <v>155</v>
      </c>
      <c r="G22" s="166">
        <v>601</v>
      </c>
      <c r="H22" s="167">
        <v>77.648578810000004</v>
      </c>
      <c r="I22" s="168">
        <v>439.375</v>
      </c>
      <c r="J22" s="169">
        <v>99.895415330000006</v>
      </c>
      <c r="K22" s="167">
        <v>7.2671749999999993E-2</v>
      </c>
      <c r="L22" s="170">
        <v>4.43743029</v>
      </c>
      <c r="M22" s="405">
        <v>-9.48E-5</v>
      </c>
      <c r="N22" s="110"/>
      <c r="O22" s="415">
        <v>2983.8629999999998</v>
      </c>
      <c r="P22" s="169">
        <v>81.698950730000007</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290</v>
      </c>
    </row>
    <row r="24" spans="1:16" ht="18" customHeight="1">
      <c r="A24" s="163" t="s">
        <v>140</v>
      </c>
      <c r="B24" s="164" t="s">
        <v>173</v>
      </c>
      <c r="C24" s="164"/>
      <c r="D24" s="164"/>
      <c r="E24" s="165"/>
      <c r="F24" s="381" t="s">
        <v>155</v>
      </c>
      <c r="G24" s="166">
        <v>772</v>
      </c>
      <c r="H24" s="167">
        <v>131.96581197</v>
      </c>
      <c r="I24" s="168">
        <v>901.774</v>
      </c>
      <c r="J24" s="169">
        <v>118.0827048</v>
      </c>
      <c r="K24" s="167">
        <v>0.14915160999999999</v>
      </c>
      <c r="L24" s="170">
        <v>12.909910050000001</v>
      </c>
      <c r="M24" s="405">
        <v>2.8458790000000001E-2</v>
      </c>
      <c r="N24" s="110"/>
      <c r="O24" s="415">
        <v>4700.7560000000003</v>
      </c>
      <c r="P24" s="169">
        <v>96.112132959999997</v>
      </c>
    </row>
    <row r="25" spans="1:16" ht="18" customHeight="1">
      <c r="A25" s="157" t="s">
        <v>140</v>
      </c>
      <c r="B25" s="179" t="s">
        <v>174</v>
      </c>
      <c r="C25" s="179"/>
      <c r="D25" s="179"/>
      <c r="E25" s="180"/>
      <c r="F25" s="385" t="s">
        <v>175</v>
      </c>
      <c r="G25" s="181">
        <v>34066</v>
      </c>
      <c r="H25" s="182">
        <v>141.55827966000001</v>
      </c>
      <c r="I25" s="183">
        <v>188.16800000000001</v>
      </c>
      <c r="J25" s="184">
        <v>116.39161738999999</v>
      </c>
      <c r="K25" s="182">
        <v>3.1122609999999998E-2</v>
      </c>
      <c r="L25" s="185">
        <v>9.1473706299999993</v>
      </c>
      <c r="M25" s="409">
        <v>5.4611900000000003E-3</v>
      </c>
      <c r="N25" s="110"/>
      <c r="O25" s="420">
        <v>601.88</v>
      </c>
      <c r="P25" s="184">
        <v>35.859616760000002</v>
      </c>
    </row>
    <row r="26" spans="1:16" ht="18" customHeight="1">
      <c r="A26" s="171" t="s">
        <v>140</v>
      </c>
      <c r="B26" s="172" t="s">
        <v>176</v>
      </c>
      <c r="C26" s="172"/>
      <c r="D26" s="172"/>
      <c r="E26" s="173"/>
      <c r="F26" s="383" t="s">
        <v>155</v>
      </c>
      <c r="G26" s="174">
        <v>344</v>
      </c>
      <c r="H26" s="175">
        <v>103.61445783000001</v>
      </c>
      <c r="I26" s="176">
        <v>274.83999999999997</v>
      </c>
      <c r="J26" s="177">
        <v>122.60830385</v>
      </c>
      <c r="K26" s="175">
        <v>4.5457989999999997E-2</v>
      </c>
      <c r="L26" s="178">
        <v>3.2008355399999999</v>
      </c>
      <c r="M26" s="410">
        <v>1.044407E-2</v>
      </c>
      <c r="N26" s="110"/>
      <c r="O26" s="418">
        <v>1907.826</v>
      </c>
      <c r="P26" s="177">
        <v>89.857726420000006</v>
      </c>
    </row>
    <row r="27" spans="1:16" ht="18" customHeight="1">
      <c r="A27" s="394" t="s">
        <v>140</v>
      </c>
      <c r="B27" s="150" t="s">
        <v>177</v>
      </c>
      <c r="C27" s="150"/>
      <c r="D27" s="150"/>
      <c r="E27" s="151"/>
      <c r="F27" s="386" t="s">
        <v>155</v>
      </c>
      <c r="G27" s="152">
        <v>3071</v>
      </c>
      <c r="H27" s="153">
        <v>126.43062989000001</v>
      </c>
      <c r="I27" s="154">
        <v>2839.364</v>
      </c>
      <c r="J27" s="155">
        <v>106.86349008000001</v>
      </c>
      <c r="K27" s="153">
        <v>0.46962512000000001</v>
      </c>
      <c r="L27" s="156">
        <v>7.3211501400000003</v>
      </c>
      <c r="M27" s="408">
        <v>3.7581870000000003E-2</v>
      </c>
      <c r="N27" s="110"/>
      <c r="O27" s="417">
        <v>17407.641</v>
      </c>
      <c r="P27" s="155">
        <v>97.746697859999998</v>
      </c>
    </row>
    <row r="28" spans="1:16" ht="18" customHeight="1">
      <c r="A28" s="157" t="s">
        <v>178</v>
      </c>
      <c r="B28" s="179"/>
      <c r="C28" s="179"/>
      <c r="D28" s="179"/>
      <c r="E28" s="180"/>
      <c r="F28" s="385" t="s">
        <v>116</v>
      </c>
      <c r="G28" s="181" t="s">
        <v>140</v>
      </c>
      <c r="H28" s="182" t="s">
        <v>140</v>
      </c>
      <c r="I28" s="183">
        <v>27527.963</v>
      </c>
      <c r="J28" s="184">
        <v>111.45083571000001</v>
      </c>
      <c r="K28" s="182">
        <v>4.55306999</v>
      </c>
      <c r="L28" s="185">
        <v>18.8928105</v>
      </c>
      <c r="M28" s="409">
        <v>0.58286720000000003</v>
      </c>
      <c r="N28" s="110"/>
      <c r="O28" s="420">
        <v>183088.90900000001</v>
      </c>
      <c r="P28" s="184">
        <v>99.560624480000001</v>
      </c>
    </row>
    <row r="29" spans="1:16" ht="18" customHeight="1">
      <c r="A29" s="163" t="s">
        <v>140</v>
      </c>
      <c r="B29" s="164" t="s">
        <v>179</v>
      </c>
      <c r="C29" s="164"/>
      <c r="D29" s="164"/>
      <c r="E29" s="165"/>
      <c r="F29" s="381" t="s">
        <v>155</v>
      </c>
      <c r="G29" s="166">
        <v>10751</v>
      </c>
      <c r="H29" s="167">
        <v>96.179996419999995</v>
      </c>
      <c r="I29" s="168">
        <v>9340.5380000000005</v>
      </c>
      <c r="J29" s="169">
        <v>113.06035792</v>
      </c>
      <c r="K29" s="167">
        <v>1.5449062899999999</v>
      </c>
      <c r="L29" s="170">
        <v>42.654354550000001</v>
      </c>
      <c r="M29" s="405">
        <v>0.22236084</v>
      </c>
      <c r="N29" s="110"/>
      <c r="O29" s="415">
        <v>56796.294000000002</v>
      </c>
      <c r="P29" s="169">
        <v>106.67821797000001</v>
      </c>
    </row>
    <row r="30" spans="1:16" ht="18" customHeight="1">
      <c r="A30" s="163" t="s">
        <v>140</v>
      </c>
      <c r="B30" s="164" t="s">
        <v>180</v>
      </c>
      <c r="C30" s="164"/>
      <c r="D30" s="164"/>
      <c r="E30" s="165"/>
      <c r="F30" s="381" t="s">
        <v>155</v>
      </c>
      <c r="G30" s="166">
        <v>235</v>
      </c>
      <c r="H30" s="167">
        <v>39.166666669999998</v>
      </c>
      <c r="I30" s="168">
        <v>177.708</v>
      </c>
      <c r="J30" s="169">
        <v>50.949563060000003</v>
      </c>
      <c r="K30" s="167">
        <v>2.939255E-2</v>
      </c>
      <c r="L30" s="170">
        <v>3.8713640900000001</v>
      </c>
      <c r="M30" s="405">
        <v>-3.5257459999999997E-2</v>
      </c>
      <c r="N30" s="110"/>
      <c r="O30" s="415">
        <v>1430.15</v>
      </c>
      <c r="P30" s="169">
        <v>58.729200550000002</v>
      </c>
    </row>
    <row r="31" spans="1:16" ht="18" customHeight="1">
      <c r="A31" s="163" t="s">
        <v>140</v>
      </c>
      <c r="B31" s="164" t="s">
        <v>181</v>
      </c>
      <c r="C31" s="164"/>
      <c r="D31" s="164"/>
      <c r="E31" s="165"/>
      <c r="F31" s="381" t="s">
        <v>116</v>
      </c>
      <c r="G31" s="166" t="s">
        <v>140</v>
      </c>
      <c r="H31" s="167" t="s">
        <v>140</v>
      </c>
      <c r="I31" s="168">
        <v>1549.4760000000001</v>
      </c>
      <c r="J31" s="169">
        <v>135.75270983999999</v>
      </c>
      <c r="K31" s="167">
        <v>0.25628023</v>
      </c>
      <c r="L31" s="170">
        <v>17.410245679999999</v>
      </c>
      <c r="M31" s="405">
        <v>8.4098259999999994E-2</v>
      </c>
      <c r="N31" s="110"/>
      <c r="O31" s="415">
        <v>9363.7720000000008</v>
      </c>
      <c r="P31" s="169">
        <v>98.421300299999999</v>
      </c>
    </row>
    <row r="32" spans="1:16" ht="18" customHeight="1">
      <c r="A32" s="163" t="s">
        <v>140</v>
      </c>
      <c r="B32" s="164" t="s">
        <v>182</v>
      </c>
      <c r="C32" s="164"/>
      <c r="D32" s="164"/>
      <c r="E32" s="165"/>
      <c r="F32" s="381" t="s">
        <v>116</v>
      </c>
      <c r="G32" s="166" t="s">
        <v>140</v>
      </c>
      <c r="H32" s="167" t="s">
        <v>140</v>
      </c>
      <c r="I32" s="168">
        <v>3954.895</v>
      </c>
      <c r="J32" s="169">
        <v>117.28747642</v>
      </c>
      <c r="K32" s="167">
        <v>0.65413171999999997</v>
      </c>
      <c r="L32" s="170">
        <v>18.880274069999999</v>
      </c>
      <c r="M32" s="405">
        <v>0.12013142</v>
      </c>
      <c r="N32" s="110"/>
      <c r="O32" s="415">
        <v>25498.66</v>
      </c>
      <c r="P32" s="169">
        <v>97.433545780000003</v>
      </c>
    </row>
    <row r="33" spans="1:16" ht="18" customHeight="1">
      <c r="A33" s="163" t="s">
        <v>140</v>
      </c>
      <c r="B33" s="164" t="s">
        <v>183</v>
      </c>
      <c r="C33" s="164"/>
      <c r="D33" s="164"/>
      <c r="E33" s="165"/>
      <c r="F33" s="381" t="s">
        <v>155</v>
      </c>
      <c r="G33" s="166">
        <v>11723</v>
      </c>
      <c r="H33" s="167">
        <v>163.15935977999999</v>
      </c>
      <c r="I33" s="168">
        <v>4016.6819999999998</v>
      </c>
      <c r="J33" s="169">
        <v>135.23831200000001</v>
      </c>
      <c r="K33" s="167">
        <v>0.66435116000000005</v>
      </c>
      <c r="L33" s="170">
        <v>9.3330530500000002</v>
      </c>
      <c r="M33" s="405">
        <v>0.21568725999999999</v>
      </c>
      <c r="N33" s="110"/>
      <c r="O33" s="415">
        <v>34627.292999999998</v>
      </c>
      <c r="P33" s="169">
        <v>118.33010693999999</v>
      </c>
    </row>
    <row r="34" spans="1:16" ht="18" customHeight="1">
      <c r="A34" s="171" t="s">
        <v>140</v>
      </c>
      <c r="B34" s="172" t="s">
        <v>184</v>
      </c>
      <c r="C34" s="172"/>
      <c r="D34" s="172"/>
      <c r="E34" s="173"/>
      <c r="F34" s="383" t="s">
        <v>155</v>
      </c>
      <c r="G34" s="174">
        <v>527</v>
      </c>
      <c r="H34" s="175">
        <v>20.230326300000002</v>
      </c>
      <c r="I34" s="176">
        <v>809.80200000000002</v>
      </c>
      <c r="J34" s="177">
        <v>52.127851319999998</v>
      </c>
      <c r="K34" s="175">
        <v>0.13393963</v>
      </c>
      <c r="L34" s="178">
        <v>6.2046371300000001</v>
      </c>
      <c r="M34" s="410">
        <v>-0.1532617</v>
      </c>
      <c r="N34" s="110"/>
      <c r="O34" s="418">
        <v>6967.9759999999997</v>
      </c>
      <c r="P34" s="177">
        <v>50.331620649999998</v>
      </c>
    </row>
    <row r="35" spans="1:16" ht="18" customHeight="1">
      <c r="A35" s="348" t="s">
        <v>140</v>
      </c>
      <c r="B35" s="172" t="s">
        <v>185</v>
      </c>
      <c r="C35" s="172"/>
      <c r="D35" s="172"/>
      <c r="E35" s="173"/>
      <c r="F35" s="383" t="s">
        <v>116</v>
      </c>
      <c r="G35" s="174" t="s">
        <v>140</v>
      </c>
      <c r="H35" s="175" t="s">
        <v>140</v>
      </c>
      <c r="I35" s="176">
        <v>7665.201</v>
      </c>
      <c r="J35" s="177">
        <v>108.8277507</v>
      </c>
      <c r="K35" s="175">
        <v>1.2678088999999999</v>
      </c>
      <c r="L35" s="178">
        <v>23.114544200000001</v>
      </c>
      <c r="M35" s="410">
        <v>0.12813732</v>
      </c>
      <c r="N35" s="110"/>
      <c r="O35" s="418">
        <v>48323.631000000001</v>
      </c>
      <c r="P35" s="177">
        <v>97.938649690000005</v>
      </c>
    </row>
    <row r="36" spans="1:16" ht="18" customHeight="1">
      <c r="A36" s="116" t="s">
        <v>186</v>
      </c>
      <c r="B36" s="117"/>
      <c r="C36" s="117"/>
      <c r="D36" s="117"/>
      <c r="E36" s="118"/>
      <c r="F36" s="380" t="s">
        <v>116</v>
      </c>
      <c r="G36" s="134" t="s">
        <v>140</v>
      </c>
      <c r="H36" s="113" t="s">
        <v>140</v>
      </c>
      <c r="I36" s="135">
        <v>539315.15399999998</v>
      </c>
      <c r="J36" s="114">
        <v>126.51451607</v>
      </c>
      <c r="K36" s="113">
        <v>89.201647129999998</v>
      </c>
      <c r="L36" s="137">
        <v>31.119072939999999</v>
      </c>
      <c r="M36" s="404">
        <v>23.293119600000001</v>
      </c>
      <c r="N36" s="110"/>
      <c r="O36" s="414">
        <v>3006351.1439999999</v>
      </c>
      <c r="P36" s="114">
        <v>117.45034612000001</v>
      </c>
    </row>
    <row r="37" spans="1:16" ht="18" customHeight="1">
      <c r="A37" s="163" t="s">
        <v>140</v>
      </c>
      <c r="B37" s="164" t="s">
        <v>187</v>
      </c>
      <c r="C37" s="164"/>
      <c r="D37" s="164"/>
      <c r="E37" s="165"/>
      <c r="F37" s="381" t="s">
        <v>175</v>
      </c>
      <c r="G37" s="166">
        <v>8768492</v>
      </c>
      <c r="H37" s="167">
        <v>93.302316590000004</v>
      </c>
      <c r="I37" s="168">
        <v>39274.326000000001</v>
      </c>
      <c r="J37" s="169">
        <v>110.877008</v>
      </c>
      <c r="K37" s="167">
        <v>6.4958949199999996</v>
      </c>
      <c r="L37" s="170">
        <v>42.468089859999999</v>
      </c>
      <c r="M37" s="405">
        <v>0.79399611000000003</v>
      </c>
      <c r="N37" s="110"/>
      <c r="O37" s="415">
        <v>238609.95699999999</v>
      </c>
      <c r="P37" s="169">
        <v>106.05868986999999</v>
      </c>
    </row>
    <row r="38" spans="1:16" ht="18" customHeight="1">
      <c r="A38" s="157" t="s">
        <v>140</v>
      </c>
      <c r="B38" s="179" t="s">
        <v>188</v>
      </c>
      <c r="C38" s="179"/>
      <c r="D38" s="179"/>
      <c r="E38" s="180"/>
      <c r="F38" s="385" t="s">
        <v>116</v>
      </c>
      <c r="G38" s="181" t="s">
        <v>140</v>
      </c>
      <c r="H38" s="182" t="s">
        <v>140</v>
      </c>
      <c r="I38" s="183">
        <v>6365.8530000000001</v>
      </c>
      <c r="J38" s="184">
        <v>110.29137971</v>
      </c>
      <c r="K38" s="182">
        <v>1.0528993499999999</v>
      </c>
      <c r="L38" s="185">
        <v>32.333704740000002</v>
      </c>
      <c r="M38" s="409">
        <v>0.12241378</v>
      </c>
      <c r="N38" s="110"/>
      <c r="O38" s="420">
        <v>38375.177000000003</v>
      </c>
      <c r="P38" s="184">
        <v>101.44436012</v>
      </c>
    </row>
    <row r="39" spans="1:16" ht="18" customHeight="1">
      <c r="A39" s="163" t="s">
        <v>140</v>
      </c>
      <c r="B39" s="164" t="s">
        <v>189</v>
      </c>
      <c r="C39" s="164"/>
      <c r="D39" s="164"/>
      <c r="E39" s="165"/>
      <c r="F39" s="381" t="s">
        <v>116</v>
      </c>
      <c r="G39" s="166" t="s">
        <v>140</v>
      </c>
      <c r="H39" s="167" t="s">
        <v>140</v>
      </c>
      <c r="I39" s="168">
        <v>13707.52</v>
      </c>
      <c r="J39" s="169">
        <v>104.58121113</v>
      </c>
      <c r="K39" s="167">
        <v>2.2671963700000002</v>
      </c>
      <c r="L39" s="170">
        <v>30.188858759999999</v>
      </c>
      <c r="M39" s="405">
        <v>0.12374487000000001</v>
      </c>
      <c r="N39" s="110"/>
      <c r="O39" s="415">
        <v>100652.674</v>
      </c>
      <c r="P39" s="169">
        <v>125.58880463</v>
      </c>
    </row>
    <row r="40" spans="1:16" ht="18" customHeight="1">
      <c r="A40" s="163" t="s">
        <v>140</v>
      </c>
      <c r="B40" s="164" t="s">
        <v>190</v>
      </c>
      <c r="C40" s="164"/>
      <c r="D40" s="164"/>
      <c r="E40" s="165"/>
      <c r="F40" s="381" t="s">
        <v>116</v>
      </c>
      <c r="G40" s="166" t="s">
        <v>140</v>
      </c>
      <c r="H40" s="167" t="s">
        <v>140</v>
      </c>
      <c r="I40" s="168">
        <v>1246.2819999999999</v>
      </c>
      <c r="J40" s="169">
        <v>143.42588309000001</v>
      </c>
      <c r="K40" s="167">
        <v>0.20613255</v>
      </c>
      <c r="L40" s="170">
        <v>10.462886360000001</v>
      </c>
      <c r="M40" s="405">
        <v>7.7764100000000003E-2</v>
      </c>
      <c r="N40" s="110"/>
      <c r="O40" s="415">
        <v>7077.7240000000002</v>
      </c>
      <c r="P40" s="169">
        <v>148.25523097999999</v>
      </c>
    </row>
    <row r="41" spans="1:16" ht="18" customHeight="1">
      <c r="A41" s="163" t="s">
        <v>140</v>
      </c>
      <c r="B41" s="164" t="s">
        <v>191</v>
      </c>
      <c r="C41" s="164"/>
      <c r="D41" s="164"/>
      <c r="E41" s="165"/>
      <c r="F41" s="381" t="s">
        <v>116</v>
      </c>
      <c r="G41" s="166" t="s">
        <v>140</v>
      </c>
      <c r="H41" s="167" t="s">
        <v>140</v>
      </c>
      <c r="I41" s="168">
        <v>2552.4540000000002</v>
      </c>
      <c r="J41" s="169">
        <v>51.696307429999997</v>
      </c>
      <c r="K41" s="167">
        <v>0.42217078000000002</v>
      </c>
      <c r="L41" s="170">
        <v>15.264792249999999</v>
      </c>
      <c r="M41" s="405">
        <v>-0.49149649000000001</v>
      </c>
      <c r="N41" s="110"/>
      <c r="O41" s="415">
        <v>29827.99</v>
      </c>
      <c r="P41" s="169">
        <v>85.804578710000001</v>
      </c>
    </row>
    <row r="42" spans="1:16" ht="18" customHeight="1">
      <c r="A42" s="163" t="s">
        <v>140</v>
      </c>
      <c r="B42" s="164" t="s">
        <v>192</v>
      </c>
      <c r="C42" s="164"/>
      <c r="D42" s="164"/>
      <c r="E42" s="165"/>
      <c r="F42" s="381" t="s">
        <v>116</v>
      </c>
      <c r="G42" s="166" t="s">
        <v>140</v>
      </c>
      <c r="H42" s="167" t="s">
        <v>140</v>
      </c>
      <c r="I42" s="168">
        <v>6098.1869999999999</v>
      </c>
      <c r="J42" s="169">
        <v>62.988657119999999</v>
      </c>
      <c r="K42" s="167">
        <v>1.0086279300000001</v>
      </c>
      <c r="L42" s="170">
        <v>36.000504390000003</v>
      </c>
      <c r="M42" s="405">
        <v>-0.73843950000000003</v>
      </c>
      <c r="N42" s="110"/>
      <c r="O42" s="415">
        <v>44328.707000000002</v>
      </c>
      <c r="P42" s="169">
        <v>94.742069959999995</v>
      </c>
    </row>
    <row r="43" spans="1:16" ht="18" customHeight="1">
      <c r="A43" s="163" t="s">
        <v>140</v>
      </c>
      <c r="B43" s="164" t="s">
        <v>193</v>
      </c>
      <c r="C43" s="164"/>
      <c r="D43" s="164"/>
      <c r="E43" s="165"/>
      <c r="F43" s="381" t="s">
        <v>116</v>
      </c>
      <c r="G43" s="166" t="s">
        <v>140</v>
      </c>
      <c r="H43" s="167" t="s">
        <v>140</v>
      </c>
      <c r="I43" s="168">
        <v>13451.207</v>
      </c>
      <c r="J43" s="169">
        <v>108.20572237</v>
      </c>
      <c r="K43" s="167">
        <v>2.22480272</v>
      </c>
      <c r="L43" s="170">
        <v>29.217862390000001</v>
      </c>
      <c r="M43" s="405">
        <v>0.21021782</v>
      </c>
      <c r="N43" s="110"/>
      <c r="O43" s="415">
        <v>80904.273000000001</v>
      </c>
      <c r="P43" s="169">
        <v>103.81567114000001</v>
      </c>
    </row>
    <row r="44" spans="1:16" ht="18" customHeight="1">
      <c r="A44" s="163" t="s">
        <v>140</v>
      </c>
      <c r="B44" s="164" t="s">
        <v>194</v>
      </c>
      <c r="C44" s="164"/>
      <c r="D44" s="164"/>
      <c r="E44" s="165"/>
      <c r="F44" s="381" t="s">
        <v>116</v>
      </c>
      <c r="G44" s="166" t="s">
        <v>140</v>
      </c>
      <c r="H44" s="167" t="s">
        <v>140</v>
      </c>
      <c r="I44" s="168">
        <v>3843.72</v>
      </c>
      <c r="J44" s="169">
        <v>119.45632845</v>
      </c>
      <c r="K44" s="167">
        <v>0.63574359999999996</v>
      </c>
      <c r="L44" s="170">
        <v>21.298327359999998</v>
      </c>
      <c r="M44" s="405">
        <v>0.12901646999999999</v>
      </c>
      <c r="N44" s="110"/>
      <c r="O44" s="415">
        <v>26225.239000000001</v>
      </c>
      <c r="P44" s="169">
        <v>132.4988031</v>
      </c>
    </row>
    <row r="45" spans="1:16" ht="18" customHeight="1">
      <c r="A45" s="163" t="s">
        <v>140</v>
      </c>
      <c r="B45" s="164" t="s">
        <v>195</v>
      </c>
      <c r="C45" s="164"/>
      <c r="D45" s="164"/>
      <c r="E45" s="165"/>
      <c r="F45" s="381" t="s">
        <v>155</v>
      </c>
      <c r="G45" s="166">
        <v>1031</v>
      </c>
      <c r="H45" s="167">
        <v>103.722334</v>
      </c>
      <c r="I45" s="168">
        <v>2604.1280000000002</v>
      </c>
      <c r="J45" s="169">
        <v>109.82636142</v>
      </c>
      <c r="K45" s="167">
        <v>0.43071756</v>
      </c>
      <c r="L45" s="170">
        <v>19.025979119999999</v>
      </c>
      <c r="M45" s="405">
        <v>4.8016459999999997E-2</v>
      </c>
      <c r="N45" s="110"/>
      <c r="O45" s="415">
        <v>17504.489000000001</v>
      </c>
      <c r="P45" s="169">
        <v>97.106997949999993</v>
      </c>
    </row>
    <row r="46" spans="1:16" ht="18" customHeight="1">
      <c r="A46" s="163" t="s">
        <v>140</v>
      </c>
      <c r="B46" s="164" t="s">
        <v>196</v>
      </c>
      <c r="C46" s="164"/>
      <c r="D46" s="164"/>
      <c r="E46" s="165"/>
      <c r="F46" s="381" t="s">
        <v>175</v>
      </c>
      <c r="G46" s="166">
        <v>340436</v>
      </c>
      <c r="H46" s="167">
        <v>592.36136485999998</v>
      </c>
      <c r="I46" s="168">
        <v>5232.7209999999995</v>
      </c>
      <c r="J46" s="169">
        <v>319.76520784000002</v>
      </c>
      <c r="K46" s="167">
        <v>0.86548157999999997</v>
      </c>
      <c r="L46" s="170">
        <v>29.523568690000001</v>
      </c>
      <c r="M46" s="405">
        <v>0.74113443999999995</v>
      </c>
      <c r="N46" s="110"/>
      <c r="O46" s="415">
        <v>49146.535000000003</v>
      </c>
      <c r="P46" s="169">
        <v>239.16295239999999</v>
      </c>
    </row>
    <row r="47" spans="1:16" ht="18" customHeight="1">
      <c r="A47" s="171" t="s">
        <v>140</v>
      </c>
      <c r="B47" s="172" t="s">
        <v>197</v>
      </c>
      <c r="C47" s="172"/>
      <c r="D47" s="172"/>
      <c r="E47" s="173"/>
      <c r="F47" s="383" t="s">
        <v>116</v>
      </c>
      <c r="G47" s="174" t="s">
        <v>140</v>
      </c>
      <c r="H47" s="175" t="s">
        <v>140</v>
      </c>
      <c r="I47" s="176">
        <v>19389.067999999999</v>
      </c>
      <c r="J47" s="177">
        <v>213.28390277</v>
      </c>
      <c r="K47" s="175">
        <v>3.2069130399999999</v>
      </c>
      <c r="L47" s="178">
        <v>33.604879240000002</v>
      </c>
      <c r="M47" s="410">
        <v>2.1223096300000002</v>
      </c>
      <c r="N47" s="110"/>
      <c r="O47" s="418">
        <v>110391.45600000001</v>
      </c>
      <c r="P47" s="177">
        <v>134.26407921000001</v>
      </c>
    </row>
    <row r="48" spans="1:16" ht="18" customHeight="1">
      <c r="A48" s="348" t="s">
        <v>140</v>
      </c>
      <c r="B48" s="172" t="s">
        <v>198</v>
      </c>
      <c r="C48" s="172"/>
      <c r="D48" s="172"/>
      <c r="E48" s="173"/>
      <c r="F48" s="383" t="s">
        <v>116</v>
      </c>
      <c r="G48" s="174" t="s">
        <v>140</v>
      </c>
      <c r="H48" s="175" t="s">
        <v>140</v>
      </c>
      <c r="I48" s="176">
        <v>7762.6049999999996</v>
      </c>
      <c r="J48" s="177">
        <v>136.42573110000001</v>
      </c>
      <c r="K48" s="175">
        <v>1.28391933</v>
      </c>
      <c r="L48" s="178">
        <v>16.57261484</v>
      </c>
      <c r="M48" s="410">
        <v>0.42713107</v>
      </c>
      <c r="N48" s="110"/>
      <c r="O48" s="418">
        <v>43167.09</v>
      </c>
      <c r="P48" s="177">
        <v>109.68641292</v>
      </c>
    </row>
    <row r="49" spans="1:16" ht="18" customHeight="1">
      <c r="A49" s="342" t="s">
        <v>140</v>
      </c>
      <c r="B49" s="164" t="s">
        <v>199</v>
      </c>
      <c r="C49" s="164"/>
      <c r="D49" s="164"/>
      <c r="E49" s="165"/>
      <c r="F49" s="381" t="s">
        <v>175</v>
      </c>
      <c r="G49" s="166">
        <v>162895</v>
      </c>
      <c r="H49" s="167">
        <v>98.528379950000001</v>
      </c>
      <c r="I49" s="168">
        <v>963.03599999999994</v>
      </c>
      <c r="J49" s="169">
        <v>110.67611037</v>
      </c>
      <c r="K49" s="167">
        <v>0.15928423</v>
      </c>
      <c r="L49" s="170">
        <v>12.864058959999999</v>
      </c>
      <c r="M49" s="405">
        <v>1.914447E-2</v>
      </c>
      <c r="N49" s="110"/>
      <c r="O49" s="415">
        <v>5825.3029999999999</v>
      </c>
      <c r="P49" s="169">
        <v>104.21597436</v>
      </c>
    </row>
    <row r="50" spans="1:16" ht="18" customHeight="1">
      <c r="A50" s="163" t="s">
        <v>140</v>
      </c>
      <c r="B50" s="164" t="s">
        <v>200</v>
      </c>
      <c r="C50" s="164"/>
      <c r="D50" s="164"/>
      <c r="E50" s="165"/>
      <c r="F50" s="381" t="s">
        <v>201</v>
      </c>
      <c r="G50" s="166">
        <v>12205</v>
      </c>
      <c r="H50" s="167">
        <v>54.807130989999997</v>
      </c>
      <c r="I50" s="168">
        <v>903.05600000000004</v>
      </c>
      <c r="J50" s="169">
        <v>75.087471899999997</v>
      </c>
      <c r="K50" s="167">
        <v>0.14936366000000001</v>
      </c>
      <c r="L50" s="170">
        <v>15.24638178</v>
      </c>
      <c r="M50" s="405">
        <v>-6.1745700000000001E-2</v>
      </c>
      <c r="N50" s="110"/>
      <c r="O50" s="415">
        <v>6429.1850000000004</v>
      </c>
      <c r="P50" s="169">
        <v>82.585420909999996</v>
      </c>
    </row>
    <row r="51" spans="1:16" ht="18" customHeight="1">
      <c r="A51" s="163" t="s">
        <v>140</v>
      </c>
      <c r="B51" s="164" t="s">
        <v>202</v>
      </c>
      <c r="C51" s="164"/>
      <c r="D51" s="164"/>
      <c r="E51" s="165"/>
      <c r="F51" s="381" t="s">
        <v>175</v>
      </c>
      <c r="G51" s="166">
        <v>48392</v>
      </c>
      <c r="H51" s="167">
        <v>145.66251278999999</v>
      </c>
      <c r="I51" s="168">
        <v>945.44899999999996</v>
      </c>
      <c r="J51" s="169">
        <v>213.14250546</v>
      </c>
      <c r="K51" s="167">
        <v>0.15637537000000001</v>
      </c>
      <c r="L51" s="170">
        <v>32.931882880000003</v>
      </c>
      <c r="M51" s="405">
        <v>0.10342738</v>
      </c>
      <c r="N51" s="110"/>
      <c r="O51" s="415">
        <v>4677.3580000000002</v>
      </c>
      <c r="P51" s="169">
        <v>154.63434437999999</v>
      </c>
    </row>
    <row r="52" spans="1:16" ht="18" customHeight="1">
      <c r="A52" s="163" t="s">
        <v>140</v>
      </c>
      <c r="B52" s="164" t="s">
        <v>203</v>
      </c>
      <c r="C52" s="164"/>
      <c r="D52" s="164"/>
      <c r="E52" s="165"/>
      <c r="F52" s="381" t="s">
        <v>116</v>
      </c>
      <c r="G52" s="166" t="s">
        <v>140</v>
      </c>
      <c r="H52" s="167" t="s">
        <v>140</v>
      </c>
      <c r="I52" s="168">
        <v>2032.2639999999999</v>
      </c>
      <c r="J52" s="169">
        <v>94.607249359999997</v>
      </c>
      <c r="K52" s="167">
        <v>0.3361324</v>
      </c>
      <c r="L52" s="170">
        <v>39.613552939999998</v>
      </c>
      <c r="M52" s="405">
        <v>-2.3873040000000002E-2</v>
      </c>
      <c r="N52" s="110"/>
      <c r="O52" s="415">
        <v>10338.459000000001</v>
      </c>
      <c r="P52" s="169">
        <v>100.17186784</v>
      </c>
    </row>
    <row r="53" spans="1:16" ht="18" customHeight="1">
      <c r="A53" s="163" t="s">
        <v>140</v>
      </c>
      <c r="B53" s="164" t="s">
        <v>204</v>
      </c>
      <c r="C53" s="164"/>
      <c r="D53" s="164"/>
      <c r="E53" s="165"/>
      <c r="F53" s="381" t="s">
        <v>116</v>
      </c>
      <c r="G53" s="166" t="s">
        <v>140</v>
      </c>
      <c r="H53" s="167" t="s">
        <v>140</v>
      </c>
      <c r="I53" s="168">
        <v>6905.4570000000003</v>
      </c>
      <c r="J53" s="169">
        <v>150.73408425</v>
      </c>
      <c r="K53" s="167">
        <v>1.1421487699999999</v>
      </c>
      <c r="L53" s="170">
        <v>36.842202139999998</v>
      </c>
      <c r="M53" s="405">
        <v>0.47898562</v>
      </c>
      <c r="N53" s="110"/>
      <c r="O53" s="415">
        <v>38333.79</v>
      </c>
      <c r="P53" s="169">
        <v>108.5149517</v>
      </c>
    </row>
    <row r="54" spans="1:16" ht="18" customHeight="1">
      <c r="A54" s="163" t="s">
        <v>140</v>
      </c>
      <c r="B54" s="164" t="s">
        <v>205</v>
      </c>
      <c r="C54" s="164"/>
      <c r="D54" s="164"/>
      <c r="E54" s="165"/>
      <c r="F54" s="381" t="s">
        <v>116</v>
      </c>
      <c r="G54" s="166" t="s">
        <v>140</v>
      </c>
      <c r="H54" s="167" t="s">
        <v>140</v>
      </c>
      <c r="I54" s="168">
        <v>9696.9560000000001</v>
      </c>
      <c r="J54" s="169">
        <v>148.03152442999999</v>
      </c>
      <c r="K54" s="167">
        <v>1.60385712</v>
      </c>
      <c r="L54" s="170">
        <v>26.195527200000001</v>
      </c>
      <c r="M54" s="405">
        <v>0.64840935</v>
      </c>
      <c r="N54" s="110"/>
      <c r="O54" s="415">
        <v>53292.614000000001</v>
      </c>
      <c r="P54" s="169">
        <v>122.83476091</v>
      </c>
    </row>
    <row r="55" spans="1:16" ht="18" customHeight="1">
      <c r="A55" s="163" t="s">
        <v>140</v>
      </c>
      <c r="B55" s="164" t="s">
        <v>206</v>
      </c>
      <c r="C55" s="164"/>
      <c r="D55" s="164"/>
      <c r="E55" s="165"/>
      <c r="F55" s="381" t="s">
        <v>116</v>
      </c>
      <c r="G55" s="166" t="s">
        <v>140</v>
      </c>
      <c r="H55" s="167" t="s">
        <v>140</v>
      </c>
      <c r="I55" s="168">
        <v>10055.081</v>
      </c>
      <c r="J55" s="169">
        <v>121.58006379</v>
      </c>
      <c r="K55" s="167">
        <v>1.6630902700000001</v>
      </c>
      <c r="L55" s="170">
        <v>31.617620859999999</v>
      </c>
      <c r="M55" s="405">
        <v>0.36780499</v>
      </c>
      <c r="N55" s="110"/>
      <c r="O55" s="415">
        <v>59962.313999999998</v>
      </c>
      <c r="P55" s="169">
        <v>101.37963293</v>
      </c>
    </row>
    <row r="56" spans="1:16" ht="18" customHeight="1">
      <c r="A56" s="163" t="s">
        <v>140</v>
      </c>
      <c r="B56" s="164" t="s">
        <v>207</v>
      </c>
      <c r="C56" s="164"/>
      <c r="D56" s="164"/>
      <c r="E56" s="165"/>
      <c r="F56" s="381" t="s">
        <v>116</v>
      </c>
      <c r="G56" s="166" t="s">
        <v>140</v>
      </c>
      <c r="H56" s="167" t="s">
        <v>140</v>
      </c>
      <c r="I56" s="168">
        <v>14141.705</v>
      </c>
      <c r="J56" s="169">
        <v>97.956597439999996</v>
      </c>
      <c r="K56" s="167">
        <v>2.3390097000000001</v>
      </c>
      <c r="L56" s="170">
        <v>25.318012469999999</v>
      </c>
      <c r="M56" s="405">
        <v>-6.0794420000000002E-2</v>
      </c>
      <c r="N56" s="110"/>
      <c r="O56" s="415">
        <v>84835.351999999999</v>
      </c>
      <c r="P56" s="169">
        <v>90.220238989999999</v>
      </c>
    </row>
    <row r="57" spans="1:16" ht="18" customHeight="1">
      <c r="A57" s="163" t="s">
        <v>140</v>
      </c>
      <c r="B57" s="164" t="s">
        <v>208</v>
      </c>
      <c r="C57" s="164"/>
      <c r="D57" s="164"/>
      <c r="E57" s="165"/>
      <c r="F57" s="381" t="s">
        <v>209</v>
      </c>
      <c r="G57" s="166">
        <v>97169</v>
      </c>
      <c r="H57" s="167">
        <v>121.36719042999999</v>
      </c>
      <c r="I57" s="168">
        <v>1023.105</v>
      </c>
      <c r="J57" s="169">
        <v>152.51398646999999</v>
      </c>
      <c r="K57" s="167">
        <v>0.16921952000000001</v>
      </c>
      <c r="L57" s="170">
        <v>22.323972919999999</v>
      </c>
      <c r="M57" s="405">
        <v>7.2598430000000005E-2</v>
      </c>
      <c r="N57" s="110"/>
      <c r="O57" s="415">
        <v>5980.79</v>
      </c>
      <c r="P57" s="169">
        <v>108.48334738</v>
      </c>
    </row>
    <row r="58" spans="1:16" ht="18" customHeight="1">
      <c r="A58" s="163" t="s">
        <v>140</v>
      </c>
      <c r="B58" s="164" t="s">
        <v>210</v>
      </c>
      <c r="C58" s="164"/>
      <c r="D58" s="164"/>
      <c r="E58" s="165"/>
      <c r="F58" s="381" t="s">
        <v>201</v>
      </c>
      <c r="G58" s="166">
        <v>67052</v>
      </c>
      <c r="H58" s="167">
        <v>118.45596679000001</v>
      </c>
      <c r="I58" s="168">
        <v>277728.13799999998</v>
      </c>
      <c r="J58" s="169">
        <v>132.4965871</v>
      </c>
      <c r="K58" s="167">
        <v>45.935678199999998</v>
      </c>
      <c r="L58" s="170">
        <v>35.190092810000003</v>
      </c>
      <c r="M58" s="405">
        <v>14.03765711</v>
      </c>
      <c r="N58" s="110"/>
      <c r="O58" s="415">
        <v>1435783.757</v>
      </c>
      <c r="P58" s="169">
        <v>130.21447624000001</v>
      </c>
    </row>
    <row r="59" spans="1:16" ht="18" customHeight="1">
      <c r="A59" s="171" t="s">
        <v>140</v>
      </c>
      <c r="B59" s="172" t="s">
        <v>211</v>
      </c>
      <c r="C59" s="172"/>
      <c r="D59" s="172"/>
      <c r="E59" s="173"/>
      <c r="F59" s="383" t="s">
        <v>175</v>
      </c>
      <c r="G59" s="174">
        <v>22751550</v>
      </c>
      <c r="H59" s="175">
        <v>127.25016803</v>
      </c>
      <c r="I59" s="176">
        <v>52907.94</v>
      </c>
      <c r="J59" s="177">
        <v>123.06052343</v>
      </c>
      <c r="K59" s="175">
        <v>8.7508673899999998</v>
      </c>
      <c r="L59" s="178">
        <v>23.096497620000001</v>
      </c>
      <c r="M59" s="410">
        <v>2.0432096999999998</v>
      </c>
      <c r="N59" s="110"/>
      <c r="O59" s="418">
        <v>273387.79399999999</v>
      </c>
      <c r="P59" s="177">
        <v>89.446286569999998</v>
      </c>
    </row>
    <row r="60" spans="1:16" ht="18" customHeight="1">
      <c r="A60" s="342" t="s">
        <v>140</v>
      </c>
      <c r="B60" s="164" t="s">
        <v>212</v>
      </c>
      <c r="C60" s="164"/>
      <c r="D60" s="164"/>
      <c r="E60" s="165"/>
      <c r="F60" s="381" t="s">
        <v>116</v>
      </c>
      <c r="G60" s="166" t="s">
        <v>140</v>
      </c>
      <c r="H60" s="167" t="s">
        <v>140</v>
      </c>
      <c r="I60" s="168">
        <v>5336.3249999999998</v>
      </c>
      <c r="J60" s="169">
        <v>126.29882717</v>
      </c>
      <c r="K60" s="167">
        <v>0.88261747999999995</v>
      </c>
      <c r="L60" s="170">
        <v>26.88228784</v>
      </c>
      <c r="M60" s="405">
        <v>0.22899238</v>
      </c>
      <c r="N60" s="110"/>
      <c r="O60" s="415">
        <v>31959.198</v>
      </c>
      <c r="P60" s="169">
        <v>110.72770892</v>
      </c>
    </row>
    <row r="61" spans="1:16" ht="18" customHeight="1">
      <c r="A61" s="163" t="s">
        <v>140</v>
      </c>
      <c r="B61" s="164" t="s">
        <v>213</v>
      </c>
      <c r="C61" s="164"/>
      <c r="D61" s="164"/>
      <c r="E61" s="165"/>
      <c r="F61" s="381" t="s">
        <v>116</v>
      </c>
      <c r="G61" s="166" t="s">
        <v>140</v>
      </c>
      <c r="H61" s="167" t="s">
        <v>140</v>
      </c>
      <c r="I61" s="168">
        <v>10663.072</v>
      </c>
      <c r="J61" s="169">
        <v>172.81084512000001</v>
      </c>
      <c r="K61" s="167">
        <v>1.7636507699999999</v>
      </c>
      <c r="L61" s="170">
        <v>82.674488859999997</v>
      </c>
      <c r="M61" s="405">
        <v>0.92586807000000004</v>
      </c>
      <c r="N61" s="110"/>
      <c r="O61" s="415">
        <v>68024.904999999999</v>
      </c>
      <c r="P61" s="169">
        <v>215.17124681999999</v>
      </c>
    </row>
    <row r="62" spans="1:16" ht="18" customHeight="1">
      <c r="A62" s="171" t="s">
        <v>140</v>
      </c>
      <c r="B62" s="172" t="s">
        <v>214</v>
      </c>
      <c r="C62" s="172"/>
      <c r="D62" s="172"/>
      <c r="E62" s="173"/>
      <c r="F62" s="383" t="s">
        <v>201</v>
      </c>
      <c r="G62" s="174">
        <v>146</v>
      </c>
      <c r="H62" s="175">
        <v>86.904761899999997</v>
      </c>
      <c r="I62" s="176">
        <v>149.208</v>
      </c>
      <c r="J62" s="177">
        <v>90.486673339999996</v>
      </c>
      <c r="K62" s="175">
        <v>2.4678700000000001E-2</v>
      </c>
      <c r="L62" s="178">
        <v>2.7180983900000002</v>
      </c>
      <c r="M62" s="410">
        <v>-3.23282E-3</v>
      </c>
      <c r="N62" s="110"/>
      <c r="O62" s="418">
        <v>801.83600000000001</v>
      </c>
      <c r="P62" s="177">
        <v>142.83708966</v>
      </c>
    </row>
    <row r="63" spans="1:16" ht="18" customHeight="1">
      <c r="A63" s="116" t="s">
        <v>216</v>
      </c>
      <c r="B63" s="117"/>
      <c r="C63" s="117"/>
      <c r="D63" s="117"/>
      <c r="E63" s="118"/>
      <c r="F63" s="380" t="s">
        <v>116</v>
      </c>
      <c r="G63" s="134" t="s">
        <v>140</v>
      </c>
      <c r="H63" s="113" t="s">
        <v>140</v>
      </c>
      <c r="I63" s="135">
        <v>13291.816000000001</v>
      </c>
      <c r="J63" s="114">
        <v>110.54225252000001</v>
      </c>
      <c r="K63" s="113">
        <v>2.1984397699999998</v>
      </c>
      <c r="L63" s="137">
        <v>20.268928120000002</v>
      </c>
      <c r="M63" s="404">
        <v>0.26123485000000002</v>
      </c>
      <c r="N63" s="110"/>
      <c r="O63" s="414">
        <v>87167.267000000007</v>
      </c>
      <c r="P63" s="114">
        <v>108.77876798</v>
      </c>
    </row>
    <row r="64" spans="1:16" ht="18" customHeight="1">
      <c r="A64" s="163" t="s">
        <v>140</v>
      </c>
      <c r="B64" s="164" t="s">
        <v>217</v>
      </c>
      <c r="C64" s="164"/>
      <c r="D64" s="164"/>
      <c r="E64" s="165"/>
      <c r="F64" s="381" t="s">
        <v>155</v>
      </c>
      <c r="G64" s="166">
        <v>685</v>
      </c>
      <c r="H64" s="167">
        <v>99.563953490000003</v>
      </c>
      <c r="I64" s="168">
        <v>1050.7349999999999</v>
      </c>
      <c r="J64" s="169">
        <v>97.75806824</v>
      </c>
      <c r="K64" s="167">
        <v>0.17378947</v>
      </c>
      <c r="L64" s="170">
        <v>25.409551230000002</v>
      </c>
      <c r="M64" s="405">
        <v>-4.96598E-3</v>
      </c>
      <c r="N64" s="110"/>
      <c r="O64" s="415">
        <v>7666.25</v>
      </c>
      <c r="P64" s="169">
        <v>73.785471650000005</v>
      </c>
    </row>
    <row r="65" spans="1:16" ht="18" customHeight="1">
      <c r="A65" s="163" t="s">
        <v>140</v>
      </c>
      <c r="B65" s="164" t="s">
        <v>218</v>
      </c>
      <c r="C65" s="164"/>
      <c r="D65" s="164"/>
      <c r="E65" s="165"/>
      <c r="F65" s="381" t="s">
        <v>116</v>
      </c>
      <c r="G65" s="166" t="s">
        <v>140</v>
      </c>
      <c r="H65" s="167" t="s">
        <v>140</v>
      </c>
      <c r="I65" s="168">
        <v>7203.9530000000004</v>
      </c>
      <c r="J65" s="169">
        <v>107.85066328000001</v>
      </c>
      <c r="K65" s="167">
        <v>1.1915194099999999</v>
      </c>
      <c r="L65" s="170">
        <v>24.13835577</v>
      </c>
      <c r="M65" s="405">
        <v>0.10806774</v>
      </c>
      <c r="N65" s="110"/>
      <c r="O65" s="415">
        <v>46666.362000000001</v>
      </c>
      <c r="P65" s="169">
        <v>118.39158969</v>
      </c>
    </row>
    <row r="66" spans="1:16" ht="18" customHeight="1">
      <c r="A66" s="163" t="s">
        <v>140</v>
      </c>
      <c r="B66" s="164" t="s">
        <v>219</v>
      </c>
      <c r="C66" s="164"/>
      <c r="D66" s="164"/>
      <c r="E66" s="165"/>
      <c r="F66" s="381" t="s">
        <v>116</v>
      </c>
      <c r="G66" s="166" t="s">
        <v>140</v>
      </c>
      <c r="H66" s="167" t="s">
        <v>140</v>
      </c>
      <c r="I66" s="168">
        <v>590.98800000000006</v>
      </c>
      <c r="J66" s="169">
        <v>119.41539822999999</v>
      </c>
      <c r="K66" s="167">
        <v>9.7748230000000005E-2</v>
      </c>
      <c r="L66" s="170">
        <v>5.7973567800000003</v>
      </c>
      <c r="M66" s="405">
        <v>1.9801880000000001E-2</v>
      </c>
      <c r="N66" s="110"/>
      <c r="O66" s="415">
        <v>3064.241</v>
      </c>
      <c r="P66" s="169">
        <v>97.710894159999995</v>
      </c>
    </row>
    <row r="67" spans="1:16" ht="18" customHeight="1">
      <c r="A67" s="163" t="s">
        <v>140</v>
      </c>
      <c r="B67" s="164" t="s">
        <v>220</v>
      </c>
      <c r="C67" s="164"/>
      <c r="D67" s="164"/>
      <c r="E67" s="165"/>
      <c r="F67" s="381" t="s">
        <v>116</v>
      </c>
      <c r="G67" s="166" t="s">
        <v>140</v>
      </c>
      <c r="H67" s="167" t="s">
        <v>140</v>
      </c>
      <c r="I67" s="168">
        <v>1948.9190000000001</v>
      </c>
      <c r="J67" s="169">
        <v>142.76194683</v>
      </c>
      <c r="K67" s="167">
        <v>0.3223473</v>
      </c>
      <c r="L67" s="170">
        <v>33.756703989999998</v>
      </c>
      <c r="M67" s="405">
        <v>0.12030412</v>
      </c>
      <c r="N67" s="110"/>
      <c r="O67" s="415">
        <v>12682.291999999999</v>
      </c>
      <c r="P67" s="169">
        <v>127.40247385000001</v>
      </c>
    </row>
    <row r="68" spans="1:16" ht="17.25" customHeight="1">
      <c r="A68" s="349" t="s">
        <v>140</v>
      </c>
      <c r="B68" s="158" t="s">
        <v>221</v>
      </c>
      <c r="C68" s="158"/>
      <c r="D68" s="158"/>
      <c r="E68" s="350"/>
      <c r="F68" s="384" t="s">
        <v>175</v>
      </c>
      <c r="G68" s="351">
        <v>274206</v>
      </c>
      <c r="H68" s="352">
        <v>79.781783270000005</v>
      </c>
      <c r="I68" s="353">
        <v>944.84199999999998</v>
      </c>
      <c r="J68" s="354">
        <v>97.690600900000007</v>
      </c>
      <c r="K68" s="352">
        <v>0.15627498000000001</v>
      </c>
      <c r="L68" s="355">
        <v>10.888376170000001</v>
      </c>
      <c r="M68" s="406">
        <v>-4.60306E-3</v>
      </c>
      <c r="N68" s="110"/>
      <c r="O68" s="416">
        <v>6135.9719999999998</v>
      </c>
      <c r="P68" s="354">
        <v>95.311391319999998</v>
      </c>
    </row>
    <row r="69" spans="1:16" ht="17.25" customHeight="1">
      <c r="A69" s="116" t="s">
        <v>222</v>
      </c>
      <c r="B69" s="117"/>
      <c r="C69" s="117"/>
      <c r="D69" s="117"/>
      <c r="E69" s="118"/>
      <c r="F69" s="401" t="s">
        <v>116</v>
      </c>
      <c r="G69" s="134" t="s">
        <v>140</v>
      </c>
      <c r="H69" s="113" t="s">
        <v>140</v>
      </c>
      <c r="I69" s="135">
        <v>12825.828</v>
      </c>
      <c r="J69" s="114">
        <v>136.50307966</v>
      </c>
      <c r="K69" s="113">
        <v>2.1213662800000002</v>
      </c>
      <c r="L69" s="137">
        <v>18.789323190000001</v>
      </c>
      <c r="M69" s="404">
        <v>0.70682867000000005</v>
      </c>
      <c r="N69" s="110"/>
      <c r="O69" s="414">
        <v>81345.956000000006</v>
      </c>
      <c r="P69" s="114">
        <v>136.52285370999999</v>
      </c>
    </row>
    <row r="70" spans="1:16" ht="17.25" customHeight="1">
      <c r="A70" s="186" t="s">
        <v>140</v>
      </c>
      <c r="B70" s="150" t="s">
        <v>223</v>
      </c>
      <c r="C70" s="150"/>
      <c r="D70" s="150"/>
      <c r="E70" s="151"/>
      <c r="F70" s="386" t="s">
        <v>116</v>
      </c>
      <c r="G70" s="152" t="s">
        <v>140</v>
      </c>
      <c r="H70" s="153" t="s">
        <v>140</v>
      </c>
      <c r="I70" s="154">
        <v>12506.788</v>
      </c>
      <c r="J70" s="155">
        <v>142.45475329999999</v>
      </c>
      <c r="K70" s="153">
        <v>2.0685977100000001</v>
      </c>
      <c r="L70" s="156">
        <v>18.478326360000001</v>
      </c>
      <c r="M70" s="408">
        <v>0.76813376</v>
      </c>
      <c r="N70" s="110"/>
      <c r="O70" s="417">
        <v>78724.399000000005</v>
      </c>
      <c r="P70" s="155">
        <v>139.60899394</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2023-08-10T00:01:57Z</cp:lastPrinted>
  <dcterms:created xsi:type="dcterms:W3CDTF">2012-05-25T00:14:41Z</dcterms:created>
  <dcterms:modified xsi:type="dcterms:W3CDTF">2023-08-10T03:01:23Z</dcterms:modified>
</cp:coreProperties>
</file>