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dsv01\本関共有\組織参考資料フォルダ\広報⇔統計\20230720掲載_管内分\"/>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<sst xmlns="http://schemas.openxmlformats.org/spreadsheetml/2006/main" count="6127" uniqueCount="442">
  <si>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</si>
  <si>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</si>
  <si>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</si>
  <si>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</si>
  <si>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</si>
  <si>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</si>
  <si>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</si>
  <si>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</si>
  <si>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</si>
  <si>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</si>
  <si>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</si>
  <si>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</si>
  <si>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</si>
  <si>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</si>
  <si>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</si>
  <si>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</si>
  <si>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</si>
  <si>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</si>
  <si>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</si>
  <si>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</si>
  <si>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</si>
  <si>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</si>
  <si>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</si>
  <si>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</si>
  <si>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</si>
  <si>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</si>
  <si>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</si>
  <si>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</si>
  <si>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</si>
  <si>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</si>
  <si>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</si>
  <si>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</si>
  <si>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</si>
  <si>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</si>
  <si>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</si>
  <si>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</si>
  <si>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</si>
  <si>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</si>
  <si>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</si>
  <si>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</si>
  <si>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</si>
  <si>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</si>
  <si>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</si>
  <si>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</si>
  <si>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</si>
  <si>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</si>
  <si>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</si>
  <si>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</si>
  <si>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</si>
  <si>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</si>
  <si>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</si>
  <si>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</si>
  <si>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</si>
  <si>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</si>
  <si>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</si>
  <si>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</si>
  <si>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</si>
  <si>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</si>
  <si>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</si>
  <si>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</si>
  <si>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</si>
  <si>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</si>
  <si>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</si>
  <si>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</si>
  <si>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</si>
  <si>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</si>
  <si>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</si>
  <si>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</si>
  <si>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</si>
  <si>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</si>
  <si>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</si>
  <si>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</si>
  <si>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</si>
  <si>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</si>
  <si>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</si>
  <si>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</si>
  <si>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</si>
  <si>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</si>
  <si>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</si>
  <si>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</si>
  <si>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</si>
  <si>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</si>
  <si>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</si>
  <si>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</si>
  <si>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</si>
  <si>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</si>
  <si>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</si>
  <si>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</si>
  <si>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</si>
  <si>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</si>
  <si>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</si>
  <si>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</si>
  <si>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</si>
  <si>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</si>
  <si>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</si>
  <si>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</si>
  <si>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</si>
  <si>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</si>
  <si>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</si>
  <si>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</si>
  <si>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</si>
  <si>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</si>
  <si>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</si>
  <si>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</si>
  <si>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</si>
  <si>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FAX：052-654-4232</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</si>
  <si>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</si>
  <si>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</si>
  <si>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</si>
  <si>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</si>
  <si>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</si>
  <si>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</si>
  <si>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</si>
  <si>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</si>
  <si>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</si>
  <si>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</si>
  <si>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</si>
  <si>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</si>
  <si>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</si>
  <si>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</si>
  <si>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</si>
  <si>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</si>
  <si>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</si>
  <si>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</si>
  <si>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</si>
  <si>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</si>
  <si>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</si>
  <si>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</si>
  <si>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</si>
  <si>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</si>
  <si>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</si>
  <si>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</si>
  <si>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</si>
  <si>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</si>
  <si>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</si>
  <si>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</si>
  <si>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</si>
  <si>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</si>
  <si>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</si>
  <si>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</si>
  <si>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</si>
  <si>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</si>
  <si>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</si>
  <si>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</si>
  <si>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</si>
  <si>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</si>
  <si>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</si>
  <si>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</si>
  <si>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</si>
  <si>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</si>
  <si>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</si>
  <si>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</si>
  <si>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</si>
  <si>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</si>
  <si>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</si>
  <si>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</si>
  <si>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</si>
  <si>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</si>
  <si>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</si>
  <si>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</si>
  <si>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</si>
  <si>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</si>
  <si>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</si>
  <si>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</si>
  <si>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</si>
  <si>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</si>
  <si>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</si>
  <si>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</si>
  <si>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</si>
  <si>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</si>
  <si>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</si>
  <si>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</si>
  <si>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</si>
  <si>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</si>
  <si>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</si>
  <si>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</si>
  <si>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</si>
  <si>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</si>
  <si>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</si>
  <si>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</si>
  <si>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</si>
  <si>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</si>
  <si>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</si>
  <si>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</si>
  <si>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</si>
  <si>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</si>
  <si>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</si>
  <si>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</si>
  <si>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</si>
  <si>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</si>
  <si>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</si>
  <si>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</si>
  <si>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</si>
  <si>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</si>
  <si>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</si>
  <si>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</si>
  <si>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</si>
  <si>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</si>
  <si>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</si>
  <si>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</si>
  <si>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</si>
  <si>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</si>
  <si>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</si>
  <si>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</si>
  <si>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</si>
  <si>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</si>
  <si>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</si>
  <si>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</si>
  <si>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</si>
  <si>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</si>
  <si>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</si>
  <si>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</si>
  <si>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</si>
  <si>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</si>
  <si>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</si>
  <si>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</si>
  <si>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</si>
  <si>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</si>
  <si>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</si>
  <si>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</si>
  <si>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</si>
  <si>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</si>
  <si>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</si>
  <si>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</si>
  <si>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</si>
  <si>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</si>
  <si>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</si>
  <si>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</si>
  <si>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</si>
  <si>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</si>
  <si>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</si>
  <si>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</si>
  <si>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</si>
  <si>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</si>
  <si>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</si>
  <si>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</si>
  <si>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</si>
  <si>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</si>
  <si>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</si>
  <si>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</si>
  <si>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</si>
  <si>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</si>
  <si>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</si>
  <si>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</si>
  <si>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</si>
  <si>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</si>
  <si>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</si>
  <si>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</si>
  <si>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</si>
  <si>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</si>
  <si>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</si>
  <si>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</si>
  <si>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</si>
  <si>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</si>
  <si>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</si>
  <si>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</si>
  <si>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</si>
  <si>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</si>
  <si>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</si>
  <si>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</si>
  <si>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</si>
  <si>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</si>
  <si>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</si>
  <si>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</si>
  <si>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</si>
  <si>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</si>
  <si>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</si>
  <si>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</si>
  <si>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</si>
  <si>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</si>
  <si>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</si>
  <si>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</si>
  <si>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</si>
  <si>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</si>
  <si>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</si>
  <si>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</si>
  <si>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</si>
  <si>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</si>
  <si>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</si>
  <si>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</si>
  <si>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</si>
  <si>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</si>
  <si>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</si>
  <si>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</si>
  <si>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</si>
  <si>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</si>
  <si>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</si>
  <si>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</si>
  <si>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</si>
  <si>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</si>
  <si>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</si>
  <si>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</si>
  <si>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</si>
  <si>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</si>
  <si>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</si>
  <si>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</si>
  <si>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</si>
  <si>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</si>
  <si>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</si>
  <si>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</si>
  <si>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</si>
  <si>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</si>
  <si>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</si>
  <si>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</si>
  <si>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</si>
  <si>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</si>
  <si>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</si>
  <si>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</si>
  <si>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</si>
  <si>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</si>
  <si>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</si>
  <si>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</si>
  <si>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</si>
  <si>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</si>
  <si>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</si>
  <si>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</si>
  <si>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</si>
  <si>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</si>
  <si>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</si>
  <si>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</si>
  <si>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</si>
  <si>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</si>
  <si>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</si>
  <si>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</si>
  <si>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</si>
  <si>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</si>
  <si>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</si>
  <si>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</si>
  <si>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</si>
  <si>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</si>
  <si>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</si>
  <si>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</si>
  <si>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</si>
  <si>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</si>
  <si>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</si>
  <si>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</si>
  <si>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</si>
  <si>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</si>
  <si>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</si>
  <si>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</si>
  <si>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</si>
  <si>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</si>
  <si>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</si>
  <si>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</si>
  <si>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</si>
  <si>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</si>
  <si>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</si>
  <si>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</si>
  <si>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</si>
  <si>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</si>
  <si>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13倍</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</si>
  <si>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</si>
  <si>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</si>
  <si>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</si>
  <si>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</si>
  <si>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</si>
  <si>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</si>
  <si>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</si>
  <si>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</si>
  <si>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</si>
  <si>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</si>
  <si>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</si>
  <si>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</si>
  <si>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</si>
  <si>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</si>
  <si>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</si>
  <si>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</si>
  <si>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</si>
  <si>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</si>
  <si>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</si>
  <si>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</si>
  <si>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</si>
  <si>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</si>
  <si>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</si>
  <si>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</si>
  <si>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</si>
  <si>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</si>
  <si>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</si>
  <si>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</si>
  <si>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</si>
  <si>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</si>
  <si>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</si>
  <si>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</si>
  <si>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</si>
  <si>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</si>
  <si>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</si>
  <si>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</si>
  <si>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</si>
  <si>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</si>
  <si>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</si>
  <si>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</si>
  <si>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</si>
  <si>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</si>
  <si>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</si>
  <si>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</si>
  <si>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</si>
  <si>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</si>
  <si>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</si>
  <si>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</si>
  <si>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</si>
  <si>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</si>
  <si>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</si>
  <si>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</si>
  <si>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14倍</t>
  </si>
  <si>
    <t>【推移グラフ】</t>
    <rPh sb="1" eb="3">
      <t>スイイ</t>
    </rPh>
    <phoneticPr fontId="3"/>
  </si>
  <si>
    <t>12倍</t>
  </si>
  <si>
    <t>　　　　　　   　　   　　　　　　　　【名古屋税関ホームページ：https://www.customs.go.jp/nagoya/】　　</t>
    <phoneticPr fontId="3"/>
  </si>
  <si>
    <t>（https://www.customs.go.jp/）</t>
    <phoneticPr fontId="3"/>
  </si>
  <si>
    <t>（https://www.customs.go.jp/toukei/info/index.htm）</t>
    <phoneticPr fontId="3"/>
  </si>
  <si>
    <t>（https://www.customs.go.jp/nagoya/）</t>
    <phoneticPr fontId="3"/>
  </si>
  <si>
    <t>10倍</t>
  </si>
  <si>
    <t>58倍</t>
  </si>
  <si>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</si>
  <si>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</si>
  <si>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</si>
  <si>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</si>
  <si>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</si>
  <si>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令和５年６月分　管内貿易概況(速報）</t>
  </si>
  <si>
    <t>【令和5年6月】</t>
  </si>
  <si>
    <t>令和4年</t>
  </si>
  <si>
    <t>令和5年</t>
  </si>
  <si>
    <t>　　　　・令和3年以前：確定値</t>
  </si>
  <si>
    <t>　　　　・令和4年：確々報値</t>
  </si>
  <si>
    <t>　　　　・令和5年：輸出の5月分並びに輸入、輸出入及び差引の4月分以前は、確報値</t>
  </si>
  <si>
    <t>令和5年6月</t>
  </si>
  <si>
    <t>532倍</t>
  </si>
  <si>
    <t>48倍</t>
  </si>
  <si>
    <t>109倍</t>
  </si>
  <si>
    <t>47倍</t>
  </si>
  <si>
    <t>15倍</t>
  </si>
  <si>
    <t>20倍</t>
  </si>
  <si>
    <t>24倍</t>
  </si>
  <si>
    <t>18倍</t>
  </si>
  <si>
    <t>756倍</t>
  </si>
  <si>
    <t>318倍</t>
  </si>
  <si>
    <t>185倍</t>
  </si>
  <si>
    <t>53倍</t>
  </si>
  <si>
    <t>29倍</t>
  </si>
  <si>
    <t>31倍</t>
  </si>
  <si>
    <t>50倍</t>
  </si>
  <si>
    <t>　　　名古屋税関 調査部 調査統計課 一般統計係</t>
    <phoneticPr fontId="3"/>
  </si>
  <si>
    <t>１１．本資料に関するお問い合わせ先：名古屋税関 調査部 調査統計課 一般統計係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</si>
</sst>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77">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42" fontId="2" fillId="3" borderId="46" xfId="8" applyNumberFormat="1" applyFont="1" applyFill="1" applyBorder="1" applyAlignment="1" applyProtection="1">
      <alignment horizontal="right" vertical="center" shrinkToFit="1"/>
      <protection locked="0"/>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52</xdr:row>
      <xdr:rowOff>28575</xdr:rowOff>
    </xdr:from>
    <xdr:to>
      <xdr:col>19</xdr:col>
      <xdr:colOff>466599</xdr:colOff>
      <xdr:row>64</xdr:row>
      <xdr:rowOff>108002</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9201150"/>
          <a:ext cx="7334124" cy="20606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114300</xdr:colOff>
      <xdr:row>52</xdr:row>
      <xdr:rowOff>66675</xdr:rowOff>
    </xdr:from>
    <xdr:to>
      <xdr:col>20</xdr:col>
      <xdr:colOff>54039</xdr:colOff>
      <xdr:row>64</xdr:row>
      <xdr:rowOff>127812</xdr:rowOff>
    </xdr:to>
    <xdr:pic>
      <xdr:nvPicPr>
        <xdr:cNvPr id="2" name="図 1"/>
        <xdr:cNvPicPr>
          <a:picLocks noChangeAspect="1"/>
        </xdr:cNvPicPr>
      </xdr:nvPicPr>
      <xdr:blipFill>
        <a:blip xmlns:r="http://schemas.openxmlformats.org/officeDocument/2006/relationships" r:embed="rId1"/>
        <a:stretch>
          <a:fillRect/>
        </a:stretch>
      </xdr:blipFill>
      <xdr:spPr>
        <a:xfrm>
          <a:off x="3790950" y="9239250"/>
          <a:ext cx="3664014" cy="2042337"/>
        </a:xfrm>
        <a:prstGeom prst="rect">
          <a:avLst/>
        </a:prstGeom>
      </xdr:spPr>
    </xdr:pic>
    <xdr:clientData/>
  </xdr:twoCellAnchor>
  <xdr:twoCellAnchor editAs="oneCell">
    <xdr:from>
      <xdr:col>0</xdr:col>
      <xdr:colOff>57150</xdr:colOff>
      <xdr:row>52</xdr:row>
      <xdr:rowOff>76200</xdr:rowOff>
    </xdr:from>
    <xdr:to>
      <xdr:col>9</xdr:col>
      <xdr:colOff>68900</xdr:colOff>
      <xdr:row>64</xdr:row>
      <xdr:rowOff>137337</xdr:rowOff>
    </xdr:to>
    <xdr:pic>
      <xdr:nvPicPr>
        <xdr:cNvPr id="3" name="図 2"/>
        <xdr:cNvPicPr>
          <a:picLocks noChangeAspect="1"/>
        </xdr:cNvPicPr>
      </xdr:nvPicPr>
      <xdr:blipFill>
        <a:blip xmlns:r="http://schemas.openxmlformats.org/officeDocument/2006/relationships" r:embed="rId2"/>
        <a:stretch>
          <a:fillRect/>
        </a:stretch>
      </xdr:blipFill>
      <xdr:spPr>
        <a:xfrm>
          <a:off x="57150" y="9248775"/>
          <a:ext cx="3688400" cy="20423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45127</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417</v>
      </c>
      <c r="B5" s="8"/>
      <c r="C5" s="9"/>
      <c r="D5" s="9"/>
      <c r="E5" s="8"/>
    </row>
    <row r="6" spans="1:5" s="10" customFormat="1" ht="19.5" customHeight="1">
      <c r="A6" s="8"/>
      <c r="B6" s="8"/>
      <c r="C6" s="8"/>
      <c r="D6" s="8"/>
      <c r="E6" s="8"/>
    </row>
    <row r="7" spans="1:5" ht="19.5" customHeight="1"/>
    <row r="8" spans="1:5" ht="19.5" customHeight="1">
      <c r="B8" s="3" t="s">
        <v>55</v>
      </c>
    </row>
    <row r="9" spans="1:5" ht="19.5" customHeight="1">
      <c r="C9" s="386" t="s">
        <v>56</v>
      </c>
      <c r="D9" s="12" t="s">
        <v>57</v>
      </c>
    </row>
    <row r="10" spans="1:5" ht="19.5" customHeight="1">
      <c r="C10" s="11" t="s">
        <v>398</v>
      </c>
      <c r="D10" s="12" t="s">
        <v>58</v>
      </c>
    </row>
    <row r="11" spans="1:5" ht="20.100000000000001" customHeight="1">
      <c r="C11" s="11" t="s">
        <v>59</v>
      </c>
      <c r="D11" s="12" t="s">
        <v>60</v>
      </c>
    </row>
    <row r="12" spans="1:5" ht="20.100000000000001" customHeight="1">
      <c r="C12" s="11" t="s">
        <v>61</v>
      </c>
      <c r="D12" s="12" t="s">
        <v>62</v>
      </c>
    </row>
    <row r="13" spans="1:5" ht="20.100000000000001" customHeight="1">
      <c r="C13" s="11" t="s">
        <v>63</v>
      </c>
      <c r="D13" s="12" t="s">
        <v>64</v>
      </c>
    </row>
    <row r="14" spans="1:5" ht="20.100000000000001" customHeight="1">
      <c r="C14" s="11" t="s">
        <v>65</v>
      </c>
      <c r="D14" s="12" t="s">
        <v>66</v>
      </c>
    </row>
    <row r="15" spans="1:5" ht="20.100000000000001" customHeight="1">
      <c r="C15" s="11" t="s">
        <v>97</v>
      </c>
      <c r="D15" s="12" t="s">
        <v>68</v>
      </c>
    </row>
    <row r="16" spans="1:5" ht="20.100000000000001" customHeight="1">
      <c r="C16" s="11" t="s">
        <v>67</v>
      </c>
      <c r="D16" s="12" t="s">
        <v>70</v>
      </c>
    </row>
    <row r="17" spans="1:5" ht="20.100000000000001" customHeight="1">
      <c r="C17" s="11" t="s">
        <v>69</v>
      </c>
      <c r="D17" s="12" t="s">
        <v>72</v>
      </c>
    </row>
    <row r="18" spans="1:5" ht="20.100000000000001" customHeight="1">
      <c r="C18" s="11" t="s">
        <v>71</v>
      </c>
      <c r="D18" s="12" t="s">
        <v>74</v>
      </c>
    </row>
    <row r="19" spans="1:5" s="13" customFormat="1" ht="20.100000000000001" customHeight="1">
      <c r="A19" s="3"/>
      <c r="B19" s="3"/>
      <c r="C19" s="11" t="s">
        <v>73</v>
      </c>
      <c r="D19" s="12" t="s">
        <v>76</v>
      </c>
      <c r="E19" s="3"/>
    </row>
    <row r="20" spans="1:5" ht="20.100000000000001" customHeight="1">
      <c r="A20" s="13"/>
      <c r="B20" s="13"/>
      <c r="C20" s="11" t="s">
        <v>75</v>
      </c>
      <c r="D20" s="12" t="s">
        <v>78</v>
      </c>
      <c r="E20" s="13"/>
    </row>
    <row r="21" spans="1:5" ht="20.100000000000001" customHeight="1">
      <c r="C21" s="11" t="s">
        <v>98</v>
      </c>
      <c r="D21" s="12" t="s">
        <v>80</v>
      </c>
    </row>
    <row r="22" spans="1:5" ht="20.100000000000001" customHeight="1">
      <c r="C22" s="11" t="s">
        <v>77</v>
      </c>
      <c r="D22" s="12" t="s">
        <v>82</v>
      </c>
    </row>
    <row r="23" spans="1:5" ht="20.100000000000001" customHeight="1">
      <c r="C23" s="11" t="s">
        <v>79</v>
      </c>
      <c r="D23" s="12" t="s">
        <v>84</v>
      </c>
    </row>
    <row r="24" spans="1:5" ht="20.100000000000001" customHeight="1">
      <c r="C24" s="14" t="s">
        <v>81</v>
      </c>
      <c r="D24" s="15" t="s">
        <v>86</v>
      </c>
    </row>
    <row r="25" spans="1:5" ht="20.100000000000001" customHeight="1">
      <c r="C25" s="16" t="s">
        <v>83</v>
      </c>
      <c r="D25" s="17" t="s">
        <v>88</v>
      </c>
    </row>
    <row r="26" spans="1:5" ht="20.100000000000001" customHeight="1">
      <c r="C26" s="11" t="s">
        <v>85</v>
      </c>
      <c r="D26" s="12" t="s">
        <v>90</v>
      </c>
    </row>
    <row r="27" spans="1:5" ht="20.100000000000001" customHeight="1">
      <c r="C27" s="11" t="s">
        <v>87</v>
      </c>
      <c r="D27" s="12" t="s">
        <v>92</v>
      </c>
    </row>
    <row r="28" spans="1:5" ht="20.100000000000001" customHeight="1">
      <c r="C28" s="18" t="s">
        <v>89</v>
      </c>
      <c r="D28" s="15" t="s">
        <v>94</v>
      </c>
    </row>
    <row r="29" spans="1:5" s="13" customFormat="1" ht="19.5" customHeight="1">
      <c r="A29" s="3"/>
      <c r="B29" s="3"/>
      <c r="C29" s="19" t="s">
        <v>91</v>
      </c>
      <c r="D29" s="20" t="s">
        <v>99</v>
      </c>
      <c r="E29" s="3"/>
    </row>
    <row r="30" spans="1:5" ht="20.100000000000001" customHeight="1">
      <c r="C30" s="19" t="s">
        <v>93</v>
      </c>
      <c r="D30" s="20" t="s">
        <v>100</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101</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102</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103</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95</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104</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412</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413</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414</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415</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416</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441</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105</v>
      </c>
      <c r="B54" s="97"/>
      <c r="C54" s="97"/>
      <c r="D54" s="97"/>
      <c r="E54" s="97"/>
    </row>
    <row r="55" spans="1:29" ht="12.6" customHeight="1">
      <c r="A55" s="97" t="s">
        <v>106</v>
      </c>
      <c r="B55" s="97"/>
      <c r="C55" s="97" t="s">
        <v>96</v>
      </c>
      <c r="D55" s="97"/>
      <c r="E55" s="97"/>
    </row>
    <row r="56" spans="1:29" ht="12.6" customHeight="1">
      <c r="A56" s="97"/>
      <c r="B56" s="97"/>
      <c r="C56" s="97" t="s">
        <v>406</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election sqref="A1:P70"/>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341</v>
      </c>
      <c r="B1" s="158"/>
      <c r="C1" s="158"/>
      <c r="D1" s="158"/>
      <c r="E1" s="158"/>
      <c r="F1" s="375"/>
      <c r="G1" s="158"/>
      <c r="H1" s="158"/>
      <c r="I1" s="159"/>
      <c r="J1" s="158"/>
      <c r="K1" s="158"/>
      <c r="L1" s="158"/>
      <c r="M1" s="158"/>
      <c r="N1" s="158"/>
      <c r="O1" s="159"/>
      <c r="P1" s="160" t="s">
        <v>145</v>
      </c>
    </row>
    <row r="2" spans="1:17" s="32" customFormat="1" ht="15" customHeight="1">
      <c r="A2" s="29"/>
      <c r="B2" s="161"/>
      <c r="C2" s="161"/>
      <c r="D2" s="161"/>
      <c r="E2" s="161"/>
      <c r="F2" s="376"/>
      <c r="G2" s="99" t="s">
        <v>424</v>
      </c>
      <c r="H2" s="161"/>
      <c r="I2" s="162"/>
      <c r="J2" s="161"/>
      <c r="K2" s="161"/>
      <c r="L2" s="161"/>
      <c r="M2" s="100"/>
      <c r="N2" s="100"/>
      <c r="O2" s="130" t="s">
        <v>146</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8" t="s">
        <v>147</v>
      </c>
      <c r="B4" s="559"/>
      <c r="C4" s="559"/>
      <c r="D4" s="559"/>
      <c r="E4" s="560"/>
      <c r="F4" s="378" t="s">
        <v>148</v>
      </c>
      <c r="G4" s="107" t="s">
        <v>149</v>
      </c>
      <c r="H4" s="108" t="s">
        <v>122</v>
      </c>
      <c r="I4" s="132" t="s">
        <v>150</v>
      </c>
      <c r="J4" s="108" t="s">
        <v>122</v>
      </c>
      <c r="K4" s="109" t="s">
        <v>151</v>
      </c>
      <c r="L4" s="109" t="s">
        <v>337</v>
      </c>
      <c r="M4" s="401" t="s">
        <v>152</v>
      </c>
      <c r="N4" s="420"/>
      <c r="O4" s="411" t="s">
        <v>150</v>
      </c>
      <c r="P4" s="108" t="s">
        <v>122</v>
      </c>
      <c r="Q4" s="41"/>
    </row>
    <row r="5" spans="1:17" ht="18" customHeight="1">
      <c r="A5" s="388" t="s">
        <v>153</v>
      </c>
      <c r="B5" s="389"/>
      <c r="C5" s="389"/>
      <c r="D5" s="389"/>
      <c r="E5" s="389"/>
      <c r="F5" s="381" t="s">
        <v>117</v>
      </c>
      <c r="G5" s="390" t="s">
        <v>141</v>
      </c>
      <c r="H5" s="391" t="s">
        <v>141</v>
      </c>
      <c r="I5" s="344">
        <v>280197.48</v>
      </c>
      <c r="J5" s="343">
        <v>124.67496728</v>
      </c>
      <c r="K5" s="50">
        <v>100</v>
      </c>
      <c r="L5" s="50">
        <v>13.429814349999999</v>
      </c>
      <c r="M5" s="402">
        <v>24.674967280000001</v>
      </c>
      <c r="N5" s="110"/>
      <c r="O5" s="412">
        <v>1462503.8910000001</v>
      </c>
      <c r="P5" s="343">
        <v>113.93699974</v>
      </c>
      <c r="Q5" s="52"/>
    </row>
    <row r="6" spans="1:17" ht="18" customHeight="1">
      <c r="A6" s="111" t="s">
        <v>154</v>
      </c>
      <c r="B6" s="112"/>
      <c r="C6" s="112"/>
      <c r="D6" s="112"/>
      <c r="E6" s="112"/>
      <c r="F6" s="379" t="s">
        <v>117</v>
      </c>
      <c r="G6" s="134" t="s">
        <v>141</v>
      </c>
      <c r="H6" s="113" t="s">
        <v>141</v>
      </c>
      <c r="I6" s="135">
        <v>652.27499999999998</v>
      </c>
      <c r="J6" s="114">
        <v>126.75551358</v>
      </c>
      <c r="K6" s="57">
        <v>0.23279116999999999</v>
      </c>
      <c r="L6" s="136">
        <v>7.6887143099999999</v>
      </c>
      <c r="M6" s="403">
        <v>6.1262150000000001E-2</v>
      </c>
      <c r="N6" s="110"/>
      <c r="O6" s="413">
        <v>2851.6350000000002</v>
      </c>
      <c r="P6" s="114">
        <v>98.921678139999997</v>
      </c>
      <c r="Q6" s="52"/>
    </row>
    <row r="7" spans="1:17" ht="18" customHeight="1">
      <c r="A7" s="163" t="s">
        <v>141</v>
      </c>
      <c r="B7" s="164" t="s">
        <v>155</v>
      </c>
      <c r="C7" s="164"/>
      <c r="D7" s="164"/>
      <c r="E7" s="165"/>
      <c r="F7" s="380" t="s">
        <v>156</v>
      </c>
      <c r="G7" s="166">
        <v>40</v>
      </c>
      <c r="H7" s="167">
        <v>41.237113399999998</v>
      </c>
      <c r="I7" s="168">
        <v>67.766000000000005</v>
      </c>
      <c r="J7" s="169">
        <v>34.205213110000003</v>
      </c>
      <c r="K7" s="167">
        <v>2.4185089999999999E-2</v>
      </c>
      <c r="L7" s="170">
        <v>5.3871513200000001</v>
      </c>
      <c r="M7" s="404">
        <v>-5.7999740000000001E-2</v>
      </c>
      <c r="N7" s="110"/>
      <c r="O7" s="414">
        <v>499.48</v>
      </c>
      <c r="P7" s="169">
        <v>72.635154790000001</v>
      </c>
      <c r="Q7" s="52"/>
    </row>
    <row r="8" spans="1:17" ht="18" customHeight="1">
      <c r="A8" s="163" t="s">
        <v>141</v>
      </c>
      <c r="B8" s="164" t="s">
        <v>157</v>
      </c>
      <c r="C8" s="164"/>
      <c r="D8" s="164"/>
      <c r="E8" s="165"/>
      <c r="F8" s="380" t="s">
        <v>156</v>
      </c>
      <c r="G8" s="166">
        <v>165</v>
      </c>
      <c r="H8" s="167">
        <v>785.71428571000001</v>
      </c>
      <c r="I8" s="168">
        <v>83.808999999999997</v>
      </c>
      <c r="J8" s="169">
        <v>318.41115459000002</v>
      </c>
      <c r="K8" s="167">
        <v>2.991069E-2</v>
      </c>
      <c r="L8" s="170">
        <v>5.4027066100000001</v>
      </c>
      <c r="M8" s="404">
        <v>2.557951E-2</v>
      </c>
      <c r="N8" s="110"/>
      <c r="O8" s="414">
        <v>303.35199999999998</v>
      </c>
      <c r="P8" s="169">
        <v>101.58326189</v>
      </c>
      <c r="Q8" s="52"/>
    </row>
    <row r="9" spans="1:17" ht="18" customHeight="1">
      <c r="A9" s="392" t="s">
        <v>141</v>
      </c>
      <c r="B9" s="158" t="s">
        <v>158</v>
      </c>
      <c r="C9" s="158"/>
      <c r="D9" s="158"/>
      <c r="E9" s="158"/>
      <c r="F9" s="383" t="s">
        <v>156</v>
      </c>
      <c r="G9" s="350">
        <v>50</v>
      </c>
      <c r="H9" s="351">
        <v>333.33333333000002</v>
      </c>
      <c r="I9" s="352">
        <v>224.99799999999999</v>
      </c>
      <c r="J9" s="353">
        <v>339.01579074</v>
      </c>
      <c r="K9" s="351">
        <v>8.0299789999999996E-2</v>
      </c>
      <c r="L9" s="354">
        <v>10.693821290000001</v>
      </c>
      <c r="M9" s="405">
        <v>7.058304E-2</v>
      </c>
      <c r="N9" s="110"/>
      <c r="O9" s="415">
        <v>657.21100000000001</v>
      </c>
      <c r="P9" s="353">
        <v>104.68227105</v>
      </c>
      <c r="Q9" s="52"/>
    </row>
    <row r="10" spans="1:17" ht="18" customHeight="1">
      <c r="A10" s="111" t="s">
        <v>159</v>
      </c>
      <c r="B10" s="115"/>
      <c r="C10" s="115"/>
      <c r="D10" s="115"/>
      <c r="E10" s="115"/>
      <c r="F10" s="381" t="s">
        <v>117</v>
      </c>
      <c r="G10" s="342" t="s">
        <v>141</v>
      </c>
      <c r="H10" s="343" t="s">
        <v>141</v>
      </c>
      <c r="I10" s="344">
        <v>74.061000000000007</v>
      </c>
      <c r="J10" s="345">
        <v>114.18417847000001</v>
      </c>
      <c r="K10" s="343">
        <v>2.6431719999999999E-2</v>
      </c>
      <c r="L10" s="346">
        <v>3.9281382100000002</v>
      </c>
      <c r="M10" s="406">
        <v>4.0935800000000003E-3</v>
      </c>
      <c r="N10" s="110"/>
      <c r="O10" s="412">
        <v>361.16800000000001</v>
      </c>
      <c r="P10" s="345">
        <v>100.55516268</v>
      </c>
    </row>
    <row r="11" spans="1:17" ht="18" customHeight="1">
      <c r="A11" s="393" t="s">
        <v>141</v>
      </c>
      <c r="B11" s="150" t="s">
        <v>160</v>
      </c>
      <c r="C11" s="150"/>
      <c r="D11" s="150"/>
      <c r="E11" s="151"/>
      <c r="F11" s="385" t="s">
        <v>161</v>
      </c>
      <c r="G11" s="152">
        <v>133</v>
      </c>
      <c r="H11" s="153">
        <v>74.719101120000005</v>
      </c>
      <c r="I11" s="154">
        <v>73.600999999999999</v>
      </c>
      <c r="J11" s="155">
        <v>117.67687265000001</v>
      </c>
      <c r="K11" s="153">
        <v>2.6267550000000001E-2</v>
      </c>
      <c r="L11" s="156">
        <v>5.3159210400000001</v>
      </c>
      <c r="M11" s="407">
        <v>4.9194099999999999E-3</v>
      </c>
      <c r="N11" s="110"/>
      <c r="O11" s="416">
        <v>339.916</v>
      </c>
      <c r="P11" s="155">
        <v>97.051198589999998</v>
      </c>
    </row>
    <row r="12" spans="1:17" ht="18" customHeight="1">
      <c r="A12" s="348" t="s">
        <v>162</v>
      </c>
      <c r="B12" s="158"/>
      <c r="C12" s="158"/>
      <c r="D12" s="158"/>
      <c r="E12" s="158"/>
      <c r="F12" s="381" t="s">
        <v>117</v>
      </c>
      <c r="G12" s="394" t="s">
        <v>141</v>
      </c>
      <c r="H12" s="343" t="s">
        <v>141</v>
      </c>
      <c r="I12" s="396">
        <v>530.57799999999997</v>
      </c>
      <c r="J12" s="345">
        <v>85.454978850000003</v>
      </c>
      <c r="K12" s="343">
        <v>0.18935858999999999</v>
      </c>
      <c r="L12" s="346">
        <v>4.2463300100000003</v>
      </c>
      <c r="M12" s="406">
        <v>-4.0182900000000001E-2</v>
      </c>
      <c r="N12" s="110"/>
      <c r="O12" s="415">
        <v>3585.2539999999999</v>
      </c>
      <c r="P12" s="353">
        <v>72.782567689999993</v>
      </c>
    </row>
    <row r="13" spans="1:17" ht="18" customHeight="1">
      <c r="A13" s="163" t="s">
        <v>141</v>
      </c>
      <c r="B13" s="164" t="s">
        <v>163</v>
      </c>
      <c r="C13" s="164"/>
      <c r="D13" s="164"/>
      <c r="E13" s="164"/>
      <c r="F13" s="380" t="s">
        <v>156</v>
      </c>
      <c r="G13" s="395">
        <v>380</v>
      </c>
      <c r="H13" s="167">
        <v>92.909535450000007</v>
      </c>
      <c r="I13" s="397">
        <v>291.70400000000001</v>
      </c>
      <c r="J13" s="169">
        <v>187.87129350999999</v>
      </c>
      <c r="K13" s="167">
        <v>0.10410658</v>
      </c>
      <c r="L13" s="170">
        <v>9.9417510700000005</v>
      </c>
      <c r="M13" s="404">
        <v>6.0707730000000001E-2</v>
      </c>
      <c r="N13" s="110"/>
      <c r="O13" s="417">
        <v>1463.3330000000001</v>
      </c>
      <c r="P13" s="177">
        <v>58.864775780000002</v>
      </c>
    </row>
    <row r="14" spans="1:17" ht="18" customHeight="1">
      <c r="A14" s="163" t="s">
        <v>141</v>
      </c>
      <c r="B14" s="164" t="s">
        <v>164</v>
      </c>
      <c r="C14" s="164"/>
      <c r="D14" s="164"/>
      <c r="E14" s="164"/>
      <c r="F14" s="380" t="s">
        <v>156</v>
      </c>
      <c r="G14" s="395" t="s">
        <v>117</v>
      </c>
      <c r="H14" s="167" t="s">
        <v>117</v>
      </c>
      <c r="I14" s="397" t="s">
        <v>117</v>
      </c>
      <c r="J14" s="169" t="s">
        <v>117</v>
      </c>
      <c r="K14" s="167" t="s">
        <v>117</v>
      </c>
      <c r="L14" s="170" t="s">
        <v>117</v>
      </c>
      <c r="M14" s="404" t="s">
        <v>117</v>
      </c>
      <c r="N14" s="110"/>
      <c r="O14" s="414" t="s">
        <v>117</v>
      </c>
      <c r="P14" s="169" t="s">
        <v>117</v>
      </c>
    </row>
    <row r="15" spans="1:17" ht="18" customHeight="1">
      <c r="A15" s="163" t="s">
        <v>141</v>
      </c>
      <c r="B15" s="164" t="s">
        <v>165</v>
      </c>
      <c r="C15" s="164"/>
      <c r="D15" s="164"/>
      <c r="E15" s="164"/>
      <c r="F15" s="380" t="s">
        <v>156</v>
      </c>
      <c r="G15" s="395">
        <v>12</v>
      </c>
      <c r="H15" s="167">
        <v>8.3333333300000003</v>
      </c>
      <c r="I15" s="397">
        <v>5.4509999999999996</v>
      </c>
      <c r="J15" s="169">
        <v>14.84517552</v>
      </c>
      <c r="K15" s="167">
        <v>1.9454100000000001E-3</v>
      </c>
      <c r="L15" s="170">
        <v>1.21834014</v>
      </c>
      <c r="M15" s="404">
        <v>-1.3912819999999999E-2</v>
      </c>
      <c r="N15" s="110"/>
      <c r="O15" s="415">
        <v>110.503</v>
      </c>
      <c r="P15" s="353">
        <v>56.137062159999999</v>
      </c>
    </row>
    <row r="16" spans="1:17" ht="18" customHeight="1">
      <c r="A16" s="392" t="s">
        <v>141</v>
      </c>
      <c r="B16" s="158" t="s">
        <v>166</v>
      </c>
      <c r="C16" s="158"/>
      <c r="D16" s="158"/>
      <c r="E16" s="158"/>
      <c r="F16" s="383" t="s">
        <v>156</v>
      </c>
      <c r="G16" s="394">
        <v>324</v>
      </c>
      <c r="H16" s="351">
        <v>69.083155649999995</v>
      </c>
      <c r="I16" s="396">
        <v>71.679000000000002</v>
      </c>
      <c r="J16" s="353">
        <v>55.668253589999999</v>
      </c>
      <c r="K16" s="351">
        <v>2.5581599999999999E-2</v>
      </c>
      <c r="L16" s="354">
        <v>0.94692445999999997</v>
      </c>
      <c r="M16" s="405">
        <v>-2.5398859999999999E-2</v>
      </c>
      <c r="N16" s="110"/>
      <c r="O16" s="154">
        <v>566.56799999999998</v>
      </c>
      <c r="P16" s="155">
        <v>95.657840980000003</v>
      </c>
    </row>
    <row r="17" spans="1:16" ht="18" customHeight="1">
      <c r="A17" s="111" t="s">
        <v>167</v>
      </c>
      <c r="B17" s="115"/>
      <c r="C17" s="115"/>
      <c r="D17" s="115"/>
      <c r="E17" s="115"/>
      <c r="F17" s="381" t="s">
        <v>117</v>
      </c>
      <c r="G17" s="398" t="s">
        <v>141</v>
      </c>
      <c r="H17" s="343" t="s">
        <v>141</v>
      </c>
      <c r="I17" s="399">
        <v>101.479</v>
      </c>
      <c r="J17" s="345">
        <v>95.960321890000003</v>
      </c>
      <c r="K17" s="343">
        <v>3.6216959999999999E-2</v>
      </c>
      <c r="L17" s="346">
        <v>0.59806744000000001</v>
      </c>
      <c r="M17" s="406">
        <v>-1.90084E-3</v>
      </c>
      <c r="N17" s="110"/>
      <c r="O17" s="412">
        <v>713.94</v>
      </c>
      <c r="P17" s="345">
        <v>103.75979187999999</v>
      </c>
    </row>
    <row r="18" spans="1:16" ht="18" customHeight="1">
      <c r="A18" s="186" t="s">
        <v>141</v>
      </c>
      <c r="B18" s="150" t="s">
        <v>168</v>
      </c>
      <c r="C18" s="150"/>
      <c r="D18" s="150"/>
      <c r="E18" s="151"/>
      <c r="F18" s="385" t="s">
        <v>117</v>
      </c>
      <c r="G18" s="152" t="s">
        <v>141</v>
      </c>
      <c r="H18" s="153" t="s">
        <v>141</v>
      </c>
      <c r="I18" s="154">
        <v>101.479</v>
      </c>
      <c r="J18" s="155">
        <v>95.960321890000003</v>
      </c>
      <c r="K18" s="153">
        <v>3.6216959999999999E-2</v>
      </c>
      <c r="L18" s="156">
        <v>0.59876512000000004</v>
      </c>
      <c r="M18" s="407">
        <v>-1.90084E-3</v>
      </c>
      <c r="N18" s="110"/>
      <c r="O18" s="416">
        <v>713.94</v>
      </c>
      <c r="P18" s="155">
        <v>103.75979187999999</v>
      </c>
    </row>
    <row r="19" spans="1:16" ht="18" customHeight="1">
      <c r="A19" s="348" t="s">
        <v>169</v>
      </c>
      <c r="B19" s="158"/>
      <c r="C19" s="158"/>
      <c r="D19" s="158"/>
      <c r="E19" s="349"/>
      <c r="F19" s="383" t="s">
        <v>156</v>
      </c>
      <c r="G19" s="350">
        <v>58</v>
      </c>
      <c r="H19" s="351" t="s">
        <v>411</v>
      </c>
      <c r="I19" s="352">
        <v>8.0109999999999992</v>
      </c>
      <c r="J19" s="353" t="s">
        <v>429</v>
      </c>
      <c r="K19" s="351">
        <v>2.8590500000000001E-3</v>
      </c>
      <c r="L19" s="354">
        <v>2.5447418399999999</v>
      </c>
      <c r="M19" s="405">
        <v>3.32292E-3</v>
      </c>
      <c r="N19" s="110"/>
      <c r="O19" s="418">
        <v>8.7919999999999998</v>
      </c>
      <c r="P19" s="355">
        <v>177.0795569</v>
      </c>
    </row>
    <row r="20" spans="1:16" ht="18" customHeight="1">
      <c r="A20" s="116" t="s">
        <v>170</v>
      </c>
      <c r="B20" s="117"/>
      <c r="C20" s="117"/>
      <c r="D20" s="117"/>
      <c r="E20" s="118"/>
      <c r="F20" s="379" t="s">
        <v>117</v>
      </c>
      <c r="G20" s="134" t="s">
        <v>141</v>
      </c>
      <c r="H20" s="113" t="s">
        <v>141</v>
      </c>
      <c r="I20" s="135">
        <v>6379.7730000000001</v>
      </c>
      <c r="J20" s="114">
        <v>68.392656430000002</v>
      </c>
      <c r="K20" s="113">
        <v>2.2768845</v>
      </c>
      <c r="L20" s="137">
        <v>6.3346989599999999</v>
      </c>
      <c r="M20" s="403">
        <v>-1.31189413</v>
      </c>
      <c r="N20" s="110"/>
      <c r="O20" s="419">
        <v>44160.243999999999</v>
      </c>
      <c r="P20" s="184">
        <v>86.800297110000002</v>
      </c>
    </row>
    <row r="21" spans="1:16" ht="18" customHeight="1">
      <c r="A21" s="163" t="s">
        <v>141</v>
      </c>
      <c r="B21" s="164" t="s">
        <v>171</v>
      </c>
      <c r="C21" s="164"/>
      <c r="D21" s="164"/>
      <c r="E21" s="165"/>
      <c r="F21" s="380" t="s">
        <v>117</v>
      </c>
      <c r="G21" s="166" t="s">
        <v>141</v>
      </c>
      <c r="H21" s="167" t="s">
        <v>141</v>
      </c>
      <c r="I21" s="168">
        <v>971.06200000000001</v>
      </c>
      <c r="J21" s="169">
        <v>41.364577570000002</v>
      </c>
      <c r="K21" s="167">
        <v>0.34656343000000001</v>
      </c>
      <c r="L21" s="170">
        <v>7.6811132000000004</v>
      </c>
      <c r="M21" s="404">
        <v>-0.61248219000000004</v>
      </c>
      <c r="N21" s="110"/>
      <c r="O21" s="414">
        <v>9371.2150000000001</v>
      </c>
      <c r="P21" s="169">
        <v>88.656940140000003</v>
      </c>
    </row>
    <row r="22" spans="1:16" ht="18" customHeight="1">
      <c r="A22" s="163" t="s">
        <v>141</v>
      </c>
      <c r="B22" s="164" t="s">
        <v>172</v>
      </c>
      <c r="C22" s="164"/>
      <c r="D22" s="164"/>
      <c r="E22" s="165"/>
      <c r="F22" s="380" t="s">
        <v>156</v>
      </c>
      <c r="G22" s="166">
        <v>442</v>
      </c>
      <c r="H22" s="167">
        <v>83.870967739999998</v>
      </c>
      <c r="I22" s="168">
        <v>524.90700000000004</v>
      </c>
      <c r="J22" s="169">
        <v>108.74258866</v>
      </c>
      <c r="K22" s="167">
        <v>0.18733465999999999</v>
      </c>
      <c r="L22" s="170">
        <v>5.8895146699999996</v>
      </c>
      <c r="M22" s="404">
        <v>1.8777499999999999E-2</v>
      </c>
      <c r="N22" s="110"/>
      <c r="O22" s="414">
        <v>3878.6370000000002</v>
      </c>
      <c r="P22" s="169">
        <v>127.48366617000001</v>
      </c>
    </row>
    <row r="23" spans="1:16" ht="18" customHeight="1">
      <c r="A23" s="163" t="s">
        <v>141</v>
      </c>
      <c r="B23" s="164" t="s">
        <v>173</v>
      </c>
      <c r="C23" s="164"/>
      <c r="D23" s="164"/>
      <c r="E23" s="165"/>
      <c r="F23" s="380" t="s">
        <v>156</v>
      </c>
      <c r="G23" s="166" t="s">
        <v>117</v>
      </c>
      <c r="H23" s="167" t="s">
        <v>117</v>
      </c>
      <c r="I23" s="168" t="s">
        <v>117</v>
      </c>
      <c r="J23" s="169" t="s">
        <v>117</v>
      </c>
      <c r="K23" s="167" t="s">
        <v>117</v>
      </c>
      <c r="L23" s="170" t="s">
        <v>117</v>
      </c>
      <c r="M23" s="404" t="s">
        <v>117</v>
      </c>
      <c r="N23" s="110"/>
      <c r="O23" s="414" t="s">
        <v>117</v>
      </c>
      <c r="P23" s="169" t="s">
        <v>117</v>
      </c>
    </row>
    <row r="24" spans="1:16" ht="18" customHeight="1">
      <c r="A24" s="163" t="s">
        <v>141</v>
      </c>
      <c r="B24" s="164" t="s">
        <v>174</v>
      </c>
      <c r="C24" s="164"/>
      <c r="D24" s="164"/>
      <c r="E24" s="165"/>
      <c r="F24" s="380" t="s">
        <v>156</v>
      </c>
      <c r="G24" s="166">
        <v>134</v>
      </c>
      <c r="H24" s="167">
        <v>78.362573100000006</v>
      </c>
      <c r="I24" s="168">
        <v>383.262</v>
      </c>
      <c r="J24" s="169">
        <v>95.291160390000002</v>
      </c>
      <c r="K24" s="167">
        <v>0.13678281</v>
      </c>
      <c r="L24" s="170">
        <v>5.5385570499999996</v>
      </c>
      <c r="M24" s="404">
        <v>-8.4269800000000006E-3</v>
      </c>
      <c r="N24" s="110"/>
      <c r="O24" s="414">
        <v>2325.1089999999999</v>
      </c>
      <c r="P24" s="169">
        <v>79.833658490000005</v>
      </c>
    </row>
    <row r="25" spans="1:16" ht="18" customHeight="1">
      <c r="A25" s="157" t="s">
        <v>141</v>
      </c>
      <c r="B25" s="179" t="s">
        <v>175</v>
      </c>
      <c r="C25" s="179"/>
      <c r="D25" s="179"/>
      <c r="E25" s="180"/>
      <c r="F25" s="384" t="s">
        <v>176</v>
      </c>
      <c r="G25" s="181">
        <v>24052</v>
      </c>
      <c r="H25" s="182">
        <v>35.542551459999999</v>
      </c>
      <c r="I25" s="183">
        <v>790.71900000000005</v>
      </c>
      <c r="J25" s="184">
        <v>42.225886780000003</v>
      </c>
      <c r="K25" s="182">
        <v>0.28220061000000002</v>
      </c>
      <c r="L25" s="185">
        <v>28.236888480000001</v>
      </c>
      <c r="M25" s="408">
        <v>-0.48138407999999999</v>
      </c>
      <c r="N25" s="110"/>
      <c r="O25" s="419">
        <v>3599.7550000000001</v>
      </c>
      <c r="P25" s="184">
        <v>61.309127519999997</v>
      </c>
    </row>
    <row r="26" spans="1:16" ht="18" customHeight="1">
      <c r="A26" s="171" t="s">
        <v>141</v>
      </c>
      <c r="B26" s="172" t="s">
        <v>177</v>
      </c>
      <c r="C26" s="172"/>
      <c r="D26" s="172"/>
      <c r="E26" s="173"/>
      <c r="F26" s="382" t="s">
        <v>156</v>
      </c>
      <c r="G26" s="174">
        <v>136</v>
      </c>
      <c r="H26" s="175">
        <v>47.058823529999998</v>
      </c>
      <c r="I26" s="176">
        <v>138.29900000000001</v>
      </c>
      <c r="J26" s="177">
        <v>70.959681470000007</v>
      </c>
      <c r="K26" s="175">
        <v>4.9357690000000003E-2</v>
      </c>
      <c r="L26" s="178">
        <v>1.53323202</v>
      </c>
      <c r="M26" s="409">
        <v>-2.518395E-2</v>
      </c>
      <c r="N26" s="110"/>
      <c r="O26" s="417">
        <v>729.3</v>
      </c>
      <c r="P26" s="177">
        <v>60.923704610000001</v>
      </c>
    </row>
    <row r="27" spans="1:16" ht="18" customHeight="1">
      <c r="A27" s="393" t="s">
        <v>141</v>
      </c>
      <c r="B27" s="150" t="s">
        <v>178</v>
      </c>
      <c r="C27" s="150"/>
      <c r="D27" s="150"/>
      <c r="E27" s="151"/>
      <c r="F27" s="385" t="s">
        <v>156</v>
      </c>
      <c r="G27" s="152">
        <v>1881</v>
      </c>
      <c r="H27" s="153">
        <v>83.414634149999998</v>
      </c>
      <c r="I27" s="154">
        <v>2112.9499999999998</v>
      </c>
      <c r="J27" s="155">
        <v>91.712357549999993</v>
      </c>
      <c r="K27" s="153">
        <v>0.75409314999999999</v>
      </c>
      <c r="L27" s="156">
        <v>5.7590534399999997</v>
      </c>
      <c r="M27" s="407">
        <v>-8.4958610000000004E-2</v>
      </c>
      <c r="N27" s="110"/>
      <c r="O27" s="416">
        <v>12682.368</v>
      </c>
      <c r="P27" s="155">
        <v>94.106710440000001</v>
      </c>
    </row>
    <row r="28" spans="1:16" ht="18" customHeight="1">
      <c r="A28" s="157" t="s">
        <v>179</v>
      </c>
      <c r="B28" s="179"/>
      <c r="C28" s="179"/>
      <c r="D28" s="179"/>
      <c r="E28" s="180"/>
      <c r="F28" s="384" t="s">
        <v>117</v>
      </c>
      <c r="G28" s="181" t="s">
        <v>141</v>
      </c>
      <c r="H28" s="182" t="s">
        <v>141</v>
      </c>
      <c r="I28" s="183">
        <v>14809.04</v>
      </c>
      <c r="J28" s="184">
        <v>110.48483231</v>
      </c>
      <c r="K28" s="182">
        <v>5.2852152700000001</v>
      </c>
      <c r="L28" s="185">
        <v>10.4197668</v>
      </c>
      <c r="M28" s="408">
        <v>0.62531777</v>
      </c>
      <c r="N28" s="110"/>
      <c r="O28" s="419">
        <v>74563.328999999998</v>
      </c>
      <c r="P28" s="184">
        <v>115.84019017999999</v>
      </c>
    </row>
    <row r="29" spans="1:16" ht="18" customHeight="1">
      <c r="A29" s="163" t="s">
        <v>141</v>
      </c>
      <c r="B29" s="164" t="s">
        <v>180</v>
      </c>
      <c r="C29" s="164"/>
      <c r="D29" s="164"/>
      <c r="E29" s="165"/>
      <c r="F29" s="380" t="s">
        <v>156</v>
      </c>
      <c r="G29" s="166">
        <v>2884</v>
      </c>
      <c r="H29" s="167">
        <v>89.232673270000006</v>
      </c>
      <c r="I29" s="168">
        <v>2476.2440000000001</v>
      </c>
      <c r="J29" s="169">
        <v>100.56507454</v>
      </c>
      <c r="K29" s="167">
        <v>0.88374956000000005</v>
      </c>
      <c r="L29" s="170">
        <v>11.281607879999999</v>
      </c>
      <c r="M29" s="404">
        <v>6.1910899999999998E-3</v>
      </c>
      <c r="N29" s="110"/>
      <c r="O29" s="414">
        <v>11799.906000000001</v>
      </c>
      <c r="P29" s="169">
        <v>98.694990899999993</v>
      </c>
    </row>
    <row r="30" spans="1:16" ht="18" customHeight="1">
      <c r="A30" s="163" t="s">
        <v>141</v>
      </c>
      <c r="B30" s="164" t="s">
        <v>181</v>
      </c>
      <c r="C30" s="164"/>
      <c r="D30" s="164"/>
      <c r="E30" s="165"/>
      <c r="F30" s="380" t="s">
        <v>156</v>
      </c>
      <c r="G30" s="166">
        <v>62</v>
      </c>
      <c r="H30" s="167">
        <v>35.838150290000002</v>
      </c>
      <c r="I30" s="168">
        <v>66.328000000000003</v>
      </c>
      <c r="J30" s="169">
        <v>47.239809979999997</v>
      </c>
      <c r="K30" s="167">
        <v>2.3671879999999999E-2</v>
      </c>
      <c r="L30" s="170">
        <v>1.4569734000000001</v>
      </c>
      <c r="M30" s="404">
        <v>-3.2961740000000003E-2</v>
      </c>
      <c r="N30" s="110"/>
      <c r="O30" s="414">
        <v>384.19299999999998</v>
      </c>
      <c r="P30" s="169">
        <v>63.823569970000001</v>
      </c>
    </row>
    <row r="31" spans="1:16" ht="18" customHeight="1">
      <c r="A31" s="163" t="s">
        <v>141</v>
      </c>
      <c r="B31" s="164" t="s">
        <v>182</v>
      </c>
      <c r="C31" s="164"/>
      <c r="D31" s="164"/>
      <c r="E31" s="165"/>
      <c r="F31" s="380" t="s">
        <v>117</v>
      </c>
      <c r="G31" s="166" t="s">
        <v>141</v>
      </c>
      <c r="H31" s="167" t="s">
        <v>141</v>
      </c>
      <c r="I31" s="168">
        <v>733.31299999999999</v>
      </c>
      <c r="J31" s="169">
        <v>88.971297469999996</v>
      </c>
      <c r="K31" s="167">
        <v>0.26171292000000002</v>
      </c>
      <c r="L31" s="170">
        <v>8.8930997499999993</v>
      </c>
      <c r="M31" s="404">
        <v>-4.0446309999999999E-2</v>
      </c>
      <c r="N31" s="110"/>
      <c r="O31" s="414">
        <v>5073.0550000000003</v>
      </c>
      <c r="P31" s="169">
        <v>111.20245752</v>
      </c>
    </row>
    <row r="32" spans="1:16" ht="18" customHeight="1">
      <c r="A32" s="163" t="s">
        <v>141</v>
      </c>
      <c r="B32" s="164" t="s">
        <v>183</v>
      </c>
      <c r="C32" s="164"/>
      <c r="D32" s="164"/>
      <c r="E32" s="165"/>
      <c r="F32" s="380" t="s">
        <v>117</v>
      </c>
      <c r="G32" s="166" t="s">
        <v>141</v>
      </c>
      <c r="H32" s="167" t="s">
        <v>141</v>
      </c>
      <c r="I32" s="168">
        <v>2249.91</v>
      </c>
      <c r="J32" s="169">
        <v>97.798574689999995</v>
      </c>
      <c r="K32" s="167">
        <v>0.80297295999999996</v>
      </c>
      <c r="L32" s="170">
        <v>11.24555221</v>
      </c>
      <c r="M32" s="404">
        <v>-2.253469E-2</v>
      </c>
      <c r="N32" s="110"/>
      <c r="O32" s="414">
        <v>14839.574000000001</v>
      </c>
      <c r="P32" s="169">
        <v>107.62532836</v>
      </c>
    </row>
    <row r="33" spans="1:16" ht="18" customHeight="1">
      <c r="A33" s="163" t="s">
        <v>141</v>
      </c>
      <c r="B33" s="164" t="s">
        <v>184</v>
      </c>
      <c r="C33" s="164"/>
      <c r="D33" s="164"/>
      <c r="E33" s="165"/>
      <c r="F33" s="380" t="s">
        <v>156</v>
      </c>
      <c r="G33" s="166">
        <v>44554</v>
      </c>
      <c r="H33" s="167">
        <v>145.72035976999999</v>
      </c>
      <c r="I33" s="168">
        <v>4829.2179999999998</v>
      </c>
      <c r="J33" s="169">
        <v>116.49745666</v>
      </c>
      <c r="K33" s="167">
        <v>1.72350515</v>
      </c>
      <c r="L33" s="170">
        <v>11.15810185</v>
      </c>
      <c r="M33" s="404">
        <v>0.30429330999999998</v>
      </c>
      <c r="N33" s="110"/>
      <c r="O33" s="414">
        <v>19813.183000000001</v>
      </c>
      <c r="P33" s="169">
        <v>147.53408580999999</v>
      </c>
    </row>
    <row r="34" spans="1:16" ht="18" customHeight="1">
      <c r="A34" s="171" t="s">
        <v>141</v>
      </c>
      <c r="B34" s="172" t="s">
        <v>185</v>
      </c>
      <c r="C34" s="172"/>
      <c r="D34" s="172"/>
      <c r="E34" s="173"/>
      <c r="F34" s="382" t="s">
        <v>156</v>
      </c>
      <c r="G34" s="174">
        <v>2222</v>
      </c>
      <c r="H34" s="175">
        <v>222.64529057999999</v>
      </c>
      <c r="I34" s="176">
        <v>1567.511</v>
      </c>
      <c r="J34" s="177">
        <v>137.9285434</v>
      </c>
      <c r="K34" s="175">
        <v>0.55943080000000001</v>
      </c>
      <c r="L34" s="178">
        <v>11.8638172</v>
      </c>
      <c r="M34" s="409">
        <v>0.19179515999999999</v>
      </c>
      <c r="N34" s="110"/>
      <c r="O34" s="417">
        <v>8409.0840000000007</v>
      </c>
      <c r="P34" s="177">
        <v>139.90279274</v>
      </c>
    </row>
    <row r="35" spans="1:16" ht="18" customHeight="1">
      <c r="A35" s="347" t="s">
        <v>141</v>
      </c>
      <c r="B35" s="172" t="s">
        <v>186</v>
      </c>
      <c r="C35" s="172"/>
      <c r="D35" s="172"/>
      <c r="E35" s="173"/>
      <c r="F35" s="382" t="s">
        <v>117</v>
      </c>
      <c r="G35" s="174" t="s">
        <v>141</v>
      </c>
      <c r="H35" s="175" t="s">
        <v>141</v>
      </c>
      <c r="I35" s="176">
        <v>2877.5079999999998</v>
      </c>
      <c r="J35" s="177">
        <v>120.28091524</v>
      </c>
      <c r="K35" s="175">
        <v>1.02695713</v>
      </c>
      <c r="L35" s="178">
        <v>9.3569143199999996</v>
      </c>
      <c r="M35" s="409">
        <v>0.21588497000000001</v>
      </c>
      <c r="N35" s="110"/>
      <c r="O35" s="417">
        <v>14195.438</v>
      </c>
      <c r="P35" s="177">
        <v>101.38353001999999</v>
      </c>
    </row>
    <row r="36" spans="1:16" ht="18" customHeight="1">
      <c r="A36" s="116" t="s">
        <v>187</v>
      </c>
      <c r="B36" s="117"/>
      <c r="C36" s="117"/>
      <c r="D36" s="117"/>
      <c r="E36" s="118"/>
      <c r="F36" s="379" t="s">
        <v>117</v>
      </c>
      <c r="G36" s="134" t="s">
        <v>141</v>
      </c>
      <c r="H36" s="113" t="s">
        <v>141</v>
      </c>
      <c r="I36" s="135">
        <v>245917.29699999999</v>
      </c>
      <c r="J36" s="114">
        <v>129.78749134</v>
      </c>
      <c r="K36" s="113">
        <v>87.765706170000001</v>
      </c>
      <c r="L36" s="137">
        <v>14.61827564</v>
      </c>
      <c r="M36" s="403">
        <v>25.11338216</v>
      </c>
      <c r="N36" s="110"/>
      <c r="O36" s="413">
        <v>1266322.3910000001</v>
      </c>
      <c r="P36" s="114">
        <v>115.57374313</v>
      </c>
    </row>
    <row r="37" spans="1:16" ht="18" customHeight="1">
      <c r="A37" s="163" t="s">
        <v>141</v>
      </c>
      <c r="B37" s="164" t="s">
        <v>188</v>
      </c>
      <c r="C37" s="164"/>
      <c r="D37" s="164"/>
      <c r="E37" s="165"/>
      <c r="F37" s="380" t="s">
        <v>176</v>
      </c>
      <c r="G37" s="166">
        <v>4011139</v>
      </c>
      <c r="H37" s="167">
        <v>80.664466349999998</v>
      </c>
      <c r="I37" s="168">
        <v>12274.226000000001</v>
      </c>
      <c r="J37" s="169">
        <v>97.119487770000006</v>
      </c>
      <c r="K37" s="167">
        <v>4.3805625900000003</v>
      </c>
      <c r="L37" s="170">
        <v>14.207366690000001</v>
      </c>
      <c r="M37" s="404">
        <v>-0.16198414</v>
      </c>
      <c r="N37" s="110"/>
      <c r="O37" s="414">
        <v>81551.010999999999</v>
      </c>
      <c r="P37" s="169">
        <v>112.27623455</v>
      </c>
    </row>
    <row r="38" spans="1:16" ht="18" customHeight="1">
      <c r="A38" s="157" t="s">
        <v>141</v>
      </c>
      <c r="B38" s="179" t="s">
        <v>189</v>
      </c>
      <c r="C38" s="179"/>
      <c r="D38" s="179"/>
      <c r="E38" s="180"/>
      <c r="F38" s="384" t="s">
        <v>117</v>
      </c>
      <c r="G38" s="181" t="s">
        <v>141</v>
      </c>
      <c r="H38" s="182" t="s">
        <v>141</v>
      </c>
      <c r="I38" s="183">
        <v>4039.1309999999999</v>
      </c>
      <c r="J38" s="184">
        <v>111.55604729</v>
      </c>
      <c r="K38" s="182">
        <v>1.4415301</v>
      </c>
      <c r="L38" s="185">
        <v>21.533844550000001</v>
      </c>
      <c r="M38" s="408">
        <v>0.18617406</v>
      </c>
      <c r="N38" s="110"/>
      <c r="O38" s="419">
        <v>22528.938999999998</v>
      </c>
      <c r="P38" s="184">
        <v>90.553775479999999</v>
      </c>
    </row>
    <row r="39" spans="1:16" ht="18" customHeight="1">
      <c r="A39" s="163" t="s">
        <v>141</v>
      </c>
      <c r="B39" s="164" t="s">
        <v>190</v>
      </c>
      <c r="C39" s="164"/>
      <c r="D39" s="164"/>
      <c r="E39" s="165"/>
      <c r="F39" s="380" t="s">
        <v>117</v>
      </c>
      <c r="G39" s="166" t="s">
        <v>141</v>
      </c>
      <c r="H39" s="167" t="s">
        <v>141</v>
      </c>
      <c r="I39" s="168">
        <v>9633.1869999999999</v>
      </c>
      <c r="J39" s="169">
        <v>117.71931533</v>
      </c>
      <c r="K39" s="167">
        <v>3.4379991599999999</v>
      </c>
      <c r="L39" s="170">
        <v>19.359370609999999</v>
      </c>
      <c r="M39" s="404">
        <v>0.64518496000000003</v>
      </c>
      <c r="N39" s="110"/>
      <c r="O39" s="414">
        <v>57479.692000000003</v>
      </c>
      <c r="P39" s="169">
        <v>117.89056067</v>
      </c>
    </row>
    <row r="40" spans="1:16" ht="18" customHeight="1">
      <c r="A40" s="163" t="s">
        <v>141</v>
      </c>
      <c r="B40" s="164" t="s">
        <v>191</v>
      </c>
      <c r="C40" s="164"/>
      <c r="D40" s="164"/>
      <c r="E40" s="165"/>
      <c r="F40" s="380" t="s">
        <v>117</v>
      </c>
      <c r="G40" s="166" t="s">
        <v>141</v>
      </c>
      <c r="H40" s="167" t="s">
        <v>141</v>
      </c>
      <c r="I40" s="168">
        <v>632.42999999999995</v>
      </c>
      <c r="J40" s="169">
        <v>211.63891910000001</v>
      </c>
      <c r="K40" s="167">
        <v>0.22570867</v>
      </c>
      <c r="L40" s="170">
        <v>4.3392108399999998</v>
      </c>
      <c r="M40" s="404">
        <v>0.14843885000000001</v>
      </c>
      <c r="N40" s="110"/>
      <c r="O40" s="414">
        <v>2559.625</v>
      </c>
      <c r="P40" s="169">
        <v>102.50989806</v>
      </c>
    </row>
    <row r="41" spans="1:16" ht="18" customHeight="1">
      <c r="A41" s="163" t="s">
        <v>141</v>
      </c>
      <c r="B41" s="164" t="s">
        <v>192</v>
      </c>
      <c r="C41" s="164"/>
      <c r="D41" s="164"/>
      <c r="E41" s="165"/>
      <c r="F41" s="380" t="s">
        <v>117</v>
      </c>
      <c r="G41" s="166" t="s">
        <v>141</v>
      </c>
      <c r="H41" s="167" t="s">
        <v>141</v>
      </c>
      <c r="I41" s="168">
        <v>8229.4050000000007</v>
      </c>
      <c r="J41" s="169">
        <v>157.43648471</v>
      </c>
      <c r="K41" s="167">
        <v>2.9370017900000001</v>
      </c>
      <c r="L41" s="170">
        <v>36.477152459999999</v>
      </c>
      <c r="M41" s="404">
        <v>1.3358753699999999</v>
      </c>
      <c r="N41" s="110"/>
      <c r="O41" s="414">
        <v>43315.790999999997</v>
      </c>
      <c r="P41" s="169">
        <v>136.39580809</v>
      </c>
    </row>
    <row r="42" spans="1:16" ht="18" customHeight="1">
      <c r="A42" s="163" t="s">
        <v>141</v>
      </c>
      <c r="B42" s="164" t="s">
        <v>193</v>
      </c>
      <c r="C42" s="164"/>
      <c r="D42" s="164"/>
      <c r="E42" s="165"/>
      <c r="F42" s="380" t="s">
        <v>117</v>
      </c>
      <c r="G42" s="166" t="s">
        <v>141</v>
      </c>
      <c r="H42" s="167" t="s">
        <v>141</v>
      </c>
      <c r="I42" s="168">
        <v>3205.2750000000001</v>
      </c>
      <c r="J42" s="169">
        <v>118.6249641</v>
      </c>
      <c r="K42" s="167">
        <v>1.1439342699999999</v>
      </c>
      <c r="L42" s="170">
        <v>20.764159150000001</v>
      </c>
      <c r="M42" s="404">
        <v>0.22392350999999999</v>
      </c>
      <c r="N42" s="110"/>
      <c r="O42" s="414">
        <v>20634.941999999999</v>
      </c>
      <c r="P42" s="169">
        <v>134.76851263</v>
      </c>
    </row>
    <row r="43" spans="1:16" ht="18" customHeight="1">
      <c r="A43" s="163" t="s">
        <v>141</v>
      </c>
      <c r="B43" s="164" t="s">
        <v>194</v>
      </c>
      <c r="C43" s="164"/>
      <c r="D43" s="164"/>
      <c r="E43" s="165"/>
      <c r="F43" s="380" t="s">
        <v>117</v>
      </c>
      <c r="G43" s="166" t="s">
        <v>141</v>
      </c>
      <c r="H43" s="167" t="s">
        <v>141</v>
      </c>
      <c r="I43" s="168">
        <v>8442.9449999999997</v>
      </c>
      <c r="J43" s="169">
        <v>119.18942475</v>
      </c>
      <c r="K43" s="167">
        <v>3.0132123200000001</v>
      </c>
      <c r="L43" s="170">
        <v>19.7555227</v>
      </c>
      <c r="M43" s="404">
        <v>0.60482986999999999</v>
      </c>
      <c r="N43" s="110"/>
      <c r="O43" s="414">
        <v>48107.364999999998</v>
      </c>
      <c r="P43" s="169">
        <v>103.06176182</v>
      </c>
    </row>
    <row r="44" spans="1:16" ht="18" customHeight="1">
      <c r="A44" s="163" t="s">
        <v>141</v>
      </c>
      <c r="B44" s="164" t="s">
        <v>195</v>
      </c>
      <c r="C44" s="164"/>
      <c r="D44" s="164"/>
      <c r="E44" s="165"/>
      <c r="F44" s="380" t="s">
        <v>117</v>
      </c>
      <c r="G44" s="166" t="s">
        <v>141</v>
      </c>
      <c r="H44" s="167" t="s">
        <v>141</v>
      </c>
      <c r="I44" s="168">
        <v>967.21199999999999</v>
      </c>
      <c r="J44" s="169">
        <v>79.028077819999993</v>
      </c>
      <c r="K44" s="167">
        <v>0.34518939999999998</v>
      </c>
      <c r="L44" s="170">
        <v>6.1049408100000004</v>
      </c>
      <c r="M44" s="404">
        <v>-0.11420721</v>
      </c>
      <c r="N44" s="110"/>
      <c r="O44" s="414">
        <v>6541.2209999999995</v>
      </c>
      <c r="P44" s="169">
        <v>82.528923259999999</v>
      </c>
    </row>
    <row r="45" spans="1:16" ht="18" customHeight="1">
      <c r="A45" s="163" t="s">
        <v>141</v>
      </c>
      <c r="B45" s="164" t="s">
        <v>196</v>
      </c>
      <c r="C45" s="164"/>
      <c r="D45" s="164"/>
      <c r="E45" s="165"/>
      <c r="F45" s="380" t="s">
        <v>156</v>
      </c>
      <c r="G45" s="166">
        <v>641</v>
      </c>
      <c r="H45" s="167">
        <v>78.361858190000007</v>
      </c>
      <c r="I45" s="168">
        <v>1492.3869999999999</v>
      </c>
      <c r="J45" s="169">
        <v>86.876544469999999</v>
      </c>
      <c r="K45" s="167">
        <v>0.53261970999999997</v>
      </c>
      <c r="L45" s="170">
        <v>11.341310930000001</v>
      </c>
      <c r="M45" s="404">
        <v>-0.10030952</v>
      </c>
      <c r="N45" s="110"/>
      <c r="O45" s="414">
        <v>9453.1540000000005</v>
      </c>
      <c r="P45" s="169">
        <v>96.564029349999998</v>
      </c>
    </row>
    <row r="46" spans="1:16" ht="18" customHeight="1">
      <c r="A46" s="163" t="s">
        <v>141</v>
      </c>
      <c r="B46" s="164" t="s">
        <v>197</v>
      </c>
      <c r="C46" s="164"/>
      <c r="D46" s="164"/>
      <c r="E46" s="165"/>
      <c r="F46" s="380" t="s">
        <v>176</v>
      </c>
      <c r="G46" s="166">
        <v>117156</v>
      </c>
      <c r="H46" s="167">
        <v>153.49824433000001</v>
      </c>
      <c r="I46" s="168">
        <v>1938.914</v>
      </c>
      <c r="J46" s="169">
        <v>160.32549420999999</v>
      </c>
      <c r="K46" s="167">
        <v>0.69198124000000005</v>
      </c>
      <c r="L46" s="170">
        <v>9.4628484999999998</v>
      </c>
      <c r="M46" s="404">
        <v>0.32461747000000002</v>
      </c>
      <c r="N46" s="110"/>
      <c r="O46" s="414">
        <v>11642.762000000001</v>
      </c>
      <c r="P46" s="169">
        <v>159.2836944</v>
      </c>
    </row>
    <row r="47" spans="1:16" ht="18" customHeight="1">
      <c r="A47" s="171" t="s">
        <v>141</v>
      </c>
      <c r="B47" s="172" t="s">
        <v>198</v>
      </c>
      <c r="C47" s="172"/>
      <c r="D47" s="172"/>
      <c r="E47" s="173"/>
      <c r="F47" s="382" t="s">
        <v>117</v>
      </c>
      <c r="G47" s="174" t="s">
        <v>141</v>
      </c>
      <c r="H47" s="175" t="s">
        <v>141</v>
      </c>
      <c r="I47" s="176">
        <v>6729.3270000000002</v>
      </c>
      <c r="J47" s="177">
        <v>98.799401149999994</v>
      </c>
      <c r="K47" s="175">
        <v>2.40163723</v>
      </c>
      <c r="L47" s="178">
        <v>12.87304625</v>
      </c>
      <c r="M47" s="409">
        <v>-3.638566E-2</v>
      </c>
      <c r="N47" s="110"/>
      <c r="O47" s="417">
        <v>37549.300000000003</v>
      </c>
      <c r="P47" s="177">
        <v>97.720981899999998</v>
      </c>
    </row>
    <row r="48" spans="1:16" ht="18" customHeight="1">
      <c r="A48" s="347" t="s">
        <v>141</v>
      </c>
      <c r="B48" s="172" t="s">
        <v>199</v>
      </c>
      <c r="C48" s="172"/>
      <c r="D48" s="172"/>
      <c r="E48" s="173"/>
      <c r="F48" s="382" t="s">
        <v>117</v>
      </c>
      <c r="G48" s="174" t="s">
        <v>141</v>
      </c>
      <c r="H48" s="175" t="s">
        <v>141</v>
      </c>
      <c r="I48" s="176">
        <v>2810.2170000000001</v>
      </c>
      <c r="J48" s="177">
        <v>101.7133577</v>
      </c>
      <c r="K48" s="175">
        <v>1.0029415699999999</v>
      </c>
      <c r="L48" s="178">
        <v>6.2221822400000004</v>
      </c>
      <c r="M48" s="409">
        <v>2.1063229999999999E-2</v>
      </c>
      <c r="N48" s="110"/>
      <c r="O48" s="417">
        <v>19176.516</v>
      </c>
      <c r="P48" s="177">
        <v>119.48129466</v>
      </c>
    </row>
    <row r="49" spans="1:16" ht="18" customHeight="1">
      <c r="A49" s="341" t="s">
        <v>141</v>
      </c>
      <c r="B49" s="164" t="s">
        <v>200</v>
      </c>
      <c r="C49" s="164"/>
      <c r="D49" s="164"/>
      <c r="E49" s="165"/>
      <c r="F49" s="380" t="s">
        <v>176</v>
      </c>
      <c r="G49" s="166">
        <v>24840</v>
      </c>
      <c r="H49" s="167">
        <v>55.55182825</v>
      </c>
      <c r="I49" s="168">
        <v>191.733</v>
      </c>
      <c r="J49" s="169">
        <v>70.790673630000001</v>
      </c>
      <c r="K49" s="167">
        <v>6.8427810000000006E-2</v>
      </c>
      <c r="L49" s="170">
        <v>2.7176653100000001</v>
      </c>
      <c r="M49" s="404">
        <v>-3.520119E-2</v>
      </c>
      <c r="N49" s="110"/>
      <c r="O49" s="414">
        <v>1439.248</v>
      </c>
      <c r="P49" s="169">
        <v>90.697513209999997</v>
      </c>
    </row>
    <row r="50" spans="1:16" ht="18" customHeight="1">
      <c r="A50" s="163" t="s">
        <v>141</v>
      </c>
      <c r="B50" s="164" t="s">
        <v>201</v>
      </c>
      <c r="C50" s="164"/>
      <c r="D50" s="164"/>
      <c r="E50" s="165"/>
      <c r="F50" s="380" t="s">
        <v>202</v>
      </c>
      <c r="G50" s="166">
        <v>6030</v>
      </c>
      <c r="H50" s="167">
        <v>39.553952119999998</v>
      </c>
      <c r="I50" s="168">
        <v>102.792</v>
      </c>
      <c r="J50" s="169">
        <v>46.841378560000003</v>
      </c>
      <c r="K50" s="167">
        <v>3.6685549999999997E-2</v>
      </c>
      <c r="L50" s="170">
        <v>1.5237453700000001</v>
      </c>
      <c r="M50" s="404">
        <v>-5.1906099999999997E-2</v>
      </c>
      <c r="N50" s="110"/>
      <c r="O50" s="414">
        <v>869.56200000000001</v>
      </c>
      <c r="P50" s="169">
        <v>95.723622289999994</v>
      </c>
    </row>
    <row r="51" spans="1:16" ht="18" customHeight="1">
      <c r="A51" s="163" t="s">
        <v>141</v>
      </c>
      <c r="B51" s="164" t="s">
        <v>203</v>
      </c>
      <c r="C51" s="164"/>
      <c r="D51" s="164"/>
      <c r="E51" s="165"/>
      <c r="F51" s="380" t="s">
        <v>176</v>
      </c>
      <c r="G51" s="166">
        <v>13378</v>
      </c>
      <c r="H51" s="167">
        <v>137.80387309</v>
      </c>
      <c r="I51" s="168">
        <v>59.334000000000003</v>
      </c>
      <c r="J51" s="169">
        <v>88.066613230000002</v>
      </c>
      <c r="K51" s="167">
        <v>2.1175780000000002E-2</v>
      </c>
      <c r="L51" s="170">
        <v>2.2346894700000002</v>
      </c>
      <c r="M51" s="404">
        <v>-3.5774299999999999E-3</v>
      </c>
      <c r="N51" s="110"/>
      <c r="O51" s="414">
        <v>376.822</v>
      </c>
      <c r="P51" s="169">
        <v>71.823364479999995</v>
      </c>
    </row>
    <row r="52" spans="1:16" ht="18" customHeight="1">
      <c r="A52" s="163" t="s">
        <v>141</v>
      </c>
      <c r="B52" s="164" t="s">
        <v>204</v>
      </c>
      <c r="C52" s="164"/>
      <c r="D52" s="164"/>
      <c r="E52" s="165"/>
      <c r="F52" s="380" t="s">
        <v>117</v>
      </c>
      <c r="G52" s="166" t="s">
        <v>141</v>
      </c>
      <c r="H52" s="167" t="s">
        <v>141</v>
      </c>
      <c r="I52" s="168">
        <v>297.03300000000002</v>
      </c>
      <c r="J52" s="169">
        <v>95.097119550000002</v>
      </c>
      <c r="K52" s="167">
        <v>0.10600845</v>
      </c>
      <c r="L52" s="170">
        <v>7.5254602100000003</v>
      </c>
      <c r="M52" s="404">
        <v>-6.8140199999999996E-3</v>
      </c>
      <c r="N52" s="110"/>
      <c r="O52" s="414">
        <v>1621.336</v>
      </c>
      <c r="P52" s="169">
        <v>101.76964654</v>
      </c>
    </row>
    <row r="53" spans="1:16" ht="18" customHeight="1">
      <c r="A53" s="163" t="s">
        <v>141</v>
      </c>
      <c r="B53" s="164" t="s">
        <v>205</v>
      </c>
      <c r="C53" s="164"/>
      <c r="D53" s="164"/>
      <c r="E53" s="165"/>
      <c r="F53" s="380" t="s">
        <v>117</v>
      </c>
      <c r="G53" s="166" t="s">
        <v>141</v>
      </c>
      <c r="H53" s="167" t="s">
        <v>141</v>
      </c>
      <c r="I53" s="168">
        <v>439.93599999999998</v>
      </c>
      <c r="J53" s="169">
        <v>24.841148799999999</v>
      </c>
      <c r="K53" s="167">
        <v>0.15700926000000001</v>
      </c>
      <c r="L53" s="170">
        <v>2.6654686500000002</v>
      </c>
      <c r="M53" s="404">
        <v>-0.59226080999999997</v>
      </c>
      <c r="N53" s="110"/>
      <c r="O53" s="414">
        <v>3992.6149999999998</v>
      </c>
      <c r="P53" s="169">
        <v>19.456452330000001</v>
      </c>
    </row>
    <row r="54" spans="1:16" ht="18" customHeight="1">
      <c r="A54" s="163" t="s">
        <v>141</v>
      </c>
      <c r="B54" s="164" t="s">
        <v>206</v>
      </c>
      <c r="C54" s="164"/>
      <c r="D54" s="164"/>
      <c r="E54" s="165"/>
      <c r="F54" s="380" t="s">
        <v>117</v>
      </c>
      <c r="G54" s="166" t="s">
        <v>141</v>
      </c>
      <c r="H54" s="167" t="s">
        <v>141</v>
      </c>
      <c r="I54" s="168">
        <v>1940.9110000000001</v>
      </c>
      <c r="J54" s="169">
        <v>87.771284949999995</v>
      </c>
      <c r="K54" s="167">
        <v>0.69269395</v>
      </c>
      <c r="L54" s="170">
        <v>5.5922128200000003</v>
      </c>
      <c r="M54" s="404">
        <v>-0.1203231</v>
      </c>
      <c r="N54" s="110"/>
      <c r="O54" s="414">
        <v>12392.334999999999</v>
      </c>
      <c r="P54" s="169">
        <v>93.341648390000003</v>
      </c>
    </row>
    <row r="55" spans="1:16" ht="18" customHeight="1">
      <c r="A55" s="163" t="s">
        <v>141</v>
      </c>
      <c r="B55" s="164" t="s">
        <v>207</v>
      </c>
      <c r="C55" s="164"/>
      <c r="D55" s="164"/>
      <c r="E55" s="165"/>
      <c r="F55" s="380" t="s">
        <v>117</v>
      </c>
      <c r="G55" s="166" t="s">
        <v>141</v>
      </c>
      <c r="H55" s="167" t="s">
        <v>141</v>
      </c>
      <c r="I55" s="168">
        <v>4670.0389999999998</v>
      </c>
      <c r="J55" s="169">
        <v>91.965511059999997</v>
      </c>
      <c r="K55" s="167">
        <v>1.6666955699999999</v>
      </c>
      <c r="L55" s="170">
        <v>16.779128400000001</v>
      </c>
      <c r="M55" s="404">
        <v>-0.18153853</v>
      </c>
      <c r="N55" s="110"/>
      <c r="O55" s="414">
        <v>28368.608</v>
      </c>
      <c r="P55" s="169">
        <v>93.423354790000005</v>
      </c>
    </row>
    <row r="56" spans="1:16" ht="18" customHeight="1">
      <c r="A56" s="163" t="s">
        <v>141</v>
      </c>
      <c r="B56" s="164" t="s">
        <v>208</v>
      </c>
      <c r="C56" s="164"/>
      <c r="D56" s="164"/>
      <c r="E56" s="165"/>
      <c r="F56" s="380" t="s">
        <v>117</v>
      </c>
      <c r="G56" s="166" t="s">
        <v>141</v>
      </c>
      <c r="H56" s="167" t="s">
        <v>141</v>
      </c>
      <c r="I56" s="168">
        <v>7579.9210000000003</v>
      </c>
      <c r="J56" s="169">
        <v>98.940606560000006</v>
      </c>
      <c r="K56" s="167">
        <v>2.7052067000000002</v>
      </c>
      <c r="L56" s="170">
        <v>15.036361299999999</v>
      </c>
      <c r="M56" s="404">
        <v>-3.6112909999999998E-2</v>
      </c>
      <c r="N56" s="110"/>
      <c r="O56" s="414">
        <v>42822.993000000002</v>
      </c>
      <c r="P56" s="169">
        <v>86.421581669999995</v>
      </c>
    </row>
    <row r="57" spans="1:16" ht="18" customHeight="1">
      <c r="A57" s="163" t="s">
        <v>141</v>
      </c>
      <c r="B57" s="164" t="s">
        <v>209</v>
      </c>
      <c r="C57" s="164"/>
      <c r="D57" s="164"/>
      <c r="E57" s="165"/>
      <c r="F57" s="380" t="s">
        <v>210</v>
      </c>
      <c r="G57" s="166">
        <v>53123</v>
      </c>
      <c r="H57" s="167">
        <v>78.418434379999994</v>
      </c>
      <c r="I57" s="168">
        <v>593.57000000000005</v>
      </c>
      <c r="J57" s="169">
        <v>101.26312342</v>
      </c>
      <c r="K57" s="167">
        <v>0.21183988000000001</v>
      </c>
      <c r="L57" s="170">
        <v>14.606743509999999</v>
      </c>
      <c r="M57" s="404">
        <v>3.29444E-3</v>
      </c>
      <c r="N57" s="110"/>
      <c r="O57" s="414">
        <v>3314.96</v>
      </c>
      <c r="P57" s="169">
        <v>107.69500666</v>
      </c>
    </row>
    <row r="58" spans="1:16" ht="18" customHeight="1">
      <c r="A58" s="163" t="s">
        <v>141</v>
      </c>
      <c r="B58" s="164" t="s">
        <v>211</v>
      </c>
      <c r="C58" s="164"/>
      <c r="D58" s="164"/>
      <c r="E58" s="165"/>
      <c r="F58" s="380" t="s">
        <v>202</v>
      </c>
      <c r="G58" s="166">
        <v>36584</v>
      </c>
      <c r="H58" s="167">
        <v>151.86384391999999</v>
      </c>
      <c r="I58" s="168">
        <v>115331.073</v>
      </c>
      <c r="J58" s="169">
        <v>171.79776261999999</v>
      </c>
      <c r="K58" s="167">
        <v>41.160638919999997</v>
      </c>
      <c r="L58" s="170">
        <v>14.81240515</v>
      </c>
      <c r="M58" s="404">
        <v>21.446418560000001</v>
      </c>
      <c r="N58" s="110"/>
      <c r="O58" s="414">
        <v>502277.58799999999</v>
      </c>
      <c r="P58" s="169">
        <v>159.80163707</v>
      </c>
    </row>
    <row r="59" spans="1:16" ht="18" customHeight="1">
      <c r="A59" s="171" t="s">
        <v>141</v>
      </c>
      <c r="B59" s="172" t="s">
        <v>212</v>
      </c>
      <c r="C59" s="172"/>
      <c r="D59" s="172"/>
      <c r="E59" s="173"/>
      <c r="F59" s="382" t="s">
        <v>176</v>
      </c>
      <c r="G59" s="174">
        <v>16628262</v>
      </c>
      <c r="H59" s="175">
        <v>112.26681272</v>
      </c>
      <c r="I59" s="176">
        <v>31620.405999999999</v>
      </c>
      <c r="J59" s="177">
        <v>109.937954</v>
      </c>
      <c r="K59" s="175">
        <v>11.28504296</v>
      </c>
      <c r="L59" s="178">
        <v>15.07951694</v>
      </c>
      <c r="M59" s="409">
        <v>1.27183804</v>
      </c>
      <c r="N59" s="110"/>
      <c r="O59" s="417">
        <v>167668.92000000001</v>
      </c>
      <c r="P59" s="177">
        <v>83.469675809999998</v>
      </c>
    </row>
    <row r="60" spans="1:16" ht="18" customHeight="1">
      <c r="A60" s="341" t="s">
        <v>141</v>
      </c>
      <c r="B60" s="164" t="s">
        <v>213</v>
      </c>
      <c r="C60" s="164"/>
      <c r="D60" s="164"/>
      <c r="E60" s="165"/>
      <c r="F60" s="380" t="s">
        <v>117</v>
      </c>
      <c r="G60" s="166" t="s">
        <v>141</v>
      </c>
      <c r="H60" s="167" t="s">
        <v>141</v>
      </c>
      <c r="I60" s="168">
        <v>8928.3539999999994</v>
      </c>
      <c r="J60" s="169">
        <v>111.91789303</v>
      </c>
      <c r="K60" s="167">
        <v>3.1864504999999999</v>
      </c>
      <c r="L60" s="170">
        <v>42.711594599999998</v>
      </c>
      <c r="M60" s="404">
        <v>0.42304482999999998</v>
      </c>
      <c r="N60" s="110"/>
      <c r="O60" s="414">
        <v>61011.197</v>
      </c>
      <c r="P60" s="169">
        <v>115.09682904</v>
      </c>
    </row>
    <row r="61" spans="1:16" ht="18" customHeight="1">
      <c r="A61" s="163" t="s">
        <v>141</v>
      </c>
      <c r="B61" s="164" t="s">
        <v>214</v>
      </c>
      <c r="C61" s="164"/>
      <c r="D61" s="164"/>
      <c r="E61" s="165"/>
      <c r="F61" s="380" t="s">
        <v>117</v>
      </c>
      <c r="G61" s="166" t="s">
        <v>141</v>
      </c>
      <c r="H61" s="167" t="s">
        <v>141</v>
      </c>
      <c r="I61" s="168">
        <v>1036.8230000000001</v>
      </c>
      <c r="J61" s="169">
        <v>125.94694991</v>
      </c>
      <c r="K61" s="167">
        <v>0.37003295000000003</v>
      </c>
      <c r="L61" s="170">
        <v>8.0616023999999999</v>
      </c>
      <c r="M61" s="404">
        <v>9.5042600000000005E-2</v>
      </c>
      <c r="N61" s="110"/>
      <c r="O61" s="414">
        <v>5872.3190000000004</v>
      </c>
      <c r="P61" s="169">
        <v>124.7449845</v>
      </c>
    </row>
    <row r="62" spans="1:16" ht="18" customHeight="1">
      <c r="A62" s="171" t="s">
        <v>141</v>
      </c>
      <c r="B62" s="172" t="s">
        <v>215</v>
      </c>
      <c r="C62" s="172"/>
      <c r="D62" s="172"/>
      <c r="E62" s="173"/>
      <c r="F62" s="382" t="s">
        <v>202</v>
      </c>
      <c r="G62" s="174">
        <v>1</v>
      </c>
      <c r="H62" s="175">
        <v>1.3157894699999999</v>
      </c>
      <c r="I62" s="176">
        <v>9</v>
      </c>
      <c r="J62" s="177">
        <v>17.436791629999998</v>
      </c>
      <c r="K62" s="175">
        <v>3.2120199999999999E-3</v>
      </c>
      <c r="L62" s="178">
        <v>9.6521629999999997E-2</v>
      </c>
      <c r="M62" s="409">
        <v>-1.896171E-2</v>
      </c>
      <c r="N62" s="110"/>
      <c r="O62" s="417">
        <v>84.227000000000004</v>
      </c>
      <c r="P62" s="177">
        <v>34.615021059999997</v>
      </c>
    </row>
    <row r="63" spans="1:16" ht="18" customHeight="1">
      <c r="A63" s="116" t="s">
        <v>217</v>
      </c>
      <c r="B63" s="117"/>
      <c r="C63" s="117"/>
      <c r="D63" s="117"/>
      <c r="E63" s="118"/>
      <c r="F63" s="379" t="s">
        <v>117</v>
      </c>
      <c r="G63" s="134" t="s">
        <v>141</v>
      </c>
      <c r="H63" s="113" t="s">
        <v>141</v>
      </c>
      <c r="I63" s="135">
        <v>6200.9920000000002</v>
      </c>
      <c r="J63" s="114">
        <v>103.26333199</v>
      </c>
      <c r="K63" s="113">
        <v>2.21307915</v>
      </c>
      <c r="L63" s="137">
        <v>10.05226667</v>
      </c>
      <c r="M63" s="403">
        <v>8.7194949999999993E-2</v>
      </c>
      <c r="N63" s="110"/>
      <c r="O63" s="413">
        <v>38758.387000000002</v>
      </c>
      <c r="P63" s="114">
        <v>107.12688793</v>
      </c>
    </row>
    <row r="64" spans="1:16" ht="18" customHeight="1">
      <c r="A64" s="163" t="s">
        <v>141</v>
      </c>
      <c r="B64" s="164" t="s">
        <v>218</v>
      </c>
      <c r="C64" s="164"/>
      <c r="D64" s="164"/>
      <c r="E64" s="165"/>
      <c r="F64" s="380" t="s">
        <v>156</v>
      </c>
      <c r="G64" s="166">
        <v>69</v>
      </c>
      <c r="H64" s="167">
        <v>84.146341460000002</v>
      </c>
      <c r="I64" s="168">
        <v>127.28700000000001</v>
      </c>
      <c r="J64" s="169">
        <v>76.361967500000006</v>
      </c>
      <c r="K64" s="167">
        <v>4.5427599999999999E-2</v>
      </c>
      <c r="L64" s="170">
        <v>3.2211973899999999</v>
      </c>
      <c r="M64" s="404">
        <v>-1.753207E-2</v>
      </c>
      <c r="N64" s="110"/>
      <c r="O64" s="414">
        <v>1204.557</v>
      </c>
      <c r="P64" s="169">
        <v>119.32213967</v>
      </c>
    </row>
    <row r="65" spans="1:16" ht="18" customHeight="1">
      <c r="A65" s="163" t="s">
        <v>141</v>
      </c>
      <c r="B65" s="164" t="s">
        <v>219</v>
      </c>
      <c r="C65" s="164"/>
      <c r="D65" s="164"/>
      <c r="E65" s="165"/>
      <c r="F65" s="380" t="s">
        <v>117</v>
      </c>
      <c r="G65" s="166" t="s">
        <v>141</v>
      </c>
      <c r="H65" s="167" t="s">
        <v>141</v>
      </c>
      <c r="I65" s="168">
        <v>3339.4450000000002</v>
      </c>
      <c r="J65" s="169">
        <v>104.97923172</v>
      </c>
      <c r="K65" s="167">
        <v>1.1918183600000001</v>
      </c>
      <c r="L65" s="170">
        <v>12.60014726</v>
      </c>
      <c r="M65" s="404">
        <v>7.0477139999999994E-2</v>
      </c>
      <c r="N65" s="110"/>
      <c r="O65" s="414">
        <v>22558.803</v>
      </c>
      <c r="P65" s="169">
        <v>113.12489968</v>
      </c>
    </row>
    <row r="66" spans="1:16" ht="18" customHeight="1">
      <c r="A66" s="163" t="s">
        <v>141</v>
      </c>
      <c r="B66" s="164" t="s">
        <v>220</v>
      </c>
      <c r="C66" s="164"/>
      <c r="D66" s="164"/>
      <c r="E66" s="165"/>
      <c r="F66" s="380" t="s">
        <v>117</v>
      </c>
      <c r="G66" s="166" t="s">
        <v>141</v>
      </c>
      <c r="H66" s="167" t="s">
        <v>141</v>
      </c>
      <c r="I66" s="168">
        <v>774.22500000000002</v>
      </c>
      <c r="J66" s="169">
        <v>110.22471333999999</v>
      </c>
      <c r="K66" s="167">
        <v>0.27631404999999998</v>
      </c>
      <c r="L66" s="170">
        <v>7.5042991800000003</v>
      </c>
      <c r="M66" s="404">
        <v>3.1956150000000003E-2</v>
      </c>
      <c r="N66" s="110"/>
      <c r="O66" s="414">
        <v>4071.748</v>
      </c>
      <c r="P66" s="169">
        <v>86.444817529999995</v>
      </c>
    </row>
    <row r="67" spans="1:16" ht="18" customHeight="1">
      <c r="A67" s="163" t="s">
        <v>141</v>
      </c>
      <c r="B67" s="164" t="s">
        <v>221</v>
      </c>
      <c r="C67" s="164"/>
      <c r="D67" s="164"/>
      <c r="E67" s="165"/>
      <c r="F67" s="380" t="s">
        <v>117</v>
      </c>
      <c r="G67" s="166" t="s">
        <v>141</v>
      </c>
      <c r="H67" s="167" t="s">
        <v>141</v>
      </c>
      <c r="I67" s="168">
        <v>707.67100000000005</v>
      </c>
      <c r="J67" s="169">
        <v>89.077854740000006</v>
      </c>
      <c r="K67" s="167">
        <v>0.25256150999999999</v>
      </c>
      <c r="L67" s="170">
        <v>12.87439519</v>
      </c>
      <c r="M67" s="404">
        <v>-3.8608650000000001E-2</v>
      </c>
      <c r="N67" s="110"/>
      <c r="O67" s="414">
        <v>4322.7089999999998</v>
      </c>
      <c r="P67" s="169">
        <v>114.58132986</v>
      </c>
    </row>
    <row r="68" spans="1:16" ht="17.25" customHeight="1">
      <c r="A68" s="348" t="s">
        <v>141</v>
      </c>
      <c r="B68" s="158" t="s">
        <v>222</v>
      </c>
      <c r="C68" s="158"/>
      <c r="D68" s="158"/>
      <c r="E68" s="349"/>
      <c r="F68" s="383" t="s">
        <v>176</v>
      </c>
      <c r="G68" s="350">
        <v>154673</v>
      </c>
      <c r="H68" s="351">
        <v>112.22175464999999</v>
      </c>
      <c r="I68" s="352">
        <v>375.53500000000003</v>
      </c>
      <c r="J68" s="353">
        <v>106.08003706</v>
      </c>
      <c r="K68" s="351">
        <v>0.13402512</v>
      </c>
      <c r="L68" s="354">
        <v>4.77787922</v>
      </c>
      <c r="M68" s="405">
        <v>9.5771899999999993E-3</v>
      </c>
      <c r="N68" s="110"/>
      <c r="O68" s="415">
        <v>2103.3449999999998</v>
      </c>
      <c r="P68" s="353">
        <v>110.43992828</v>
      </c>
    </row>
    <row r="69" spans="1:16" ht="17.25" customHeight="1">
      <c r="A69" s="116" t="s">
        <v>223</v>
      </c>
      <c r="B69" s="117"/>
      <c r="C69" s="117"/>
      <c r="D69" s="117"/>
      <c r="E69" s="118"/>
      <c r="F69" s="400" t="s">
        <v>117</v>
      </c>
      <c r="G69" s="134" t="s">
        <v>141</v>
      </c>
      <c r="H69" s="113" t="s">
        <v>141</v>
      </c>
      <c r="I69" s="135">
        <v>5523.9740000000002</v>
      </c>
      <c r="J69" s="114">
        <v>105.78305104</v>
      </c>
      <c r="K69" s="113">
        <v>1.9714574199999999</v>
      </c>
      <c r="L69" s="137">
        <v>9.2910900299999994</v>
      </c>
      <c r="M69" s="403">
        <v>0.13437162999999999</v>
      </c>
      <c r="N69" s="110"/>
      <c r="O69" s="413">
        <v>31178.751</v>
      </c>
      <c r="P69" s="114">
        <v>112.80233312999999</v>
      </c>
    </row>
    <row r="70" spans="1:16" ht="17.25" customHeight="1">
      <c r="A70" s="186" t="s">
        <v>141</v>
      </c>
      <c r="B70" s="150" t="s">
        <v>224</v>
      </c>
      <c r="C70" s="150"/>
      <c r="D70" s="150"/>
      <c r="E70" s="151"/>
      <c r="F70" s="385" t="s">
        <v>117</v>
      </c>
      <c r="G70" s="152" t="s">
        <v>141</v>
      </c>
      <c r="H70" s="153" t="s">
        <v>141</v>
      </c>
      <c r="I70" s="154">
        <v>5523.9740000000002</v>
      </c>
      <c r="J70" s="155">
        <v>105.78305104</v>
      </c>
      <c r="K70" s="153">
        <v>1.9714574199999999</v>
      </c>
      <c r="L70" s="156">
        <v>9.36987053</v>
      </c>
      <c r="M70" s="407">
        <v>0.13437162999999999</v>
      </c>
      <c r="N70" s="110"/>
      <c r="O70" s="416">
        <v>31178.751</v>
      </c>
      <c r="P70" s="155">
        <v>112.80408803</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topLeftCell="A46" zoomScaleNormal="100" zoomScaleSheetLayoutView="55" workbookViewId="0">
      <selection sqref="A1:P70"/>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342</v>
      </c>
      <c r="B1" s="158"/>
      <c r="C1" s="158"/>
      <c r="D1" s="158"/>
      <c r="E1" s="158"/>
      <c r="F1" s="375"/>
      <c r="G1" s="158"/>
      <c r="H1" s="158"/>
      <c r="I1" s="159"/>
      <c r="J1" s="158"/>
      <c r="K1" s="158"/>
      <c r="L1" s="158"/>
      <c r="M1" s="158"/>
      <c r="N1" s="158"/>
      <c r="O1" s="159"/>
      <c r="P1" s="160" t="s">
        <v>145</v>
      </c>
    </row>
    <row r="2" spans="1:17" s="32" customFormat="1" ht="15" customHeight="1">
      <c r="A2" s="29"/>
      <c r="B2" s="161"/>
      <c r="C2" s="161"/>
      <c r="D2" s="161"/>
      <c r="E2" s="161"/>
      <c r="F2" s="376"/>
      <c r="G2" s="99" t="s">
        <v>424</v>
      </c>
      <c r="H2" s="161"/>
      <c r="I2" s="162"/>
      <c r="J2" s="161"/>
      <c r="K2" s="161"/>
      <c r="L2" s="161"/>
      <c r="M2" s="100"/>
      <c r="N2" s="100"/>
      <c r="O2" s="130" t="s">
        <v>146</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8" t="s">
        <v>147</v>
      </c>
      <c r="B4" s="559"/>
      <c r="C4" s="559"/>
      <c r="D4" s="559"/>
      <c r="E4" s="560"/>
      <c r="F4" s="378" t="s">
        <v>148</v>
      </c>
      <c r="G4" s="107" t="s">
        <v>149</v>
      </c>
      <c r="H4" s="108" t="s">
        <v>122</v>
      </c>
      <c r="I4" s="132" t="s">
        <v>150</v>
      </c>
      <c r="J4" s="108" t="s">
        <v>122</v>
      </c>
      <c r="K4" s="109" t="s">
        <v>151</v>
      </c>
      <c r="L4" s="109" t="s">
        <v>337</v>
      </c>
      <c r="M4" s="401" t="s">
        <v>152</v>
      </c>
      <c r="N4" s="420"/>
      <c r="O4" s="411" t="s">
        <v>150</v>
      </c>
      <c r="P4" s="108" t="s">
        <v>122</v>
      </c>
      <c r="Q4" s="41"/>
    </row>
    <row r="5" spans="1:17" ht="18" customHeight="1">
      <c r="A5" s="388" t="s">
        <v>153</v>
      </c>
      <c r="B5" s="389"/>
      <c r="C5" s="389"/>
      <c r="D5" s="389"/>
      <c r="E5" s="389"/>
      <c r="F5" s="381" t="s">
        <v>117</v>
      </c>
      <c r="G5" s="390" t="s">
        <v>141</v>
      </c>
      <c r="H5" s="391" t="s">
        <v>141</v>
      </c>
      <c r="I5" s="344">
        <v>131389.65100000001</v>
      </c>
      <c r="J5" s="343">
        <v>130.56542152</v>
      </c>
      <c r="K5" s="50">
        <v>100</v>
      </c>
      <c r="L5" s="50">
        <v>6.2974821199999997</v>
      </c>
      <c r="M5" s="402">
        <v>30.565421520000001</v>
      </c>
      <c r="N5" s="110"/>
      <c r="O5" s="412">
        <v>764163.44</v>
      </c>
      <c r="P5" s="343">
        <v>144.81746422000001</v>
      </c>
      <c r="Q5" s="52"/>
    </row>
    <row r="6" spans="1:17" ht="18" customHeight="1">
      <c r="A6" s="111" t="s">
        <v>154</v>
      </c>
      <c r="B6" s="112"/>
      <c r="C6" s="112"/>
      <c r="D6" s="112"/>
      <c r="E6" s="112"/>
      <c r="F6" s="379" t="s">
        <v>117</v>
      </c>
      <c r="G6" s="134" t="s">
        <v>141</v>
      </c>
      <c r="H6" s="113" t="s">
        <v>141</v>
      </c>
      <c r="I6" s="135">
        <v>107.315</v>
      </c>
      <c r="J6" s="114">
        <v>108.36505741000001</v>
      </c>
      <c r="K6" s="57">
        <v>8.1676899999999997E-2</v>
      </c>
      <c r="L6" s="136">
        <v>1.2649793</v>
      </c>
      <c r="M6" s="403">
        <v>8.2320299999999996E-3</v>
      </c>
      <c r="N6" s="110"/>
      <c r="O6" s="413">
        <v>795.39700000000005</v>
      </c>
      <c r="P6" s="114">
        <v>169.80858567999999</v>
      </c>
      <c r="Q6" s="52"/>
    </row>
    <row r="7" spans="1:17" ht="18" customHeight="1">
      <c r="A7" s="163" t="s">
        <v>141</v>
      </c>
      <c r="B7" s="164" t="s">
        <v>155</v>
      </c>
      <c r="C7" s="164"/>
      <c r="D7" s="164"/>
      <c r="E7" s="165"/>
      <c r="F7" s="380" t="s">
        <v>156</v>
      </c>
      <c r="G7" s="166" t="s">
        <v>117</v>
      </c>
      <c r="H7" s="167" t="s">
        <v>117</v>
      </c>
      <c r="I7" s="168" t="s">
        <v>117</v>
      </c>
      <c r="J7" s="169" t="s">
        <v>117</v>
      </c>
      <c r="K7" s="167" t="s">
        <v>117</v>
      </c>
      <c r="L7" s="170" t="s">
        <v>117</v>
      </c>
      <c r="M7" s="404" t="s">
        <v>117</v>
      </c>
      <c r="N7" s="110"/>
      <c r="O7" s="414" t="s">
        <v>117</v>
      </c>
      <c r="P7" s="169" t="s">
        <v>117</v>
      </c>
      <c r="Q7" s="52"/>
    </row>
    <row r="8" spans="1:17" ht="18" customHeight="1">
      <c r="A8" s="163" t="s">
        <v>141</v>
      </c>
      <c r="B8" s="164" t="s">
        <v>157</v>
      </c>
      <c r="C8" s="164"/>
      <c r="D8" s="164"/>
      <c r="E8" s="165"/>
      <c r="F8" s="380" t="s">
        <v>156</v>
      </c>
      <c r="G8" s="166" t="s">
        <v>117</v>
      </c>
      <c r="H8" s="167" t="s">
        <v>117</v>
      </c>
      <c r="I8" s="168" t="s">
        <v>117</v>
      </c>
      <c r="J8" s="169" t="s">
        <v>117</v>
      </c>
      <c r="K8" s="167" t="s">
        <v>117</v>
      </c>
      <c r="L8" s="170" t="s">
        <v>117</v>
      </c>
      <c r="M8" s="404" t="s">
        <v>117</v>
      </c>
      <c r="N8" s="110"/>
      <c r="O8" s="414" t="s">
        <v>117</v>
      </c>
      <c r="P8" s="169" t="s">
        <v>117</v>
      </c>
      <c r="Q8" s="52"/>
    </row>
    <row r="9" spans="1:17" ht="18" customHeight="1">
      <c r="A9" s="392" t="s">
        <v>141</v>
      </c>
      <c r="B9" s="158" t="s">
        <v>158</v>
      </c>
      <c r="C9" s="158"/>
      <c r="D9" s="158"/>
      <c r="E9" s="158"/>
      <c r="F9" s="383" t="s">
        <v>156</v>
      </c>
      <c r="G9" s="350">
        <v>2</v>
      </c>
      <c r="H9" s="351" t="s">
        <v>117</v>
      </c>
      <c r="I9" s="352">
        <v>10.513</v>
      </c>
      <c r="J9" s="353" t="s">
        <v>405</v>
      </c>
      <c r="K9" s="351">
        <v>8.0013900000000006E-3</v>
      </c>
      <c r="L9" s="354">
        <v>0.49966729999999998</v>
      </c>
      <c r="M9" s="405">
        <v>9.5745599999999993E-3</v>
      </c>
      <c r="N9" s="110"/>
      <c r="O9" s="415">
        <v>35.688000000000002</v>
      </c>
      <c r="P9" s="353">
        <v>210.56109505000001</v>
      </c>
      <c r="Q9" s="52"/>
    </row>
    <row r="10" spans="1:17" ht="18" customHeight="1">
      <c r="A10" s="111" t="s">
        <v>159</v>
      </c>
      <c r="B10" s="115"/>
      <c r="C10" s="115"/>
      <c r="D10" s="115"/>
      <c r="E10" s="115"/>
      <c r="F10" s="381" t="s">
        <v>117</v>
      </c>
      <c r="G10" s="342" t="s">
        <v>141</v>
      </c>
      <c r="H10" s="343" t="s">
        <v>141</v>
      </c>
      <c r="I10" s="344">
        <v>164.29</v>
      </c>
      <c r="J10" s="345">
        <v>434.48020522000002</v>
      </c>
      <c r="K10" s="343">
        <v>0.12504029</v>
      </c>
      <c r="L10" s="346">
        <v>8.7138146499999998</v>
      </c>
      <c r="M10" s="406">
        <v>0.12568359000000001</v>
      </c>
      <c r="N10" s="110"/>
      <c r="O10" s="412">
        <v>1193.597</v>
      </c>
      <c r="P10" s="345">
        <v>262.33535316000001</v>
      </c>
    </row>
    <row r="11" spans="1:17" ht="18" customHeight="1">
      <c r="A11" s="393" t="s">
        <v>141</v>
      </c>
      <c r="B11" s="150" t="s">
        <v>160</v>
      </c>
      <c r="C11" s="150"/>
      <c r="D11" s="150"/>
      <c r="E11" s="151"/>
      <c r="F11" s="385" t="s">
        <v>161</v>
      </c>
      <c r="G11" s="152">
        <v>637</v>
      </c>
      <c r="H11" s="153">
        <v>299.06103286000001</v>
      </c>
      <c r="I11" s="154">
        <v>164.29</v>
      </c>
      <c r="J11" s="155">
        <v>434.48020522000002</v>
      </c>
      <c r="K11" s="153">
        <v>0.12504029</v>
      </c>
      <c r="L11" s="156">
        <v>11.8660435</v>
      </c>
      <c r="M11" s="407">
        <v>0.12568359000000001</v>
      </c>
      <c r="N11" s="110"/>
      <c r="O11" s="416">
        <v>1083.5060000000001</v>
      </c>
      <c r="P11" s="155">
        <v>238.13894402</v>
      </c>
    </row>
    <row r="12" spans="1:17" ht="18" customHeight="1">
      <c r="A12" s="348" t="s">
        <v>162</v>
      </c>
      <c r="B12" s="158"/>
      <c r="C12" s="158"/>
      <c r="D12" s="158"/>
      <c r="E12" s="158"/>
      <c r="F12" s="381" t="s">
        <v>117</v>
      </c>
      <c r="G12" s="394" t="s">
        <v>141</v>
      </c>
      <c r="H12" s="343" t="s">
        <v>141</v>
      </c>
      <c r="I12" s="396">
        <v>17.899999999999999</v>
      </c>
      <c r="J12" s="345">
        <v>68.206066149999998</v>
      </c>
      <c r="K12" s="343">
        <v>1.36236E-2</v>
      </c>
      <c r="L12" s="346">
        <v>0.14325756000000001</v>
      </c>
      <c r="M12" s="406">
        <v>-8.2916599999999993E-3</v>
      </c>
      <c r="N12" s="110"/>
      <c r="O12" s="415">
        <v>97.313999999999993</v>
      </c>
      <c r="P12" s="353">
        <v>87.295137109999999</v>
      </c>
    </row>
    <row r="13" spans="1:17" ht="18" customHeight="1">
      <c r="A13" s="163" t="s">
        <v>141</v>
      </c>
      <c r="B13" s="164" t="s">
        <v>163</v>
      </c>
      <c r="C13" s="164"/>
      <c r="D13" s="164"/>
      <c r="E13" s="164"/>
      <c r="F13" s="380" t="s">
        <v>156</v>
      </c>
      <c r="G13" s="395" t="s">
        <v>117</v>
      </c>
      <c r="H13" s="167" t="s">
        <v>117</v>
      </c>
      <c r="I13" s="397" t="s">
        <v>117</v>
      </c>
      <c r="J13" s="169" t="s">
        <v>117</v>
      </c>
      <c r="K13" s="167" t="s">
        <v>117</v>
      </c>
      <c r="L13" s="170" t="s">
        <v>117</v>
      </c>
      <c r="M13" s="404" t="s">
        <v>117</v>
      </c>
      <c r="N13" s="110"/>
      <c r="O13" s="417" t="s">
        <v>117</v>
      </c>
      <c r="P13" s="177" t="s">
        <v>117</v>
      </c>
    </row>
    <row r="14" spans="1:17" ht="18" customHeight="1">
      <c r="A14" s="163" t="s">
        <v>141</v>
      </c>
      <c r="B14" s="164" t="s">
        <v>164</v>
      </c>
      <c r="C14" s="164"/>
      <c r="D14" s="164"/>
      <c r="E14" s="164"/>
      <c r="F14" s="380" t="s">
        <v>156</v>
      </c>
      <c r="G14" s="395" t="s">
        <v>117</v>
      </c>
      <c r="H14" s="167" t="s">
        <v>117</v>
      </c>
      <c r="I14" s="397" t="s">
        <v>117</v>
      </c>
      <c r="J14" s="169" t="s">
        <v>117</v>
      </c>
      <c r="K14" s="167" t="s">
        <v>117</v>
      </c>
      <c r="L14" s="170" t="s">
        <v>117</v>
      </c>
      <c r="M14" s="404" t="s">
        <v>117</v>
      </c>
      <c r="N14" s="110"/>
      <c r="O14" s="414" t="s">
        <v>117</v>
      </c>
      <c r="P14" s="169" t="s">
        <v>117</v>
      </c>
    </row>
    <row r="15" spans="1:17" ht="18" customHeight="1">
      <c r="A15" s="163" t="s">
        <v>141</v>
      </c>
      <c r="B15" s="164" t="s">
        <v>165</v>
      </c>
      <c r="C15" s="164"/>
      <c r="D15" s="164"/>
      <c r="E15" s="164"/>
      <c r="F15" s="380" t="s">
        <v>156</v>
      </c>
      <c r="G15" s="395" t="s">
        <v>117</v>
      </c>
      <c r="H15" s="167" t="s">
        <v>117</v>
      </c>
      <c r="I15" s="397" t="s">
        <v>117</v>
      </c>
      <c r="J15" s="169" t="s">
        <v>117</v>
      </c>
      <c r="K15" s="167" t="s">
        <v>117</v>
      </c>
      <c r="L15" s="170" t="s">
        <v>117</v>
      </c>
      <c r="M15" s="404" t="s">
        <v>117</v>
      </c>
      <c r="N15" s="110"/>
      <c r="O15" s="415">
        <v>7.83</v>
      </c>
      <c r="P15" s="353">
        <v>108.81045025</v>
      </c>
    </row>
    <row r="16" spans="1:17" ht="18" customHeight="1">
      <c r="A16" s="392" t="s">
        <v>141</v>
      </c>
      <c r="B16" s="158" t="s">
        <v>166</v>
      </c>
      <c r="C16" s="158"/>
      <c r="D16" s="158"/>
      <c r="E16" s="158"/>
      <c r="F16" s="383" t="s">
        <v>156</v>
      </c>
      <c r="G16" s="394" t="s">
        <v>117</v>
      </c>
      <c r="H16" s="351" t="s">
        <v>117</v>
      </c>
      <c r="I16" s="396" t="s">
        <v>117</v>
      </c>
      <c r="J16" s="353" t="s">
        <v>117</v>
      </c>
      <c r="K16" s="351" t="s">
        <v>117</v>
      </c>
      <c r="L16" s="354" t="s">
        <v>117</v>
      </c>
      <c r="M16" s="405" t="s">
        <v>117</v>
      </c>
      <c r="N16" s="110"/>
      <c r="O16" s="154">
        <v>5.28</v>
      </c>
      <c r="P16" s="155" t="s">
        <v>343</v>
      </c>
    </row>
    <row r="17" spans="1:16" ht="18" customHeight="1">
      <c r="A17" s="111" t="s">
        <v>167</v>
      </c>
      <c r="B17" s="115"/>
      <c r="C17" s="115"/>
      <c r="D17" s="115"/>
      <c r="E17" s="115"/>
      <c r="F17" s="381" t="s">
        <v>117</v>
      </c>
      <c r="G17" s="398" t="s">
        <v>141</v>
      </c>
      <c r="H17" s="343" t="s">
        <v>141</v>
      </c>
      <c r="I17" s="399">
        <v>159.63</v>
      </c>
      <c r="J17" s="345">
        <v>195.04178680999999</v>
      </c>
      <c r="K17" s="343">
        <v>0.12149359</v>
      </c>
      <c r="L17" s="346">
        <v>0.94078090000000003</v>
      </c>
      <c r="M17" s="406">
        <v>7.7298039999999998E-2</v>
      </c>
      <c r="N17" s="110"/>
      <c r="O17" s="412">
        <v>659.81899999999996</v>
      </c>
      <c r="P17" s="345">
        <v>82.176199229999995</v>
      </c>
    </row>
    <row r="18" spans="1:16" ht="18" customHeight="1">
      <c r="A18" s="186" t="s">
        <v>141</v>
      </c>
      <c r="B18" s="150" t="s">
        <v>168</v>
      </c>
      <c r="C18" s="150"/>
      <c r="D18" s="150"/>
      <c r="E18" s="151"/>
      <c r="F18" s="385" t="s">
        <v>117</v>
      </c>
      <c r="G18" s="152" t="s">
        <v>141</v>
      </c>
      <c r="H18" s="153" t="s">
        <v>141</v>
      </c>
      <c r="I18" s="154">
        <v>159.63</v>
      </c>
      <c r="J18" s="155">
        <v>195.04178680999999</v>
      </c>
      <c r="K18" s="153">
        <v>0.12149359</v>
      </c>
      <c r="L18" s="156">
        <v>0.94187838000000002</v>
      </c>
      <c r="M18" s="407">
        <v>7.7298039999999998E-2</v>
      </c>
      <c r="N18" s="110"/>
      <c r="O18" s="416">
        <v>659.81899999999996</v>
      </c>
      <c r="P18" s="155">
        <v>82.176199229999995</v>
      </c>
    </row>
    <row r="19" spans="1:16" ht="18" customHeight="1">
      <c r="A19" s="348" t="s">
        <v>169</v>
      </c>
      <c r="B19" s="158"/>
      <c r="C19" s="158"/>
      <c r="D19" s="158"/>
      <c r="E19" s="349"/>
      <c r="F19" s="383" t="s">
        <v>156</v>
      </c>
      <c r="G19" s="350" t="s">
        <v>117</v>
      </c>
      <c r="H19" s="351" t="s">
        <v>117</v>
      </c>
      <c r="I19" s="352" t="s">
        <v>117</v>
      </c>
      <c r="J19" s="353" t="s">
        <v>117</v>
      </c>
      <c r="K19" s="351" t="s">
        <v>117</v>
      </c>
      <c r="L19" s="354" t="s">
        <v>117</v>
      </c>
      <c r="M19" s="405" t="s">
        <v>117</v>
      </c>
      <c r="N19" s="110"/>
      <c r="O19" s="418" t="s">
        <v>117</v>
      </c>
      <c r="P19" s="355" t="s">
        <v>117</v>
      </c>
    </row>
    <row r="20" spans="1:16" ht="18" customHeight="1">
      <c r="A20" s="116" t="s">
        <v>170</v>
      </c>
      <c r="B20" s="117"/>
      <c r="C20" s="117"/>
      <c r="D20" s="117"/>
      <c r="E20" s="118"/>
      <c r="F20" s="379" t="s">
        <v>117</v>
      </c>
      <c r="G20" s="134" t="s">
        <v>141</v>
      </c>
      <c r="H20" s="113" t="s">
        <v>141</v>
      </c>
      <c r="I20" s="135">
        <v>526.87699999999995</v>
      </c>
      <c r="J20" s="114">
        <v>104.69113872</v>
      </c>
      <c r="K20" s="113">
        <v>0.40100342</v>
      </c>
      <c r="L20" s="137">
        <v>0.52315453999999995</v>
      </c>
      <c r="M20" s="403">
        <v>2.34609E-2</v>
      </c>
      <c r="N20" s="110"/>
      <c r="O20" s="419">
        <v>3121.3960000000002</v>
      </c>
      <c r="P20" s="184">
        <v>103.18415456</v>
      </c>
    </row>
    <row r="21" spans="1:16" ht="18" customHeight="1">
      <c r="A21" s="163" t="s">
        <v>141</v>
      </c>
      <c r="B21" s="164" t="s">
        <v>171</v>
      </c>
      <c r="C21" s="164"/>
      <c r="D21" s="164"/>
      <c r="E21" s="165"/>
      <c r="F21" s="380" t="s">
        <v>117</v>
      </c>
      <c r="G21" s="166" t="s">
        <v>141</v>
      </c>
      <c r="H21" s="167" t="s">
        <v>141</v>
      </c>
      <c r="I21" s="168">
        <v>128.12799999999999</v>
      </c>
      <c r="J21" s="169">
        <v>393.23573642999997</v>
      </c>
      <c r="K21" s="167">
        <v>9.7517569999999998E-2</v>
      </c>
      <c r="L21" s="170">
        <v>1.01349417</v>
      </c>
      <c r="M21" s="404">
        <v>9.4945630000000003E-2</v>
      </c>
      <c r="N21" s="110"/>
      <c r="O21" s="414">
        <v>370.06799999999998</v>
      </c>
      <c r="P21" s="169">
        <v>80.124364810000003</v>
      </c>
    </row>
    <row r="22" spans="1:16" ht="18" customHeight="1">
      <c r="A22" s="163" t="s">
        <v>141</v>
      </c>
      <c r="B22" s="164" t="s">
        <v>172</v>
      </c>
      <c r="C22" s="164"/>
      <c r="D22" s="164"/>
      <c r="E22" s="165"/>
      <c r="F22" s="380" t="s">
        <v>156</v>
      </c>
      <c r="G22" s="166">
        <v>57</v>
      </c>
      <c r="H22" s="167">
        <v>26.760563380000001</v>
      </c>
      <c r="I22" s="168">
        <v>33.811999999999998</v>
      </c>
      <c r="J22" s="169">
        <v>37.52094546</v>
      </c>
      <c r="K22" s="167">
        <v>2.5734139999999999E-2</v>
      </c>
      <c r="L22" s="170">
        <v>0.37937438000000001</v>
      </c>
      <c r="M22" s="404">
        <v>-5.5949800000000001E-2</v>
      </c>
      <c r="N22" s="110"/>
      <c r="O22" s="414">
        <v>288.23200000000003</v>
      </c>
      <c r="P22" s="169">
        <v>91.715934910000001</v>
      </c>
    </row>
    <row r="23" spans="1:16" ht="18" customHeight="1">
      <c r="A23" s="163" t="s">
        <v>141</v>
      </c>
      <c r="B23" s="164" t="s">
        <v>173</v>
      </c>
      <c r="C23" s="164"/>
      <c r="D23" s="164"/>
      <c r="E23" s="165"/>
      <c r="F23" s="380" t="s">
        <v>156</v>
      </c>
      <c r="G23" s="166" t="s">
        <v>117</v>
      </c>
      <c r="H23" s="167" t="s">
        <v>117</v>
      </c>
      <c r="I23" s="168" t="s">
        <v>117</v>
      </c>
      <c r="J23" s="169" t="s">
        <v>117</v>
      </c>
      <c r="K23" s="167" t="s">
        <v>117</v>
      </c>
      <c r="L23" s="170" t="s">
        <v>117</v>
      </c>
      <c r="M23" s="404" t="s">
        <v>117</v>
      </c>
      <c r="N23" s="110"/>
      <c r="O23" s="414" t="s">
        <v>117</v>
      </c>
      <c r="P23" s="169" t="s">
        <v>117</v>
      </c>
    </row>
    <row r="24" spans="1:16" ht="18" customHeight="1">
      <c r="A24" s="163" t="s">
        <v>141</v>
      </c>
      <c r="B24" s="164" t="s">
        <v>174</v>
      </c>
      <c r="C24" s="164"/>
      <c r="D24" s="164"/>
      <c r="E24" s="165"/>
      <c r="F24" s="380" t="s">
        <v>156</v>
      </c>
      <c r="G24" s="166">
        <v>13</v>
      </c>
      <c r="H24" s="167" t="s">
        <v>350</v>
      </c>
      <c r="I24" s="168">
        <v>39.164000000000001</v>
      </c>
      <c r="J24" s="169">
        <v>153.40984761999999</v>
      </c>
      <c r="K24" s="167">
        <v>2.9807520000000001E-2</v>
      </c>
      <c r="L24" s="170">
        <v>0.56596283999999997</v>
      </c>
      <c r="M24" s="404">
        <v>1.3549469999999999E-2</v>
      </c>
      <c r="N24" s="110"/>
      <c r="O24" s="414">
        <v>229.66300000000001</v>
      </c>
      <c r="P24" s="169">
        <v>122.09817275</v>
      </c>
    </row>
    <row r="25" spans="1:16" ht="18" customHeight="1">
      <c r="A25" s="157" t="s">
        <v>141</v>
      </c>
      <c r="B25" s="179" t="s">
        <v>175</v>
      </c>
      <c r="C25" s="179"/>
      <c r="D25" s="179"/>
      <c r="E25" s="180"/>
      <c r="F25" s="384" t="s">
        <v>176</v>
      </c>
      <c r="G25" s="181" t="s">
        <v>117</v>
      </c>
      <c r="H25" s="182" t="s">
        <v>117</v>
      </c>
      <c r="I25" s="183" t="s">
        <v>117</v>
      </c>
      <c r="J25" s="184" t="s">
        <v>117</v>
      </c>
      <c r="K25" s="182" t="s">
        <v>117</v>
      </c>
      <c r="L25" s="185" t="s">
        <v>117</v>
      </c>
      <c r="M25" s="408" t="s">
        <v>117</v>
      </c>
      <c r="N25" s="110"/>
      <c r="O25" s="419">
        <v>26.303999999999998</v>
      </c>
      <c r="P25" s="184">
        <v>44.872822800000002</v>
      </c>
    </row>
    <row r="26" spans="1:16" ht="18" customHeight="1">
      <c r="A26" s="171" t="s">
        <v>141</v>
      </c>
      <c r="B26" s="172" t="s">
        <v>177</v>
      </c>
      <c r="C26" s="172"/>
      <c r="D26" s="172"/>
      <c r="E26" s="173"/>
      <c r="F26" s="382" t="s">
        <v>156</v>
      </c>
      <c r="G26" s="174">
        <v>3</v>
      </c>
      <c r="H26" s="175">
        <v>33.333333330000002</v>
      </c>
      <c r="I26" s="176">
        <v>34.286000000000001</v>
      </c>
      <c r="J26" s="177">
        <v>45.286557739999999</v>
      </c>
      <c r="K26" s="175">
        <v>2.6094900000000001E-2</v>
      </c>
      <c r="L26" s="178">
        <v>0.38010682000000001</v>
      </c>
      <c r="M26" s="409">
        <v>-4.1163150000000003E-2</v>
      </c>
      <c r="N26" s="110"/>
      <c r="O26" s="417">
        <v>607.32899999999995</v>
      </c>
      <c r="P26" s="177">
        <v>226.81164290999999</v>
      </c>
    </row>
    <row r="27" spans="1:16" ht="18" customHeight="1">
      <c r="A27" s="393" t="s">
        <v>141</v>
      </c>
      <c r="B27" s="150" t="s">
        <v>178</v>
      </c>
      <c r="C27" s="150"/>
      <c r="D27" s="150"/>
      <c r="E27" s="151"/>
      <c r="F27" s="385" t="s">
        <v>156</v>
      </c>
      <c r="G27" s="152">
        <v>12</v>
      </c>
      <c r="H27" s="153">
        <v>6.9767441899999998</v>
      </c>
      <c r="I27" s="154">
        <v>41.093000000000004</v>
      </c>
      <c r="J27" s="155">
        <v>35.066176280000001</v>
      </c>
      <c r="K27" s="153">
        <v>3.1275669999999998E-2</v>
      </c>
      <c r="L27" s="156">
        <v>0.11200301999999999</v>
      </c>
      <c r="M27" s="407">
        <v>-7.5616649999999994E-2</v>
      </c>
      <c r="N27" s="110"/>
      <c r="O27" s="416">
        <v>374.012</v>
      </c>
      <c r="P27" s="155">
        <v>69.038130339999995</v>
      </c>
    </row>
    <row r="28" spans="1:16" ht="18" customHeight="1">
      <c r="A28" s="157" t="s">
        <v>179</v>
      </c>
      <c r="B28" s="179"/>
      <c r="C28" s="179"/>
      <c r="D28" s="179"/>
      <c r="E28" s="180"/>
      <c r="F28" s="384" t="s">
        <v>117</v>
      </c>
      <c r="G28" s="181" t="s">
        <v>141</v>
      </c>
      <c r="H28" s="182" t="s">
        <v>141</v>
      </c>
      <c r="I28" s="183">
        <v>3994.0549999999998</v>
      </c>
      <c r="J28" s="184">
        <v>108.04519874</v>
      </c>
      <c r="K28" s="182">
        <v>3.0398550900000001</v>
      </c>
      <c r="L28" s="185">
        <v>2.81025115</v>
      </c>
      <c r="M28" s="408">
        <v>0.29553733999999998</v>
      </c>
      <c r="N28" s="110"/>
      <c r="O28" s="419">
        <v>21412.097000000002</v>
      </c>
      <c r="P28" s="184">
        <v>115.93969777</v>
      </c>
    </row>
    <row r="29" spans="1:16" ht="18" customHeight="1">
      <c r="A29" s="163" t="s">
        <v>141</v>
      </c>
      <c r="B29" s="164" t="s">
        <v>180</v>
      </c>
      <c r="C29" s="164"/>
      <c r="D29" s="164"/>
      <c r="E29" s="165"/>
      <c r="F29" s="380" t="s">
        <v>156</v>
      </c>
      <c r="G29" s="166">
        <v>2387</v>
      </c>
      <c r="H29" s="167">
        <v>98.514238550000002</v>
      </c>
      <c r="I29" s="168">
        <v>1979.8789999999999</v>
      </c>
      <c r="J29" s="169">
        <v>108.07099497</v>
      </c>
      <c r="K29" s="167">
        <v>1.50687591</v>
      </c>
      <c r="L29" s="170">
        <v>9.0202009699999994</v>
      </c>
      <c r="M29" s="404">
        <v>0.14693444</v>
      </c>
      <c r="N29" s="110"/>
      <c r="O29" s="414">
        <v>11465.267</v>
      </c>
      <c r="P29" s="169">
        <v>127.71340954</v>
      </c>
    </row>
    <row r="30" spans="1:16" ht="18" customHeight="1">
      <c r="A30" s="163" t="s">
        <v>141</v>
      </c>
      <c r="B30" s="164" t="s">
        <v>181</v>
      </c>
      <c r="C30" s="164"/>
      <c r="D30" s="164"/>
      <c r="E30" s="165"/>
      <c r="F30" s="380" t="s">
        <v>156</v>
      </c>
      <c r="G30" s="166">
        <v>0</v>
      </c>
      <c r="H30" s="167" t="s">
        <v>117</v>
      </c>
      <c r="I30" s="168">
        <v>6.2679999999999998</v>
      </c>
      <c r="J30" s="169">
        <v>37.038350170000001</v>
      </c>
      <c r="K30" s="167">
        <v>4.7705400000000002E-3</v>
      </c>
      <c r="L30" s="170">
        <v>0.13768406999999999</v>
      </c>
      <c r="M30" s="404">
        <v>-1.0588159999999999E-2</v>
      </c>
      <c r="N30" s="110"/>
      <c r="O30" s="414">
        <v>90.912000000000006</v>
      </c>
      <c r="P30" s="169">
        <v>193.06829766000001</v>
      </c>
    </row>
    <row r="31" spans="1:16" ht="18" customHeight="1">
      <c r="A31" s="163" t="s">
        <v>141</v>
      </c>
      <c r="B31" s="164" t="s">
        <v>182</v>
      </c>
      <c r="C31" s="164"/>
      <c r="D31" s="164"/>
      <c r="E31" s="165"/>
      <c r="F31" s="380" t="s">
        <v>117</v>
      </c>
      <c r="G31" s="166" t="s">
        <v>141</v>
      </c>
      <c r="H31" s="167" t="s">
        <v>141</v>
      </c>
      <c r="I31" s="168">
        <v>156.655</v>
      </c>
      <c r="J31" s="169">
        <v>155.34697843999999</v>
      </c>
      <c r="K31" s="167">
        <v>0.11922932999999999</v>
      </c>
      <c r="L31" s="170">
        <v>1.89980069</v>
      </c>
      <c r="M31" s="404">
        <v>5.5462879999999999E-2</v>
      </c>
      <c r="N31" s="110"/>
      <c r="O31" s="414">
        <v>612.99599999999998</v>
      </c>
      <c r="P31" s="169">
        <v>96.743983450000002</v>
      </c>
    </row>
    <row r="32" spans="1:16" ht="18" customHeight="1">
      <c r="A32" s="163" t="s">
        <v>141</v>
      </c>
      <c r="B32" s="164" t="s">
        <v>183</v>
      </c>
      <c r="C32" s="164"/>
      <c r="D32" s="164"/>
      <c r="E32" s="165"/>
      <c r="F32" s="380" t="s">
        <v>117</v>
      </c>
      <c r="G32" s="166" t="s">
        <v>141</v>
      </c>
      <c r="H32" s="167" t="s">
        <v>141</v>
      </c>
      <c r="I32" s="168">
        <v>1175.413</v>
      </c>
      <c r="J32" s="169">
        <v>109.19072121000001</v>
      </c>
      <c r="K32" s="167">
        <v>0.89460090000000003</v>
      </c>
      <c r="L32" s="170">
        <v>5.8749764500000001</v>
      </c>
      <c r="M32" s="404">
        <v>9.8315360000000004E-2</v>
      </c>
      <c r="N32" s="110"/>
      <c r="O32" s="414">
        <v>6656.1949999999997</v>
      </c>
      <c r="P32" s="169">
        <v>126.06487226</v>
      </c>
    </row>
    <row r="33" spans="1:16" ht="18" customHeight="1">
      <c r="A33" s="163" t="s">
        <v>141</v>
      </c>
      <c r="B33" s="164" t="s">
        <v>184</v>
      </c>
      <c r="C33" s="164"/>
      <c r="D33" s="164"/>
      <c r="E33" s="165"/>
      <c r="F33" s="380" t="s">
        <v>156</v>
      </c>
      <c r="G33" s="166">
        <v>1291</v>
      </c>
      <c r="H33" s="167">
        <v>212.33552632000001</v>
      </c>
      <c r="I33" s="168">
        <v>251.63900000000001</v>
      </c>
      <c r="J33" s="169">
        <v>88.12771635</v>
      </c>
      <c r="K33" s="167">
        <v>0.19152116999999999</v>
      </c>
      <c r="L33" s="170">
        <v>0.58142199999999999</v>
      </c>
      <c r="M33" s="404">
        <v>-3.3687340000000003E-2</v>
      </c>
      <c r="N33" s="110"/>
      <c r="O33" s="414">
        <v>616.72799999999995</v>
      </c>
      <c r="P33" s="169">
        <v>39.139987480000002</v>
      </c>
    </row>
    <row r="34" spans="1:16" ht="18" customHeight="1">
      <c r="A34" s="171" t="s">
        <v>141</v>
      </c>
      <c r="B34" s="172" t="s">
        <v>185</v>
      </c>
      <c r="C34" s="172"/>
      <c r="D34" s="172"/>
      <c r="E34" s="173"/>
      <c r="F34" s="382" t="s">
        <v>156</v>
      </c>
      <c r="G34" s="174">
        <v>3</v>
      </c>
      <c r="H34" s="175" t="s">
        <v>343</v>
      </c>
      <c r="I34" s="176">
        <v>19.645</v>
      </c>
      <c r="J34" s="177" t="s">
        <v>343</v>
      </c>
      <c r="K34" s="175">
        <v>1.495171E-2</v>
      </c>
      <c r="L34" s="178">
        <v>0.14868455999999999</v>
      </c>
      <c r="M34" s="409">
        <v>1.9521759999999999E-2</v>
      </c>
      <c r="N34" s="110"/>
      <c r="O34" s="417">
        <v>102.715</v>
      </c>
      <c r="P34" s="177">
        <v>64.21975329</v>
      </c>
    </row>
    <row r="35" spans="1:16" ht="18" customHeight="1">
      <c r="A35" s="347" t="s">
        <v>141</v>
      </c>
      <c r="B35" s="172" t="s">
        <v>186</v>
      </c>
      <c r="C35" s="172"/>
      <c r="D35" s="172"/>
      <c r="E35" s="173"/>
      <c r="F35" s="382" t="s">
        <v>117</v>
      </c>
      <c r="G35" s="174" t="s">
        <v>141</v>
      </c>
      <c r="H35" s="175" t="s">
        <v>141</v>
      </c>
      <c r="I35" s="176">
        <v>404.55599999999998</v>
      </c>
      <c r="J35" s="177">
        <v>106.17738223000001</v>
      </c>
      <c r="K35" s="175">
        <v>0.30790552999999998</v>
      </c>
      <c r="L35" s="178">
        <v>1.3155118299999999</v>
      </c>
      <c r="M35" s="409">
        <v>2.338935E-2</v>
      </c>
      <c r="N35" s="110"/>
      <c r="O35" s="417">
        <v>1862.106</v>
      </c>
      <c r="P35" s="177">
        <v>104.20121889000001</v>
      </c>
    </row>
    <row r="36" spans="1:16" ht="18" customHeight="1">
      <c r="A36" s="116" t="s">
        <v>187</v>
      </c>
      <c r="B36" s="117"/>
      <c r="C36" s="117"/>
      <c r="D36" s="117"/>
      <c r="E36" s="118"/>
      <c r="F36" s="379" t="s">
        <v>117</v>
      </c>
      <c r="G36" s="134" t="s">
        <v>141</v>
      </c>
      <c r="H36" s="113" t="s">
        <v>141</v>
      </c>
      <c r="I36" s="135">
        <v>124362.973</v>
      </c>
      <c r="J36" s="114">
        <v>131.5277777</v>
      </c>
      <c r="K36" s="113">
        <v>94.652030850000003</v>
      </c>
      <c r="L36" s="137">
        <v>7.3926163000000003</v>
      </c>
      <c r="M36" s="403">
        <v>29.623337679999999</v>
      </c>
      <c r="N36" s="110"/>
      <c r="O36" s="413">
        <v>726166.52899999998</v>
      </c>
      <c r="P36" s="114">
        <v>146.65840666</v>
      </c>
    </row>
    <row r="37" spans="1:16" ht="18" customHeight="1">
      <c r="A37" s="163" t="s">
        <v>141</v>
      </c>
      <c r="B37" s="164" t="s">
        <v>188</v>
      </c>
      <c r="C37" s="164"/>
      <c r="D37" s="164"/>
      <c r="E37" s="165"/>
      <c r="F37" s="380" t="s">
        <v>176</v>
      </c>
      <c r="G37" s="166">
        <v>2120777</v>
      </c>
      <c r="H37" s="167">
        <v>92.137510899999995</v>
      </c>
      <c r="I37" s="168">
        <v>2448.989</v>
      </c>
      <c r="J37" s="169">
        <v>132.87365389999999</v>
      </c>
      <c r="K37" s="167">
        <v>1.8639131600000001</v>
      </c>
      <c r="L37" s="170">
        <v>2.8346948099999998</v>
      </c>
      <c r="M37" s="404">
        <v>0.60209212999999995</v>
      </c>
      <c r="N37" s="110"/>
      <c r="O37" s="414">
        <v>11986.053</v>
      </c>
      <c r="P37" s="169">
        <v>114.55320005</v>
      </c>
    </row>
    <row r="38" spans="1:16" ht="18" customHeight="1">
      <c r="A38" s="157" t="s">
        <v>141</v>
      </c>
      <c r="B38" s="179" t="s">
        <v>189</v>
      </c>
      <c r="C38" s="179"/>
      <c r="D38" s="179"/>
      <c r="E38" s="180"/>
      <c r="F38" s="384" t="s">
        <v>117</v>
      </c>
      <c r="G38" s="181" t="s">
        <v>141</v>
      </c>
      <c r="H38" s="182" t="s">
        <v>141</v>
      </c>
      <c r="I38" s="183">
        <v>144.62100000000001</v>
      </c>
      <c r="J38" s="184">
        <v>144.05916923999999</v>
      </c>
      <c r="K38" s="182">
        <v>0.11007031</v>
      </c>
      <c r="L38" s="185">
        <v>0.77101885000000003</v>
      </c>
      <c r="M38" s="408">
        <v>4.3953529999999998E-2</v>
      </c>
      <c r="N38" s="110"/>
      <c r="O38" s="419">
        <v>1732.019</v>
      </c>
      <c r="P38" s="184">
        <v>219.64132407</v>
      </c>
    </row>
    <row r="39" spans="1:16" ht="18" customHeight="1">
      <c r="A39" s="163" t="s">
        <v>141</v>
      </c>
      <c r="B39" s="164" t="s">
        <v>190</v>
      </c>
      <c r="C39" s="164"/>
      <c r="D39" s="164"/>
      <c r="E39" s="165"/>
      <c r="F39" s="380" t="s">
        <v>117</v>
      </c>
      <c r="G39" s="166" t="s">
        <v>141</v>
      </c>
      <c r="H39" s="167" t="s">
        <v>141</v>
      </c>
      <c r="I39" s="168">
        <v>140.05500000000001</v>
      </c>
      <c r="J39" s="169">
        <v>117.28327862</v>
      </c>
      <c r="K39" s="167">
        <v>0.10659515</v>
      </c>
      <c r="L39" s="170">
        <v>0.28146206000000001</v>
      </c>
      <c r="M39" s="404">
        <v>2.0509530000000002E-2</v>
      </c>
      <c r="N39" s="110"/>
      <c r="O39" s="414">
        <v>705.60299999999995</v>
      </c>
      <c r="P39" s="169">
        <v>140.04255243</v>
      </c>
    </row>
    <row r="40" spans="1:16" ht="18" customHeight="1">
      <c r="A40" s="163" t="s">
        <v>141</v>
      </c>
      <c r="B40" s="164" t="s">
        <v>191</v>
      </c>
      <c r="C40" s="164"/>
      <c r="D40" s="164"/>
      <c r="E40" s="165"/>
      <c r="F40" s="380" t="s">
        <v>117</v>
      </c>
      <c r="G40" s="166" t="s">
        <v>141</v>
      </c>
      <c r="H40" s="167" t="s">
        <v>141</v>
      </c>
      <c r="I40" s="168">
        <v>32.06</v>
      </c>
      <c r="J40" s="169">
        <v>111.01108033</v>
      </c>
      <c r="K40" s="167">
        <v>2.4400700000000001E-2</v>
      </c>
      <c r="L40" s="170">
        <v>0.21996916999999999</v>
      </c>
      <c r="M40" s="404">
        <v>3.1600500000000002E-3</v>
      </c>
      <c r="N40" s="110"/>
      <c r="O40" s="414">
        <v>99.123999999999995</v>
      </c>
      <c r="P40" s="169">
        <v>51.014379380000001</v>
      </c>
    </row>
    <row r="41" spans="1:16" ht="18" customHeight="1">
      <c r="A41" s="163" t="s">
        <v>141</v>
      </c>
      <c r="B41" s="164" t="s">
        <v>192</v>
      </c>
      <c r="C41" s="164"/>
      <c r="D41" s="164"/>
      <c r="E41" s="165"/>
      <c r="F41" s="380" t="s">
        <v>117</v>
      </c>
      <c r="G41" s="166" t="s">
        <v>141</v>
      </c>
      <c r="H41" s="167" t="s">
        <v>141</v>
      </c>
      <c r="I41" s="168">
        <v>82.28</v>
      </c>
      <c r="J41" s="169" t="s">
        <v>430</v>
      </c>
      <c r="K41" s="167">
        <v>6.262289E-2</v>
      </c>
      <c r="L41" s="170">
        <v>0.36470924999999998</v>
      </c>
      <c r="M41" s="404">
        <v>7.7739249999999996E-2</v>
      </c>
      <c r="N41" s="110"/>
      <c r="O41" s="414">
        <v>366.78300000000002</v>
      </c>
      <c r="P41" s="169">
        <v>320.18908442999998</v>
      </c>
    </row>
    <row r="42" spans="1:16" ht="18" customHeight="1">
      <c r="A42" s="163" t="s">
        <v>141</v>
      </c>
      <c r="B42" s="164" t="s">
        <v>193</v>
      </c>
      <c r="C42" s="164"/>
      <c r="D42" s="164"/>
      <c r="E42" s="165"/>
      <c r="F42" s="380" t="s">
        <v>117</v>
      </c>
      <c r="G42" s="166" t="s">
        <v>141</v>
      </c>
      <c r="H42" s="167" t="s">
        <v>141</v>
      </c>
      <c r="I42" s="168">
        <v>179.59800000000001</v>
      </c>
      <c r="J42" s="169">
        <v>117.41117249</v>
      </c>
      <c r="K42" s="167">
        <v>0.13669112999999999</v>
      </c>
      <c r="L42" s="170">
        <v>1.1634575700000001</v>
      </c>
      <c r="M42" s="404">
        <v>2.6465929999999999E-2</v>
      </c>
      <c r="N42" s="110"/>
      <c r="O42" s="414">
        <v>903.62</v>
      </c>
      <c r="P42" s="169">
        <v>114.49517942</v>
      </c>
    </row>
    <row r="43" spans="1:16" ht="18" customHeight="1">
      <c r="A43" s="163" t="s">
        <v>141</v>
      </c>
      <c r="B43" s="164" t="s">
        <v>194</v>
      </c>
      <c r="C43" s="164"/>
      <c r="D43" s="164"/>
      <c r="E43" s="165"/>
      <c r="F43" s="380" t="s">
        <v>117</v>
      </c>
      <c r="G43" s="166" t="s">
        <v>141</v>
      </c>
      <c r="H43" s="167" t="s">
        <v>141</v>
      </c>
      <c r="I43" s="168">
        <v>1392.827</v>
      </c>
      <c r="J43" s="169">
        <v>87.068665890000005</v>
      </c>
      <c r="K43" s="167">
        <v>1.0600735999999999</v>
      </c>
      <c r="L43" s="170">
        <v>3.2590553899999999</v>
      </c>
      <c r="M43" s="404">
        <v>-0.20556332999999999</v>
      </c>
      <c r="N43" s="110"/>
      <c r="O43" s="414">
        <v>7418.7259999999997</v>
      </c>
      <c r="P43" s="169">
        <v>103.69418770999999</v>
      </c>
    </row>
    <row r="44" spans="1:16" ht="18" customHeight="1">
      <c r="A44" s="163" t="s">
        <v>141</v>
      </c>
      <c r="B44" s="164" t="s">
        <v>195</v>
      </c>
      <c r="C44" s="164"/>
      <c r="D44" s="164"/>
      <c r="E44" s="165"/>
      <c r="F44" s="380" t="s">
        <v>117</v>
      </c>
      <c r="G44" s="166" t="s">
        <v>141</v>
      </c>
      <c r="H44" s="167" t="s">
        <v>141</v>
      </c>
      <c r="I44" s="168">
        <v>621.72900000000004</v>
      </c>
      <c r="J44" s="169">
        <v>108.40051748</v>
      </c>
      <c r="K44" s="167">
        <v>0.47319480000000003</v>
      </c>
      <c r="L44" s="170">
        <v>3.9242883100000001</v>
      </c>
      <c r="M44" s="404">
        <v>4.7878749999999998E-2</v>
      </c>
      <c r="N44" s="110"/>
      <c r="O44" s="414">
        <v>2986.5390000000002</v>
      </c>
      <c r="P44" s="169">
        <v>87.303595049999998</v>
      </c>
    </row>
    <row r="45" spans="1:16" ht="18" customHeight="1">
      <c r="A45" s="163" t="s">
        <v>141</v>
      </c>
      <c r="B45" s="164" t="s">
        <v>196</v>
      </c>
      <c r="C45" s="164"/>
      <c r="D45" s="164"/>
      <c r="E45" s="165"/>
      <c r="F45" s="380" t="s">
        <v>156</v>
      </c>
      <c r="G45" s="166">
        <v>187</v>
      </c>
      <c r="H45" s="167">
        <v>101.08108108</v>
      </c>
      <c r="I45" s="168">
        <v>453.91</v>
      </c>
      <c r="J45" s="169">
        <v>116.2366679</v>
      </c>
      <c r="K45" s="167">
        <v>0.34546861000000001</v>
      </c>
      <c r="L45" s="170">
        <v>3.44946347</v>
      </c>
      <c r="M45" s="404">
        <v>6.3007250000000001E-2</v>
      </c>
      <c r="N45" s="110"/>
      <c r="O45" s="414">
        <v>2274.7370000000001</v>
      </c>
      <c r="P45" s="169">
        <v>109.97382079</v>
      </c>
    </row>
    <row r="46" spans="1:16" ht="18" customHeight="1">
      <c r="A46" s="163" t="s">
        <v>141</v>
      </c>
      <c r="B46" s="164" t="s">
        <v>197</v>
      </c>
      <c r="C46" s="164"/>
      <c r="D46" s="164"/>
      <c r="E46" s="165"/>
      <c r="F46" s="380" t="s">
        <v>176</v>
      </c>
      <c r="G46" s="166">
        <v>1747</v>
      </c>
      <c r="H46" s="167">
        <v>20.83730916</v>
      </c>
      <c r="I46" s="168">
        <v>18.507999999999999</v>
      </c>
      <c r="J46" s="169">
        <v>22.825711609999999</v>
      </c>
      <c r="K46" s="167">
        <v>1.4086349999999999E-2</v>
      </c>
      <c r="L46" s="170">
        <v>9.032809E-2</v>
      </c>
      <c r="M46" s="404">
        <v>-6.2183450000000001E-2</v>
      </c>
      <c r="N46" s="110"/>
      <c r="O46" s="414">
        <v>119.077</v>
      </c>
      <c r="P46" s="169">
        <v>17.785640879999999</v>
      </c>
    </row>
    <row r="47" spans="1:16" ht="18" customHeight="1">
      <c r="A47" s="171" t="s">
        <v>141</v>
      </c>
      <c r="B47" s="172" t="s">
        <v>198</v>
      </c>
      <c r="C47" s="172"/>
      <c r="D47" s="172"/>
      <c r="E47" s="173"/>
      <c r="F47" s="382" t="s">
        <v>117</v>
      </c>
      <c r="G47" s="174" t="s">
        <v>141</v>
      </c>
      <c r="H47" s="175" t="s">
        <v>141</v>
      </c>
      <c r="I47" s="176">
        <v>125.295</v>
      </c>
      <c r="J47" s="177">
        <v>55.14987455</v>
      </c>
      <c r="K47" s="175">
        <v>9.5361390000000004E-2</v>
      </c>
      <c r="L47" s="178">
        <v>0.23968642000000001</v>
      </c>
      <c r="M47" s="409">
        <v>-0.10125580000000001</v>
      </c>
      <c r="N47" s="110"/>
      <c r="O47" s="417">
        <v>860.73599999999999</v>
      </c>
      <c r="P47" s="177">
        <v>83.516654119999998</v>
      </c>
    </row>
    <row r="48" spans="1:16" ht="18" customHeight="1">
      <c r="A48" s="347" t="s">
        <v>141</v>
      </c>
      <c r="B48" s="172" t="s">
        <v>199</v>
      </c>
      <c r="C48" s="172"/>
      <c r="D48" s="172"/>
      <c r="E48" s="173"/>
      <c r="F48" s="382" t="s">
        <v>117</v>
      </c>
      <c r="G48" s="174" t="s">
        <v>141</v>
      </c>
      <c r="H48" s="175" t="s">
        <v>141</v>
      </c>
      <c r="I48" s="176">
        <v>77.25</v>
      </c>
      <c r="J48" s="177">
        <v>112.28197674</v>
      </c>
      <c r="K48" s="175">
        <v>5.8794579999999999E-2</v>
      </c>
      <c r="L48" s="178">
        <v>0.17104145000000001</v>
      </c>
      <c r="M48" s="409">
        <v>8.39699E-3</v>
      </c>
      <c r="N48" s="110"/>
      <c r="O48" s="417">
        <v>405.51400000000001</v>
      </c>
      <c r="P48" s="177">
        <v>113.46254466000001</v>
      </c>
    </row>
    <row r="49" spans="1:16" ht="18" customHeight="1">
      <c r="A49" s="341" t="s">
        <v>141</v>
      </c>
      <c r="B49" s="164" t="s">
        <v>200</v>
      </c>
      <c r="C49" s="164"/>
      <c r="D49" s="164"/>
      <c r="E49" s="165"/>
      <c r="F49" s="380" t="s">
        <v>176</v>
      </c>
      <c r="G49" s="166">
        <v>2371</v>
      </c>
      <c r="H49" s="167">
        <v>53.412930840000001</v>
      </c>
      <c r="I49" s="168">
        <v>40.764000000000003</v>
      </c>
      <c r="J49" s="169">
        <v>98.809841230000004</v>
      </c>
      <c r="K49" s="167">
        <v>3.1025270000000001E-2</v>
      </c>
      <c r="L49" s="170">
        <v>0.57779782000000002</v>
      </c>
      <c r="M49" s="404">
        <v>-4.8791999999999998E-4</v>
      </c>
      <c r="N49" s="110"/>
      <c r="O49" s="414">
        <v>228.25899999999999</v>
      </c>
      <c r="P49" s="169">
        <v>96.059708279999995</v>
      </c>
    </row>
    <row r="50" spans="1:16" ht="18" customHeight="1">
      <c r="A50" s="163" t="s">
        <v>141</v>
      </c>
      <c r="B50" s="164" t="s">
        <v>201</v>
      </c>
      <c r="C50" s="164"/>
      <c r="D50" s="164"/>
      <c r="E50" s="165"/>
      <c r="F50" s="380" t="s">
        <v>202</v>
      </c>
      <c r="G50" s="166">
        <v>625</v>
      </c>
      <c r="H50" s="167">
        <v>637.75510204</v>
      </c>
      <c r="I50" s="168">
        <v>1.6859999999999999</v>
      </c>
      <c r="J50" s="169">
        <v>26.25350358</v>
      </c>
      <c r="K50" s="167">
        <v>1.2832099999999999E-3</v>
      </c>
      <c r="L50" s="170">
        <v>2.4992549999999999E-2</v>
      </c>
      <c r="M50" s="404">
        <v>-4.7062900000000001E-3</v>
      </c>
      <c r="N50" s="110"/>
      <c r="O50" s="414">
        <v>34.643999999999998</v>
      </c>
      <c r="P50" s="169">
        <v>42.433521550000002</v>
      </c>
    </row>
    <row r="51" spans="1:16" ht="18" customHeight="1">
      <c r="A51" s="163" t="s">
        <v>141</v>
      </c>
      <c r="B51" s="164" t="s">
        <v>203</v>
      </c>
      <c r="C51" s="164"/>
      <c r="D51" s="164"/>
      <c r="E51" s="165"/>
      <c r="F51" s="380" t="s">
        <v>176</v>
      </c>
      <c r="G51" s="166">
        <v>9</v>
      </c>
      <c r="H51" s="167">
        <v>2.9411764699999998</v>
      </c>
      <c r="I51" s="168">
        <v>0.248</v>
      </c>
      <c r="J51" s="169">
        <v>12.836438920000001</v>
      </c>
      <c r="K51" s="167">
        <v>1.8875000000000001E-4</v>
      </c>
      <c r="L51" s="170">
        <v>9.3403900000000005E-3</v>
      </c>
      <c r="M51" s="404">
        <v>-1.67344E-3</v>
      </c>
      <c r="N51" s="110"/>
      <c r="O51" s="414">
        <v>1.1739999999999999</v>
      </c>
      <c r="P51" s="169">
        <v>26.50112867</v>
      </c>
    </row>
    <row r="52" spans="1:16" ht="18" customHeight="1">
      <c r="A52" s="163" t="s">
        <v>141</v>
      </c>
      <c r="B52" s="164" t="s">
        <v>204</v>
      </c>
      <c r="C52" s="164"/>
      <c r="D52" s="164"/>
      <c r="E52" s="165"/>
      <c r="F52" s="380" t="s">
        <v>117</v>
      </c>
      <c r="G52" s="166" t="s">
        <v>141</v>
      </c>
      <c r="H52" s="167" t="s">
        <v>141</v>
      </c>
      <c r="I52" s="168">
        <v>30.042000000000002</v>
      </c>
      <c r="J52" s="169">
        <v>247.01529353999999</v>
      </c>
      <c r="K52" s="167">
        <v>2.2864809999999999E-2</v>
      </c>
      <c r="L52" s="170">
        <v>0.76112712999999999</v>
      </c>
      <c r="M52" s="404">
        <v>1.776784E-2</v>
      </c>
      <c r="N52" s="110"/>
      <c r="O52" s="414">
        <v>161.16</v>
      </c>
      <c r="P52" s="169">
        <v>221.20346986000001</v>
      </c>
    </row>
    <row r="53" spans="1:16" ht="18" customHeight="1">
      <c r="A53" s="163" t="s">
        <v>141</v>
      </c>
      <c r="B53" s="164" t="s">
        <v>205</v>
      </c>
      <c r="C53" s="164"/>
      <c r="D53" s="164"/>
      <c r="E53" s="165"/>
      <c r="F53" s="380" t="s">
        <v>117</v>
      </c>
      <c r="G53" s="166" t="s">
        <v>141</v>
      </c>
      <c r="H53" s="167" t="s">
        <v>141</v>
      </c>
      <c r="I53" s="168">
        <v>66.62</v>
      </c>
      <c r="J53" s="169">
        <v>49.063579390000001</v>
      </c>
      <c r="K53" s="167">
        <v>5.0704150000000003E-2</v>
      </c>
      <c r="L53" s="170">
        <v>0.40363490000000002</v>
      </c>
      <c r="M53" s="404">
        <v>-6.8729129999999999E-2</v>
      </c>
      <c r="N53" s="110"/>
      <c r="O53" s="414">
        <v>536.65200000000004</v>
      </c>
      <c r="P53" s="169">
        <v>65.217502260000003</v>
      </c>
    </row>
    <row r="54" spans="1:16" ht="18" customHeight="1">
      <c r="A54" s="163" t="s">
        <v>141</v>
      </c>
      <c r="B54" s="164" t="s">
        <v>206</v>
      </c>
      <c r="C54" s="164"/>
      <c r="D54" s="164"/>
      <c r="E54" s="165"/>
      <c r="F54" s="380" t="s">
        <v>117</v>
      </c>
      <c r="G54" s="166" t="s">
        <v>141</v>
      </c>
      <c r="H54" s="167" t="s">
        <v>141</v>
      </c>
      <c r="I54" s="168">
        <v>4.4400000000000004</v>
      </c>
      <c r="J54" s="169">
        <v>6.5300839799999997</v>
      </c>
      <c r="K54" s="167">
        <v>3.3792599999999998E-3</v>
      </c>
      <c r="L54" s="170">
        <v>1.2792670000000001E-2</v>
      </c>
      <c r="M54" s="404">
        <v>-6.315432E-2</v>
      </c>
      <c r="N54" s="110"/>
      <c r="O54" s="414">
        <v>259.78100000000001</v>
      </c>
      <c r="P54" s="169">
        <v>55.431062439999998</v>
      </c>
    </row>
    <row r="55" spans="1:16" ht="18" customHeight="1">
      <c r="A55" s="163" t="s">
        <v>141</v>
      </c>
      <c r="B55" s="164" t="s">
        <v>207</v>
      </c>
      <c r="C55" s="164"/>
      <c r="D55" s="164"/>
      <c r="E55" s="165"/>
      <c r="F55" s="380" t="s">
        <v>117</v>
      </c>
      <c r="G55" s="166" t="s">
        <v>141</v>
      </c>
      <c r="H55" s="167" t="s">
        <v>141</v>
      </c>
      <c r="I55" s="168">
        <v>1221.414</v>
      </c>
      <c r="J55" s="169">
        <v>77.026413439999999</v>
      </c>
      <c r="K55" s="167">
        <v>0.92961203000000003</v>
      </c>
      <c r="L55" s="170">
        <v>4.3884563600000002</v>
      </c>
      <c r="M55" s="404">
        <v>-0.36200872000000001</v>
      </c>
      <c r="N55" s="110"/>
      <c r="O55" s="414">
        <v>6910.924</v>
      </c>
      <c r="P55" s="169">
        <v>105.50611816</v>
      </c>
    </row>
    <row r="56" spans="1:16" ht="18" customHeight="1">
      <c r="A56" s="163" t="s">
        <v>141</v>
      </c>
      <c r="B56" s="164" t="s">
        <v>208</v>
      </c>
      <c r="C56" s="164"/>
      <c r="D56" s="164"/>
      <c r="E56" s="165"/>
      <c r="F56" s="380" t="s">
        <v>117</v>
      </c>
      <c r="G56" s="166" t="s">
        <v>141</v>
      </c>
      <c r="H56" s="167" t="s">
        <v>141</v>
      </c>
      <c r="I56" s="168">
        <v>288.17200000000003</v>
      </c>
      <c r="J56" s="169">
        <v>113.4964396</v>
      </c>
      <c r="K56" s="167">
        <v>0.21932625</v>
      </c>
      <c r="L56" s="170">
        <v>0.57164952999999996</v>
      </c>
      <c r="M56" s="404">
        <v>3.4053029999999998E-2</v>
      </c>
      <c r="N56" s="110"/>
      <c r="O56" s="414">
        <v>1456.7080000000001</v>
      </c>
      <c r="P56" s="169">
        <v>113.52743636</v>
      </c>
    </row>
    <row r="57" spans="1:16" ht="18" customHeight="1">
      <c r="A57" s="163" t="s">
        <v>141</v>
      </c>
      <c r="B57" s="164" t="s">
        <v>209</v>
      </c>
      <c r="C57" s="164"/>
      <c r="D57" s="164"/>
      <c r="E57" s="165"/>
      <c r="F57" s="380" t="s">
        <v>210</v>
      </c>
      <c r="G57" s="166">
        <v>16</v>
      </c>
      <c r="H57" s="167">
        <v>34.782608699999997</v>
      </c>
      <c r="I57" s="168">
        <v>2.4969999999999999</v>
      </c>
      <c r="J57" s="169">
        <v>52.053366689999997</v>
      </c>
      <c r="K57" s="167">
        <v>1.9004499999999999E-3</v>
      </c>
      <c r="L57" s="170">
        <v>6.1446899999999999E-2</v>
      </c>
      <c r="M57" s="404">
        <v>-2.2855699999999998E-3</v>
      </c>
      <c r="N57" s="110"/>
      <c r="O57" s="414">
        <v>6.3780000000000001</v>
      </c>
      <c r="P57" s="169">
        <v>74.102474729999997</v>
      </c>
    </row>
    <row r="58" spans="1:16" ht="18" customHeight="1">
      <c r="A58" s="163" t="s">
        <v>141</v>
      </c>
      <c r="B58" s="164" t="s">
        <v>211</v>
      </c>
      <c r="C58" s="164"/>
      <c r="D58" s="164"/>
      <c r="E58" s="165"/>
      <c r="F58" s="380" t="s">
        <v>202</v>
      </c>
      <c r="G58" s="166">
        <v>31073</v>
      </c>
      <c r="H58" s="167">
        <v>113.3844189</v>
      </c>
      <c r="I58" s="168">
        <v>107397.7</v>
      </c>
      <c r="J58" s="169">
        <v>136.10104408999999</v>
      </c>
      <c r="K58" s="167">
        <v>81.739847229999995</v>
      </c>
      <c r="L58" s="170">
        <v>13.7934921</v>
      </c>
      <c r="M58" s="404">
        <v>28.308724529999999</v>
      </c>
      <c r="N58" s="110"/>
      <c r="O58" s="414">
        <v>636999.9</v>
      </c>
      <c r="P58" s="169">
        <v>153.37780821999999</v>
      </c>
    </row>
    <row r="59" spans="1:16" ht="18" customHeight="1">
      <c r="A59" s="171" t="s">
        <v>141</v>
      </c>
      <c r="B59" s="172" t="s">
        <v>212</v>
      </c>
      <c r="C59" s="172"/>
      <c r="D59" s="172"/>
      <c r="E59" s="173"/>
      <c r="F59" s="382" t="s">
        <v>176</v>
      </c>
      <c r="G59" s="174">
        <v>4448635</v>
      </c>
      <c r="H59" s="175">
        <v>108.12548640999999</v>
      </c>
      <c r="I59" s="176">
        <v>7182.2219999999998</v>
      </c>
      <c r="J59" s="177">
        <v>112.57327146</v>
      </c>
      <c r="K59" s="175">
        <v>5.4663529000000004</v>
      </c>
      <c r="L59" s="178">
        <v>3.4251438200000002</v>
      </c>
      <c r="M59" s="409">
        <v>0.79714779000000002</v>
      </c>
      <c r="N59" s="110"/>
      <c r="O59" s="417">
        <v>37226.203999999998</v>
      </c>
      <c r="P59" s="177">
        <v>114.84622595</v>
      </c>
    </row>
    <row r="60" spans="1:16" ht="18" customHeight="1">
      <c r="A60" s="341" t="s">
        <v>141</v>
      </c>
      <c r="B60" s="164" t="s">
        <v>213</v>
      </c>
      <c r="C60" s="164"/>
      <c r="D60" s="164"/>
      <c r="E60" s="165"/>
      <c r="F60" s="380" t="s">
        <v>117</v>
      </c>
      <c r="G60" s="166" t="s">
        <v>141</v>
      </c>
      <c r="H60" s="167" t="s">
        <v>141</v>
      </c>
      <c r="I60" s="168">
        <v>306.49599999999998</v>
      </c>
      <c r="J60" s="169">
        <v>106.18478125</v>
      </c>
      <c r="K60" s="167">
        <v>0.23327255999999999</v>
      </c>
      <c r="L60" s="170">
        <v>1.46622019</v>
      </c>
      <c r="M60" s="404">
        <v>1.7740010000000001E-2</v>
      </c>
      <c r="N60" s="110"/>
      <c r="O60" s="414">
        <v>2295.2890000000002</v>
      </c>
      <c r="P60" s="169">
        <v>133.71220484</v>
      </c>
    </row>
    <row r="61" spans="1:16" ht="18" customHeight="1">
      <c r="A61" s="163" t="s">
        <v>141</v>
      </c>
      <c r="B61" s="164" t="s">
        <v>214</v>
      </c>
      <c r="C61" s="164"/>
      <c r="D61" s="164"/>
      <c r="E61" s="165"/>
      <c r="F61" s="380" t="s">
        <v>117</v>
      </c>
      <c r="G61" s="166" t="s">
        <v>141</v>
      </c>
      <c r="H61" s="167" t="s">
        <v>141</v>
      </c>
      <c r="I61" s="168" t="s">
        <v>117</v>
      </c>
      <c r="J61" s="169" t="s">
        <v>117</v>
      </c>
      <c r="K61" s="167" t="s">
        <v>117</v>
      </c>
      <c r="L61" s="170" t="s">
        <v>117</v>
      </c>
      <c r="M61" s="404" t="s">
        <v>117</v>
      </c>
      <c r="N61" s="110"/>
      <c r="O61" s="414">
        <v>3.8380000000000001</v>
      </c>
      <c r="P61" s="169">
        <v>16.824478339999999</v>
      </c>
    </row>
    <row r="62" spans="1:16" ht="18" customHeight="1">
      <c r="A62" s="171" t="s">
        <v>141</v>
      </c>
      <c r="B62" s="172" t="s">
        <v>215</v>
      </c>
      <c r="C62" s="172"/>
      <c r="D62" s="172"/>
      <c r="E62" s="173"/>
      <c r="F62" s="382" t="s">
        <v>202</v>
      </c>
      <c r="G62" s="174" t="s">
        <v>117</v>
      </c>
      <c r="H62" s="175" t="s">
        <v>291</v>
      </c>
      <c r="I62" s="176" t="s">
        <v>117</v>
      </c>
      <c r="J62" s="177" t="s">
        <v>291</v>
      </c>
      <c r="K62" s="175" t="s">
        <v>117</v>
      </c>
      <c r="L62" s="178" t="s">
        <v>117</v>
      </c>
      <c r="M62" s="409">
        <v>-1.7449799999999999E-3</v>
      </c>
      <c r="N62" s="110"/>
      <c r="O62" s="417">
        <v>37.500999999999998</v>
      </c>
      <c r="P62" s="177">
        <v>236.56951803999999</v>
      </c>
    </row>
    <row r="63" spans="1:16" ht="18" customHeight="1">
      <c r="A63" s="116" t="s">
        <v>217</v>
      </c>
      <c r="B63" s="117"/>
      <c r="C63" s="117"/>
      <c r="D63" s="117"/>
      <c r="E63" s="118"/>
      <c r="F63" s="379" t="s">
        <v>117</v>
      </c>
      <c r="G63" s="134" t="s">
        <v>141</v>
      </c>
      <c r="H63" s="113" t="s">
        <v>141</v>
      </c>
      <c r="I63" s="135">
        <v>446.26900000000001</v>
      </c>
      <c r="J63" s="114">
        <v>123.79030468000001</v>
      </c>
      <c r="K63" s="113">
        <v>0.33965308</v>
      </c>
      <c r="L63" s="137">
        <v>0.72343506000000002</v>
      </c>
      <c r="M63" s="403">
        <v>8.5226979999999994E-2</v>
      </c>
      <c r="N63" s="110"/>
      <c r="O63" s="413">
        <v>2431.203</v>
      </c>
      <c r="P63" s="114">
        <v>132.33838347</v>
      </c>
    </row>
    <row r="64" spans="1:16" ht="18" customHeight="1">
      <c r="A64" s="163" t="s">
        <v>141</v>
      </c>
      <c r="B64" s="164" t="s">
        <v>218</v>
      </c>
      <c r="C64" s="164"/>
      <c r="D64" s="164"/>
      <c r="E64" s="165"/>
      <c r="F64" s="380" t="s">
        <v>156</v>
      </c>
      <c r="G64" s="166">
        <v>1</v>
      </c>
      <c r="H64" s="167">
        <v>50</v>
      </c>
      <c r="I64" s="168">
        <v>2.097</v>
      </c>
      <c r="J64" s="169">
        <v>68.866995070000002</v>
      </c>
      <c r="K64" s="167">
        <v>1.5960200000000001E-3</v>
      </c>
      <c r="L64" s="170">
        <v>5.3067879999999998E-2</v>
      </c>
      <c r="M64" s="404">
        <v>-9.4205000000000005E-4</v>
      </c>
      <c r="N64" s="110"/>
      <c r="O64" s="414">
        <v>24.603999999999999</v>
      </c>
      <c r="P64" s="169">
        <v>128.44017539999999</v>
      </c>
    </row>
    <row r="65" spans="1:16" ht="18" customHeight="1">
      <c r="A65" s="163" t="s">
        <v>141</v>
      </c>
      <c r="B65" s="164" t="s">
        <v>219</v>
      </c>
      <c r="C65" s="164"/>
      <c r="D65" s="164"/>
      <c r="E65" s="165"/>
      <c r="F65" s="380" t="s">
        <v>117</v>
      </c>
      <c r="G65" s="166" t="s">
        <v>141</v>
      </c>
      <c r="H65" s="167" t="s">
        <v>141</v>
      </c>
      <c r="I65" s="168">
        <v>340.78399999999999</v>
      </c>
      <c r="J65" s="169">
        <v>131.80685985</v>
      </c>
      <c r="K65" s="167">
        <v>0.25936898000000003</v>
      </c>
      <c r="L65" s="170">
        <v>1.28582102</v>
      </c>
      <c r="M65" s="404">
        <v>8.1720119999999993E-2</v>
      </c>
      <c r="N65" s="110"/>
      <c r="O65" s="414">
        <v>1927.693</v>
      </c>
      <c r="P65" s="169">
        <v>141.75995657999999</v>
      </c>
    </row>
    <row r="66" spans="1:16" ht="18" customHeight="1">
      <c r="A66" s="163" t="s">
        <v>141</v>
      </c>
      <c r="B66" s="164" t="s">
        <v>220</v>
      </c>
      <c r="C66" s="164"/>
      <c r="D66" s="164"/>
      <c r="E66" s="165"/>
      <c r="F66" s="380" t="s">
        <v>117</v>
      </c>
      <c r="G66" s="166" t="s">
        <v>141</v>
      </c>
      <c r="H66" s="167" t="s">
        <v>141</v>
      </c>
      <c r="I66" s="168" t="s">
        <v>117</v>
      </c>
      <c r="J66" s="169" t="s">
        <v>291</v>
      </c>
      <c r="K66" s="167" t="s">
        <v>117</v>
      </c>
      <c r="L66" s="170" t="s">
        <v>117</v>
      </c>
      <c r="M66" s="404">
        <v>-1.666977E-2</v>
      </c>
      <c r="N66" s="110"/>
      <c r="O66" s="414">
        <v>8.9949999999999992</v>
      </c>
      <c r="P66" s="169">
        <v>30.144101880000001</v>
      </c>
    </row>
    <row r="67" spans="1:16" ht="18" customHeight="1">
      <c r="A67" s="163" t="s">
        <v>141</v>
      </c>
      <c r="B67" s="164" t="s">
        <v>221</v>
      </c>
      <c r="C67" s="164"/>
      <c r="D67" s="164"/>
      <c r="E67" s="165"/>
      <c r="F67" s="380" t="s">
        <v>117</v>
      </c>
      <c r="G67" s="166" t="s">
        <v>141</v>
      </c>
      <c r="H67" s="167" t="s">
        <v>141</v>
      </c>
      <c r="I67" s="168">
        <v>36.206000000000003</v>
      </c>
      <c r="J67" s="169">
        <v>193.37712973000001</v>
      </c>
      <c r="K67" s="167">
        <v>2.7556199999999999E-2</v>
      </c>
      <c r="L67" s="170">
        <v>0.65868229</v>
      </c>
      <c r="M67" s="404">
        <v>1.7373329999999999E-2</v>
      </c>
      <c r="N67" s="110"/>
      <c r="O67" s="414">
        <v>181.79900000000001</v>
      </c>
      <c r="P67" s="169">
        <v>100.12501928</v>
      </c>
    </row>
    <row r="68" spans="1:16" ht="17.25" customHeight="1">
      <c r="A68" s="348" t="s">
        <v>141</v>
      </c>
      <c r="B68" s="158" t="s">
        <v>222</v>
      </c>
      <c r="C68" s="158"/>
      <c r="D68" s="158"/>
      <c r="E68" s="349"/>
      <c r="F68" s="383" t="s">
        <v>176</v>
      </c>
      <c r="G68" s="350">
        <v>7756</v>
      </c>
      <c r="H68" s="351">
        <v>137.27433628</v>
      </c>
      <c r="I68" s="352">
        <v>30.285</v>
      </c>
      <c r="J68" s="353">
        <v>77.251740940000005</v>
      </c>
      <c r="K68" s="351">
        <v>2.3049759999999999E-2</v>
      </c>
      <c r="L68" s="354">
        <v>0.38531180999999998</v>
      </c>
      <c r="M68" s="405">
        <v>-8.8620599999999997E-3</v>
      </c>
      <c r="N68" s="110"/>
      <c r="O68" s="415">
        <v>141.66499999999999</v>
      </c>
      <c r="P68" s="353">
        <v>95.597513989999996</v>
      </c>
    </row>
    <row r="69" spans="1:16" ht="17.25" customHeight="1">
      <c r="A69" s="116" t="s">
        <v>223</v>
      </c>
      <c r="B69" s="117"/>
      <c r="C69" s="117"/>
      <c r="D69" s="117"/>
      <c r="E69" s="118"/>
      <c r="F69" s="400" t="s">
        <v>117</v>
      </c>
      <c r="G69" s="134" t="s">
        <v>141</v>
      </c>
      <c r="H69" s="113" t="s">
        <v>141</v>
      </c>
      <c r="I69" s="135">
        <v>1610.3420000000001</v>
      </c>
      <c r="J69" s="114">
        <v>126.47085387</v>
      </c>
      <c r="K69" s="113">
        <v>1.22562317</v>
      </c>
      <c r="L69" s="137">
        <v>2.7085269599999999</v>
      </c>
      <c r="M69" s="403">
        <v>0.33493662000000002</v>
      </c>
      <c r="N69" s="110"/>
      <c r="O69" s="413">
        <v>8286.0879999999997</v>
      </c>
      <c r="P69" s="114">
        <v>112.52436066999999</v>
      </c>
    </row>
    <row r="70" spans="1:16" ht="17.25" customHeight="1">
      <c r="A70" s="186" t="s">
        <v>141</v>
      </c>
      <c r="B70" s="150" t="s">
        <v>224</v>
      </c>
      <c r="C70" s="150"/>
      <c r="D70" s="150"/>
      <c r="E70" s="151"/>
      <c r="F70" s="385" t="s">
        <v>117</v>
      </c>
      <c r="G70" s="152" t="s">
        <v>141</v>
      </c>
      <c r="H70" s="153" t="s">
        <v>141</v>
      </c>
      <c r="I70" s="154">
        <v>1610.3420000000001</v>
      </c>
      <c r="J70" s="155">
        <v>126.47085387</v>
      </c>
      <c r="K70" s="153">
        <v>1.22562317</v>
      </c>
      <c r="L70" s="156">
        <v>2.7314929499999998</v>
      </c>
      <c r="M70" s="407">
        <v>0.33493662000000002</v>
      </c>
      <c r="N70" s="110"/>
      <c r="O70" s="416">
        <v>8286.0879999999997</v>
      </c>
      <c r="P70" s="155">
        <v>112.52436066999999</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election sqref="A1:P71"/>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344</v>
      </c>
      <c r="I1" s="188"/>
      <c r="O1" s="159"/>
      <c r="P1" s="189" t="s">
        <v>145</v>
      </c>
    </row>
    <row r="2" spans="1:17" s="32" customFormat="1" ht="15" customHeight="1">
      <c r="A2" s="29"/>
      <c r="B2" s="59"/>
      <c r="C2" s="59"/>
      <c r="D2" s="59"/>
      <c r="E2" s="59"/>
      <c r="F2" s="41"/>
      <c r="G2" s="30" t="s">
        <v>424</v>
      </c>
      <c r="H2" s="59"/>
      <c r="I2" s="190"/>
      <c r="J2" s="59"/>
      <c r="K2" s="59"/>
      <c r="L2" s="59"/>
      <c r="M2" s="31"/>
      <c r="N2" s="31"/>
      <c r="O2" s="130" t="s">
        <v>146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147</v>
      </c>
      <c r="B4" s="562"/>
      <c r="C4" s="562"/>
      <c r="D4" s="562"/>
      <c r="E4" s="563"/>
      <c r="F4" s="42" t="s">
        <v>148</v>
      </c>
      <c r="G4" s="43" t="s">
        <v>149</v>
      </c>
      <c r="H4" s="44" t="s">
        <v>122</v>
      </c>
      <c r="I4" s="132" t="s">
        <v>150</v>
      </c>
      <c r="J4" s="44" t="s">
        <v>122</v>
      </c>
      <c r="K4" s="45" t="s">
        <v>151</v>
      </c>
      <c r="L4" s="45" t="s">
        <v>337</v>
      </c>
      <c r="M4" s="44" t="s">
        <v>152</v>
      </c>
      <c r="N4" s="40"/>
      <c r="O4" s="132" t="s">
        <v>150</v>
      </c>
      <c r="P4" s="44" t="s">
        <v>122</v>
      </c>
      <c r="Q4" s="41"/>
    </row>
    <row r="5" spans="1:17" s="32" customFormat="1" ht="18" customHeight="1">
      <c r="A5" s="46" t="s">
        <v>153</v>
      </c>
      <c r="B5" s="47"/>
      <c r="C5" s="47"/>
      <c r="D5" s="47"/>
      <c r="E5" s="47"/>
      <c r="F5" s="48" t="s">
        <v>117</v>
      </c>
      <c r="G5" s="138" t="s">
        <v>141</v>
      </c>
      <c r="H5" s="95" t="s">
        <v>141</v>
      </c>
      <c r="I5" s="133">
        <v>593654.88399999996</v>
      </c>
      <c r="J5" s="139">
        <v>101.08046715</v>
      </c>
      <c r="K5" s="49">
        <v>100</v>
      </c>
      <c r="L5" s="50">
        <v>54.82197815</v>
      </c>
      <c r="M5" s="95">
        <v>1.08046715</v>
      </c>
      <c r="N5" s="51"/>
      <c r="O5" s="133">
        <v>3504333.8229999999</v>
      </c>
      <c r="P5" s="139">
        <v>109.85110641</v>
      </c>
      <c r="Q5" s="60"/>
    </row>
    <row r="6" spans="1:17" s="32" customFormat="1" ht="18" customHeight="1">
      <c r="A6" s="124" t="s">
        <v>154</v>
      </c>
      <c r="B6" s="337"/>
      <c r="C6" s="337"/>
      <c r="D6" s="337"/>
      <c r="E6" s="337"/>
      <c r="F6" s="54" t="s">
        <v>117</v>
      </c>
      <c r="G6" s="140" t="s">
        <v>141</v>
      </c>
      <c r="H6" s="55" t="s">
        <v>141</v>
      </c>
      <c r="I6" s="135">
        <v>30887.234</v>
      </c>
      <c r="J6" s="55">
        <v>92.165777309999996</v>
      </c>
      <c r="K6" s="57">
        <v>5.2028939400000001</v>
      </c>
      <c r="L6" s="57">
        <v>46.423222070000001</v>
      </c>
      <c r="M6" s="61">
        <v>-0.44703182000000002</v>
      </c>
      <c r="N6" s="51"/>
      <c r="O6" s="135">
        <v>171586.62100000001</v>
      </c>
      <c r="P6" s="56">
        <v>103.68542442</v>
      </c>
      <c r="Q6" s="62"/>
    </row>
    <row r="7" spans="1:17" ht="18" customHeight="1">
      <c r="A7" s="339" t="s">
        <v>141</v>
      </c>
      <c r="B7" s="340" t="s">
        <v>226</v>
      </c>
      <c r="C7" s="340"/>
      <c r="D7" s="340"/>
      <c r="E7" s="340"/>
      <c r="F7" s="191" t="s">
        <v>156</v>
      </c>
      <c r="G7" s="192">
        <v>3807</v>
      </c>
      <c r="H7" s="193">
        <v>96.20924943</v>
      </c>
      <c r="I7" s="168">
        <v>2261.8620000000001</v>
      </c>
      <c r="J7" s="193">
        <v>102.05295977999999</v>
      </c>
      <c r="K7" s="193">
        <v>0.38100621000000001</v>
      </c>
      <c r="L7" s="193">
        <v>63.293724300000001</v>
      </c>
      <c r="M7" s="194">
        <v>7.74737E-3</v>
      </c>
      <c r="N7" s="51"/>
      <c r="O7" s="168">
        <v>12563.517</v>
      </c>
      <c r="P7" s="195">
        <v>104.71507678</v>
      </c>
      <c r="Q7" s="287"/>
    </row>
    <row r="8" spans="1:17" ht="18" customHeight="1">
      <c r="A8" s="339" t="s">
        <v>141</v>
      </c>
      <c r="B8" s="340" t="s">
        <v>227</v>
      </c>
      <c r="C8" s="340"/>
      <c r="D8" s="340"/>
      <c r="E8" s="340"/>
      <c r="F8" s="191" t="s">
        <v>176</v>
      </c>
      <c r="G8" s="192">
        <v>10692251</v>
      </c>
      <c r="H8" s="193">
        <v>74.052223740000002</v>
      </c>
      <c r="I8" s="168">
        <v>8583.1239999999998</v>
      </c>
      <c r="J8" s="193">
        <v>65.826328989999993</v>
      </c>
      <c r="K8" s="193">
        <v>1.4458103899999999</v>
      </c>
      <c r="L8" s="193">
        <v>71.114311099999995</v>
      </c>
      <c r="M8" s="194">
        <v>-0.75870086999999997</v>
      </c>
      <c r="N8" s="51"/>
      <c r="O8" s="168">
        <v>49760.580999999998</v>
      </c>
      <c r="P8" s="195">
        <v>88.390251829999997</v>
      </c>
      <c r="Q8" s="287"/>
    </row>
    <row r="9" spans="1:17" ht="18" customHeight="1">
      <c r="A9" s="339" t="s">
        <v>141</v>
      </c>
      <c r="B9" s="340" t="s">
        <v>228</v>
      </c>
      <c r="C9" s="340"/>
      <c r="D9" s="340"/>
      <c r="E9" s="340"/>
      <c r="F9" s="191" t="s">
        <v>156</v>
      </c>
      <c r="G9" s="192">
        <v>6285</v>
      </c>
      <c r="H9" s="193">
        <v>101.28928284</v>
      </c>
      <c r="I9" s="168">
        <v>5280.8010000000004</v>
      </c>
      <c r="J9" s="193">
        <v>117.20949217</v>
      </c>
      <c r="K9" s="193">
        <v>0.88954056000000004</v>
      </c>
      <c r="L9" s="193">
        <v>98.776553629999995</v>
      </c>
      <c r="M9" s="194">
        <v>0.13201956000000001</v>
      </c>
      <c r="N9" s="51"/>
      <c r="O9" s="168">
        <v>26527.437999999998</v>
      </c>
      <c r="P9" s="195">
        <v>125.95140598</v>
      </c>
      <c r="Q9" s="287"/>
    </row>
    <row r="10" spans="1:17" ht="18" customHeight="1">
      <c r="A10" s="339" t="s">
        <v>141</v>
      </c>
      <c r="B10" s="340" t="s">
        <v>229</v>
      </c>
      <c r="C10" s="340"/>
      <c r="D10" s="340"/>
      <c r="E10" s="340"/>
      <c r="F10" s="191" t="s">
        <v>156</v>
      </c>
      <c r="G10" s="192" t="s">
        <v>117</v>
      </c>
      <c r="H10" s="193" t="s">
        <v>117</v>
      </c>
      <c r="I10" s="168" t="s">
        <v>117</v>
      </c>
      <c r="J10" s="193" t="s">
        <v>117</v>
      </c>
      <c r="K10" s="193" t="s">
        <v>117</v>
      </c>
      <c r="L10" s="193" t="s">
        <v>117</v>
      </c>
      <c r="M10" s="194" t="s">
        <v>117</v>
      </c>
      <c r="N10" s="51"/>
      <c r="O10" s="168">
        <v>7.0259999999999998</v>
      </c>
      <c r="P10" s="195">
        <v>94.245472840000005</v>
      </c>
      <c r="Q10" s="287"/>
    </row>
    <row r="11" spans="1:17" ht="18" customHeight="1">
      <c r="A11" s="339" t="s">
        <v>141</v>
      </c>
      <c r="B11" s="340" t="s">
        <v>230</v>
      </c>
      <c r="C11" s="340"/>
      <c r="D11" s="340"/>
      <c r="E11" s="340"/>
      <c r="F11" s="191" t="s">
        <v>176</v>
      </c>
      <c r="G11" s="192">
        <v>26656842</v>
      </c>
      <c r="H11" s="193">
        <v>98.143122730000002</v>
      </c>
      <c r="I11" s="168">
        <v>6457.3959999999997</v>
      </c>
      <c r="J11" s="193">
        <v>110.52476274</v>
      </c>
      <c r="K11" s="193">
        <v>1.08773568</v>
      </c>
      <c r="L11" s="193">
        <v>59.181387479999998</v>
      </c>
      <c r="M11" s="194">
        <v>0.10469919</v>
      </c>
      <c r="N11" s="51"/>
      <c r="O11" s="168">
        <v>33986.103999999999</v>
      </c>
      <c r="P11" s="195">
        <v>111.43405079</v>
      </c>
    </row>
    <row r="12" spans="1:17" ht="18" customHeight="1">
      <c r="A12" s="339" t="s">
        <v>141</v>
      </c>
      <c r="B12" s="340" t="s">
        <v>158</v>
      </c>
      <c r="C12" s="340"/>
      <c r="D12" s="340"/>
      <c r="E12" s="340"/>
      <c r="F12" s="202" t="s">
        <v>156</v>
      </c>
      <c r="G12" s="203">
        <v>6318</v>
      </c>
      <c r="H12" s="204">
        <v>112.66048502</v>
      </c>
      <c r="I12" s="176">
        <v>2434.1460000000002</v>
      </c>
      <c r="J12" s="204">
        <v>120.07831754</v>
      </c>
      <c r="K12" s="204">
        <v>0.41002712000000002</v>
      </c>
      <c r="L12" s="204">
        <v>60.957597939999999</v>
      </c>
      <c r="M12" s="205">
        <v>6.9301489999999993E-2</v>
      </c>
      <c r="N12" s="51"/>
      <c r="O12" s="176">
        <v>13269.555</v>
      </c>
      <c r="P12" s="206">
        <v>103.28442246</v>
      </c>
    </row>
    <row r="13" spans="1:17" s="32" customFormat="1" ht="18" customHeight="1">
      <c r="A13" s="339" t="s">
        <v>141</v>
      </c>
      <c r="B13" s="340" t="s">
        <v>231</v>
      </c>
      <c r="C13" s="340"/>
      <c r="D13" s="340"/>
      <c r="E13" s="340"/>
      <c r="F13" s="326" t="s">
        <v>156</v>
      </c>
      <c r="G13" s="327">
        <v>38540</v>
      </c>
      <c r="H13" s="328">
        <v>85.39584764</v>
      </c>
      <c r="I13" s="154">
        <v>2591.44</v>
      </c>
      <c r="J13" s="328">
        <v>88.512538230000004</v>
      </c>
      <c r="K13" s="328">
        <v>0.43652298</v>
      </c>
      <c r="L13" s="328">
        <v>51.704357950000002</v>
      </c>
      <c r="M13" s="329">
        <v>-5.7265580000000003E-2</v>
      </c>
      <c r="N13" s="51"/>
      <c r="O13" s="154">
        <v>15237.959000000001</v>
      </c>
      <c r="P13" s="330">
        <v>104.25913891</v>
      </c>
      <c r="Q13" s="59"/>
    </row>
    <row r="14" spans="1:17" ht="18" customHeight="1">
      <c r="A14" s="121" t="s">
        <v>159</v>
      </c>
      <c r="B14" s="357"/>
      <c r="C14" s="357"/>
      <c r="D14" s="357"/>
      <c r="E14" s="358"/>
      <c r="F14" s="359" t="s">
        <v>117</v>
      </c>
      <c r="G14" s="360" t="s">
        <v>141</v>
      </c>
      <c r="H14" s="361" t="s">
        <v>141</v>
      </c>
      <c r="I14" s="352">
        <v>320.12</v>
      </c>
      <c r="J14" s="361">
        <v>122.56399654000001</v>
      </c>
      <c r="K14" s="361">
        <v>5.392359E-2</v>
      </c>
      <c r="L14" s="361">
        <v>9.8814973500000001</v>
      </c>
      <c r="M14" s="362">
        <v>1.003458E-2</v>
      </c>
      <c r="N14" s="51"/>
      <c r="O14" s="352">
        <v>1382.2180000000001</v>
      </c>
      <c r="P14" s="363">
        <v>116.88403499</v>
      </c>
    </row>
    <row r="15" spans="1:17" ht="18" customHeight="1">
      <c r="A15" s="124" t="s">
        <v>162</v>
      </c>
      <c r="B15" s="338"/>
      <c r="C15" s="338"/>
      <c r="D15" s="338"/>
      <c r="E15" s="364"/>
      <c r="F15" s="54" t="s">
        <v>117</v>
      </c>
      <c r="G15" s="140" t="s">
        <v>141</v>
      </c>
      <c r="H15" s="55" t="s">
        <v>141</v>
      </c>
      <c r="I15" s="135">
        <v>34275.595000000001</v>
      </c>
      <c r="J15" s="55">
        <v>125.17398974</v>
      </c>
      <c r="K15" s="55">
        <v>5.7736567000000001</v>
      </c>
      <c r="L15" s="55">
        <v>47.662094230000001</v>
      </c>
      <c r="M15" s="61">
        <v>1.17369743</v>
      </c>
      <c r="N15" s="51"/>
      <c r="O15" s="135">
        <v>166386.03400000001</v>
      </c>
      <c r="P15" s="56">
        <v>108.54095463</v>
      </c>
    </row>
    <row r="16" spans="1:17" ht="18" customHeight="1">
      <c r="A16" s="339" t="s">
        <v>141</v>
      </c>
      <c r="B16" s="340" t="s">
        <v>232</v>
      </c>
      <c r="C16" s="340"/>
      <c r="D16" s="340"/>
      <c r="E16" s="122"/>
      <c r="F16" s="191" t="s">
        <v>156</v>
      </c>
      <c r="G16" s="192">
        <v>907</v>
      </c>
      <c r="H16" s="193">
        <v>70.255615800000001</v>
      </c>
      <c r="I16" s="168">
        <v>175.27600000000001</v>
      </c>
      <c r="J16" s="193">
        <v>66.762653499999999</v>
      </c>
      <c r="K16" s="193">
        <v>2.95249E-2</v>
      </c>
      <c r="L16" s="193">
        <v>1.2025954400000001</v>
      </c>
      <c r="M16" s="194">
        <v>-1.485759E-2</v>
      </c>
      <c r="N16" s="51"/>
      <c r="O16" s="168">
        <v>1329.212</v>
      </c>
      <c r="P16" s="195">
        <v>64.072088640000004</v>
      </c>
    </row>
    <row r="17" spans="1:17" ht="18" customHeight="1">
      <c r="A17" s="339" t="s">
        <v>141</v>
      </c>
      <c r="B17" s="340" t="s">
        <v>163</v>
      </c>
      <c r="C17" s="340"/>
      <c r="D17" s="340"/>
      <c r="E17" s="122"/>
      <c r="F17" s="191" t="s">
        <v>156</v>
      </c>
      <c r="G17" s="192">
        <v>16302</v>
      </c>
      <c r="H17" s="193">
        <v>81.546696010000005</v>
      </c>
      <c r="I17" s="168">
        <v>3778.0459999999998</v>
      </c>
      <c r="J17" s="193">
        <v>71.636812989999996</v>
      </c>
      <c r="K17" s="193">
        <v>0.63640443000000002</v>
      </c>
      <c r="L17" s="193">
        <v>92.358355840000002</v>
      </c>
      <c r="M17" s="194">
        <v>-0.25469428999999999</v>
      </c>
      <c r="N17" s="51"/>
      <c r="O17" s="168">
        <v>25171.165000000001</v>
      </c>
      <c r="P17" s="195">
        <v>79.803446579999999</v>
      </c>
    </row>
    <row r="18" spans="1:17" ht="18" customHeight="1">
      <c r="A18" s="339" t="s">
        <v>141</v>
      </c>
      <c r="B18" s="340" t="s">
        <v>233</v>
      </c>
      <c r="C18" s="340"/>
      <c r="D18" s="340"/>
      <c r="E18" s="122"/>
      <c r="F18" s="202" t="s">
        <v>117</v>
      </c>
      <c r="G18" s="203" t="s">
        <v>141</v>
      </c>
      <c r="H18" s="204" t="s">
        <v>141</v>
      </c>
      <c r="I18" s="176">
        <v>2177.4070000000002</v>
      </c>
      <c r="J18" s="204">
        <v>167.10926612</v>
      </c>
      <c r="K18" s="204">
        <v>0.36677994000000003</v>
      </c>
      <c r="L18" s="204">
        <v>32.314050479999999</v>
      </c>
      <c r="M18" s="205">
        <v>0.14888630999999999</v>
      </c>
      <c r="N18" s="51"/>
      <c r="O18" s="176">
        <v>13266.762000000001</v>
      </c>
      <c r="P18" s="206">
        <v>150.72952376000001</v>
      </c>
    </row>
    <row r="19" spans="1:17" ht="18" customHeight="1">
      <c r="A19" s="365" t="s">
        <v>141</v>
      </c>
      <c r="B19" s="366" t="s">
        <v>164</v>
      </c>
      <c r="C19" s="366"/>
      <c r="D19" s="366"/>
      <c r="E19" s="367"/>
      <c r="F19" s="202" t="s">
        <v>156</v>
      </c>
      <c r="G19" s="203">
        <v>2383</v>
      </c>
      <c r="H19" s="204">
        <v>79.090607370000001</v>
      </c>
      <c r="I19" s="176">
        <v>277.58</v>
      </c>
      <c r="J19" s="204">
        <v>77.803626989999998</v>
      </c>
      <c r="K19" s="204">
        <v>4.6757809999999997E-2</v>
      </c>
      <c r="L19" s="204">
        <v>5.0219999700000004</v>
      </c>
      <c r="M19" s="205">
        <v>-1.3483530000000001E-2</v>
      </c>
      <c r="N19" s="51"/>
      <c r="O19" s="176">
        <v>1155.7270000000001</v>
      </c>
      <c r="P19" s="206">
        <v>86.263089930000007</v>
      </c>
    </row>
    <row r="20" spans="1:17" ht="18" customHeight="1">
      <c r="A20" s="372" t="s">
        <v>141</v>
      </c>
      <c r="B20" s="366" t="s">
        <v>166</v>
      </c>
      <c r="C20" s="366"/>
      <c r="D20" s="366"/>
      <c r="E20" s="366"/>
      <c r="F20" s="202" t="s">
        <v>156</v>
      </c>
      <c r="G20" s="203">
        <v>9441</v>
      </c>
      <c r="H20" s="204">
        <v>100.97326203</v>
      </c>
      <c r="I20" s="176">
        <v>23209.786</v>
      </c>
      <c r="J20" s="204">
        <v>148.52532067000001</v>
      </c>
      <c r="K20" s="204">
        <v>3.9096429000000001</v>
      </c>
      <c r="L20" s="204">
        <v>67.627443650000004</v>
      </c>
      <c r="M20" s="205">
        <v>1.2911367600000001</v>
      </c>
      <c r="N20" s="51"/>
      <c r="O20" s="176">
        <v>100138.095</v>
      </c>
      <c r="P20" s="206">
        <v>116.97462607999999</v>
      </c>
    </row>
    <row r="21" spans="1:17" ht="18" customHeight="1">
      <c r="A21" s="124" t="s">
        <v>167</v>
      </c>
      <c r="B21" s="338"/>
      <c r="C21" s="338"/>
      <c r="D21" s="338"/>
      <c r="E21" s="338"/>
      <c r="F21" s="54" t="s">
        <v>117</v>
      </c>
      <c r="G21" s="140" t="s">
        <v>141</v>
      </c>
      <c r="H21" s="55" t="s">
        <v>141</v>
      </c>
      <c r="I21" s="135">
        <v>49547.184999999998</v>
      </c>
      <c r="J21" s="55">
        <v>78.596154850000005</v>
      </c>
      <c r="K21" s="55">
        <v>8.3461260599999996</v>
      </c>
      <c r="L21" s="55">
        <v>20.69655496</v>
      </c>
      <c r="M21" s="61">
        <v>-2.2974320800000001</v>
      </c>
      <c r="N21" s="51"/>
      <c r="O21" s="135">
        <v>358315.04</v>
      </c>
      <c r="P21" s="56">
        <v>132.94008711999999</v>
      </c>
    </row>
    <row r="22" spans="1:17" ht="18" customHeight="1">
      <c r="A22" s="339" t="s">
        <v>141</v>
      </c>
      <c r="B22" s="340" t="s">
        <v>234</v>
      </c>
      <c r="C22" s="340"/>
      <c r="D22" s="340"/>
      <c r="E22" s="340"/>
      <c r="F22" s="191" t="s">
        <v>156</v>
      </c>
      <c r="G22" s="192">
        <v>240192</v>
      </c>
      <c r="H22" s="193">
        <v>101.73144038</v>
      </c>
      <c r="I22" s="168">
        <v>7121.317</v>
      </c>
      <c r="J22" s="193">
        <v>63.372479660000003</v>
      </c>
      <c r="K22" s="193">
        <v>1.19957187</v>
      </c>
      <c r="L22" s="193">
        <v>24.103510979999999</v>
      </c>
      <c r="M22" s="194">
        <v>-0.70081006999999995</v>
      </c>
      <c r="N22" s="51"/>
      <c r="O22" s="168">
        <v>82533.442999999999</v>
      </c>
      <c r="P22" s="195">
        <v>201.73271468999999</v>
      </c>
    </row>
    <row r="23" spans="1:17" ht="18" customHeight="1">
      <c r="A23" s="339" t="s">
        <v>141</v>
      </c>
      <c r="B23" s="340" t="s">
        <v>235</v>
      </c>
      <c r="C23" s="340"/>
      <c r="D23" s="340"/>
      <c r="E23" s="340"/>
      <c r="F23" s="191" t="s">
        <v>161</v>
      </c>
      <c r="G23" s="192" t="s">
        <v>117</v>
      </c>
      <c r="H23" s="193" t="s">
        <v>117</v>
      </c>
      <c r="I23" s="168" t="s">
        <v>117</v>
      </c>
      <c r="J23" s="193" t="s">
        <v>117</v>
      </c>
      <c r="K23" s="193" t="s">
        <v>117</v>
      </c>
      <c r="L23" s="193" t="s">
        <v>117</v>
      </c>
      <c r="M23" s="194" t="s">
        <v>117</v>
      </c>
      <c r="N23" s="51"/>
      <c r="O23" s="168" t="s">
        <v>117</v>
      </c>
      <c r="P23" s="195" t="s">
        <v>117</v>
      </c>
    </row>
    <row r="24" spans="1:17" ht="18" customHeight="1">
      <c r="A24" s="339" t="s">
        <v>141</v>
      </c>
      <c r="B24" s="340" t="s">
        <v>236</v>
      </c>
      <c r="C24" s="340"/>
      <c r="D24" s="340"/>
      <c r="E24" s="340"/>
      <c r="F24" s="191" t="s">
        <v>117</v>
      </c>
      <c r="G24" s="192" t="s">
        <v>141</v>
      </c>
      <c r="H24" s="193" t="s">
        <v>141</v>
      </c>
      <c r="I24" s="168">
        <v>10046.147000000001</v>
      </c>
      <c r="J24" s="193">
        <v>123.86758863999999</v>
      </c>
      <c r="K24" s="193">
        <v>1.69225374</v>
      </c>
      <c r="L24" s="193">
        <v>44.235998549999998</v>
      </c>
      <c r="M24" s="194">
        <v>0.32959725000000001</v>
      </c>
      <c r="N24" s="51"/>
      <c r="O24" s="168">
        <v>53659.135999999999</v>
      </c>
      <c r="P24" s="195">
        <v>101.91994938000001</v>
      </c>
    </row>
    <row r="25" spans="1:17" ht="18" customHeight="1">
      <c r="A25" s="339" t="s">
        <v>141</v>
      </c>
      <c r="B25" s="340" t="s">
        <v>237</v>
      </c>
      <c r="C25" s="340"/>
      <c r="D25" s="340"/>
      <c r="E25" s="340"/>
      <c r="F25" s="202" t="s">
        <v>156</v>
      </c>
      <c r="G25" s="203">
        <v>58</v>
      </c>
      <c r="H25" s="204">
        <v>16.06648199</v>
      </c>
      <c r="I25" s="176">
        <v>22.849</v>
      </c>
      <c r="J25" s="204">
        <v>43.968287570000001</v>
      </c>
      <c r="K25" s="204">
        <v>3.8488699999999999E-3</v>
      </c>
      <c r="L25" s="204">
        <v>0.24541721</v>
      </c>
      <c r="M25" s="205">
        <v>-4.9578699999999996E-3</v>
      </c>
      <c r="N25" s="51"/>
      <c r="O25" s="176">
        <v>2070.509</v>
      </c>
      <c r="P25" s="206">
        <v>161.14139444</v>
      </c>
    </row>
    <row r="26" spans="1:17" ht="18" customHeight="1">
      <c r="A26" s="365" t="s">
        <v>141</v>
      </c>
      <c r="B26" s="366" t="s">
        <v>238</v>
      </c>
      <c r="C26" s="366"/>
      <c r="D26" s="366"/>
      <c r="E26" s="366"/>
      <c r="F26" s="202" t="s">
        <v>156</v>
      </c>
      <c r="G26" s="203">
        <v>356706</v>
      </c>
      <c r="H26" s="204">
        <v>73.766647370000001</v>
      </c>
      <c r="I26" s="176">
        <v>32129.755000000001</v>
      </c>
      <c r="J26" s="204">
        <v>75.167569040000004</v>
      </c>
      <c r="K26" s="204">
        <v>5.4121941700000002</v>
      </c>
      <c r="L26" s="204">
        <v>46.126663030000003</v>
      </c>
      <c r="M26" s="205">
        <v>-1.80729622</v>
      </c>
      <c r="N26" s="51"/>
      <c r="O26" s="176">
        <v>216681.783</v>
      </c>
      <c r="P26" s="206">
        <v>127.34558568</v>
      </c>
    </row>
    <row r="27" spans="1:17" ht="18" customHeight="1">
      <c r="A27" s="421" t="s">
        <v>169</v>
      </c>
      <c r="B27" s="422"/>
      <c r="C27" s="422"/>
      <c r="D27" s="423"/>
      <c r="E27" s="422"/>
      <c r="F27" s="48" t="s">
        <v>156</v>
      </c>
      <c r="G27" s="424">
        <v>4853</v>
      </c>
      <c r="H27" s="139">
        <v>89.522228369999993</v>
      </c>
      <c r="I27" s="133">
        <v>1271.5440000000001</v>
      </c>
      <c r="J27" s="139">
        <v>66.235184849999996</v>
      </c>
      <c r="K27" s="139">
        <v>0.21418909</v>
      </c>
      <c r="L27" s="139">
        <v>53.219022080000002</v>
      </c>
      <c r="M27" s="425">
        <v>-0.11036725</v>
      </c>
      <c r="N27" s="51"/>
      <c r="O27" s="133">
        <v>6838.03</v>
      </c>
      <c r="P27" s="426">
        <v>75.032855530000006</v>
      </c>
    </row>
    <row r="28" spans="1:17" s="32" customFormat="1" ht="18" customHeight="1">
      <c r="A28" s="124" t="s">
        <v>170</v>
      </c>
      <c r="B28" s="338"/>
      <c r="C28" s="338"/>
      <c r="D28" s="338"/>
      <c r="E28" s="338"/>
      <c r="F28" s="54" t="s">
        <v>117</v>
      </c>
      <c r="G28" s="140" t="s">
        <v>141</v>
      </c>
      <c r="H28" s="55" t="s">
        <v>141</v>
      </c>
      <c r="I28" s="135">
        <v>66191.873000000007</v>
      </c>
      <c r="J28" s="55">
        <v>82.408810209999999</v>
      </c>
      <c r="K28" s="55">
        <v>11.149891090000001</v>
      </c>
      <c r="L28" s="55">
        <v>63.517169440000004</v>
      </c>
      <c r="M28" s="61">
        <v>-2.4057995299999999</v>
      </c>
      <c r="N28" s="51"/>
      <c r="O28" s="135">
        <v>386184.56599999999</v>
      </c>
      <c r="P28" s="56">
        <v>88.611135090000005</v>
      </c>
      <c r="Q28" s="59"/>
    </row>
    <row r="29" spans="1:17" ht="18" customHeight="1">
      <c r="A29" s="368" t="s">
        <v>141</v>
      </c>
      <c r="B29" s="370" t="s">
        <v>171</v>
      </c>
      <c r="C29" s="370"/>
      <c r="D29" s="370"/>
      <c r="E29" s="370"/>
      <c r="F29" s="196" t="s">
        <v>117</v>
      </c>
      <c r="G29" s="197" t="s">
        <v>141</v>
      </c>
      <c r="H29" s="198" t="s">
        <v>141</v>
      </c>
      <c r="I29" s="183">
        <v>13329.101000000001</v>
      </c>
      <c r="J29" s="198">
        <v>82.900018320000001</v>
      </c>
      <c r="K29" s="198">
        <v>2.2452608999999999</v>
      </c>
      <c r="L29" s="198">
        <v>61.829419819999998</v>
      </c>
      <c r="M29" s="199">
        <v>-0.46813927</v>
      </c>
      <c r="N29" s="51"/>
      <c r="O29" s="183">
        <v>69378.547000000006</v>
      </c>
      <c r="P29" s="200">
        <v>74.477587240000005</v>
      </c>
    </row>
    <row r="30" spans="1:17" ht="18" customHeight="1">
      <c r="A30" s="339" t="s">
        <v>141</v>
      </c>
      <c r="B30" s="340" t="s">
        <v>172</v>
      </c>
      <c r="C30" s="340"/>
      <c r="D30" s="340"/>
      <c r="E30" s="340"/>
      <c r="F30" s="202" t="s">
        <v>156</v>
      </c>
      <c r="G30" s="203">
        <v>41276</v>
      </c>
      <c r="H30" s="204">
        <v>114.58553105999999</v>
      </c>
      <c r="I30" s="176">
        <v>11650.495000000001</v>
      </c>
      <c r="J30" s="204">
        <v>72.833442500000004</v>
      </c>
      <c r="K30" s="204">
        <v>1.96250302</v>
      </c>
      <c r="L30" s="204">
        <v>72.098189730000001</v>
      </c>
      <c r="M30" s="205">
        <v>-0.73991417000000004</v>
      </c>
      <c r="N30" s="51"/>
      <c r="O30" s="176">
        <v>68527.922999999995</v>
      </c>
      <c r="P30" s="206">
        <v>94.198973589999994</v>
      </c>
    </row>
    <row r="31" spans="1:17" ht="18" customHeight="1">
      <c r="A31" s="365" t="s">
        <v>141</v>
      </c>
      <c r="B31" s="366" t="s">
        <v>173</v>
      </c>
      <c r="C31" s="366"/>
      <c r="D31" s="366"/>
      <c r="E31" s="366"/>
      <c r="F31" s="202" t="s">
        <v>156</v>
      </c>
      <c r="G31" s="203">
        <v>23</v>
      </c>
      <c r="H31" s="204">
        <v>328.57142857000002</v>
      </c>
      <c r="I31" s="176">
        <v>8.8550000000000004</v>
      </c>
      <c r="J31" s="204">
        <v>160.56210335</v>
      </c>
      <c r="K31" s="204">
        <v>1.49161E-3</v>
      </c>
      <c r="L31" s="204">
        <v>2.7984691399999999</v>
      </c>
      <c r="M31" s="205">
        <v>5.687E-4</v>
      </c>
      <c r="N31" s="51"/>
      <c r="O31" s="176">
        <v>18.547999999999998</v>
      </c>
      <c r="P31" s="206">
        <v>87.313467970000005</v>
      </c>
    </row>
    <row r="32" spans="1:17" ht="18" customHeight="1">
      <c r="A32" s="339" t="s">
        <v>141</v>
      </c>
      <c r="B32" s="340" t="s">
        <v>175</v>
      </c>
      <c r="C32" s="371"/>
      <c r="D32" s="371"/>
      <c r="E32" s="371"/>
      <c r="F32" s="191" t="s">
        <v>176</v>
      </c>
      <c r="G32" s="192">
        <v>716807</v>
      </c>
      <c r="H32" s="193">
        <v>95.80534917</v>
      </c>
      <c r="I32" s="168">
        <v>2511.4839999999999</v>
      </c>
      <c r="J32" s="193">
        <v>112.569345</v>
      </c>
      <c r="K32" s="193">
        <v>0.42305454999999997</v>
      </c>
      <c r="L32" s="193">
        <v>18.37213843</v>
      </c>
      <c r="M32" s="194">
        <v>4.7748100000000002E-2</v>
      </c>
      <c r="N32" s="51"/>
      <c r="O32" s="168">
        <v>14470.545</v>
      </c>
      <c r="P32" s="195">
        <v>116.02858959</v>
      </c>
    </row>
    <row r="33" spans="1:17" s="32" customFormat="1" ht="18" customHeight="1">
      <c r="A33" s="339" t="s">
        <v>141</v>
      </c>
      <c r="B33" s="340" t="s">
        <v>239</v>
      </c>
      <c r="C33" s="340"/>
      <c r="D33" s="340"/>
      <c r="E33" s="340"/>
      <c r="F33" s="191" t="s">
        <v>156</v>
      </c>
      <c r="G33" s="192">
        <v>372</v>
      </c>
      <c r="H33" s="193" t="s">
        <v>430</v>
      </c>
      <c r="I33" s="168">
        <v>349.815</v>
      </c>
      <c r="J33" s="193">
        <v>887.31483360000004</v>
      </c>
      <c r="K33" s="193">
        <v>5.8925650000000003E-2</v>
      </c>
      <c r="L33" s="193">
        <v>89.012582859999995</v>
      </c>
      <c r="M33" s="194">
        <v>5.2849670000000001E-2</v>
      </c>
      <c r="N33" s="51"/>
      <c r="O33" s="168">
        <v>1131.5229999999999</v>
      </c>
      <c r="P33" s="195">
        <v>183.18563297</v>
      </c>
      <c r="Q33" s="59"/>
    </row>
    <row r="34" spans="1:17" ht="18" customHeight="1">
      <c r="A34" s="373" t="s">
        <v>141</v>
      </c>
      <c r="B34" s="374" t="s">
        <v>178</v>
      </c>
      <c r="C34" s="374"/>
      <c r="D34" s="374"/>
      <c r="E34" s="374"/>
      <c r="F34" s="359" t="s">
        <v>156</v>
      </c>
      <c r="G34" s="360">
        <v>69770</v>
      </c>
      <c r="H34" s="361">
        <v>85.189255189999997</v>
      </c>
      <c r="I34" s="352">
        <v>19841.018</v>
      </c>
      <c r="J34" s="361">
        <v>79.001895709999999</v>
      </c>
      <c r="K34" s="361">
        <v>3.3421805400000002</v>
      </c>
      <c r="L34" s="361">
        <v>77.64753958</v>
      </c>
      <c r="M34" s="362">
        <v>-0.89792428999999996</v>
      </c>
      <c r="N34" s="51"/>
      <c r="O34" s="352">
        <v>115708.92600000001</v>
      </c>
      <c r="P34" s="363">
        <v>89.365530590000006</v>
      </c>
    </row>
    <row r="35" spans="1:17" ht="18" customHeight="1">
      <c r="A35" s="124" t="s">
        <v>179</v>
      </c>
      <c r="B35" s="338"/>
      <c r="C35" s="338"/>
      <c r="D35" s="338"/>
      <c r="E35" s="338"/>
      <c r="F35" s="54" t="s">
        <v>117</v>
      </c>
      <c r="G35" s="140" t="s">
        <v>141</v>
      </c>
      <c r="H35" s="55" t="s">
        <v>141</v>
      </c>
      <c r="I35" s="135">
        <v>84483.678</v>
      </c>
      <c r="J35" s="55">
        <v>92.371628520000002</v>
      </c>
      <c r="K35" s="55">
        <v>14.231109740000001</v>
      </c>
      <c r="L35" s="55">
        <v>63.480362220000004</v>
      </c>
      <c r="M35" s="61">
        <v>-1.1879529499999999</v>
      </c>
      <c r="N35" s="51"/>
      <c r="O35" s="135">
        <v>500518.10600000003</v>
      </c>
      <c r="P35" s="56">
        <v>97.333660750000007</v>
      </c>
    </row>
    <row r="36" spans="1:17" ht="18" customHeight="1">
      <c r="A36" s="339" t="s">
        <v>141</v>
      </c>
      <c r="B36" s="340" t="s">
        <v>180</v>
      </c>
      <c r="C36" s="340"/>
      <c r="D36" s="340"/>
      <c r="E36" s="340"/>
      <c r="F36" s="191" t="s">
        <v>156</v>
      </c>
      <c r="G36" s="192">
        <v>8660</v>
      </c>
      <c r="H36" s="193">
        <v>104.02402402</v>
      </c>
      <c r="I36" s="168">
        <v>6622.348</v>
      </c>
      <c r="J36" s="193">
        <v>106.86396248</v>
      </c>
      <c r="K36" s="193">
        <v>1.1155215199999999</v>
      </c>
      <c r="L36" s="193">
        <v>92.617220639999999</v>
      </c>
      <c r="M36" s="194">
        <v>7.2425050000000005E-2</v>
      </c>
      <c r="N36" s="51"/>
      <c r="O36" s="168">
        <v>39227.516000000003</v>
      </c>
      <c r="P36" s="195">
        <v>109.58728486</v>
      </c>
    </row>
    <row r="37" spans="1:17" ht="18" customHeight="1">
      <c r="A37" s="339" t="s">
        <v>141</v>
      </c>
      <c r="B37" s="340" t="s">
        <v>240</v>
      </c>
      <c r="C37" s="340"/>
      <c r="D37" s="340"/>
      <c r="E37" s="340"/>
      <c r="F37" s="191" t="s">
        <v>117</v>
      </c>
      <c r="G37" s="192" t="s">
        <v>141</v>
      </c>
      <c r="H37" s="193" t="s">
        <v>141</v>
      </c>
      <c r="I37" s="168">
        <v>2311.3719999999998</v>
      </c>
      <c r="J37" s="193">
        <v>60.6334825</v>
      </c>
      <c r="K37" s="193">
        <v>0.38934607999999998</v>
      </c>
      <c r="L37" s="193">
        <v>94.137263520000005</v>
      </c>
      <c r="M37" s="194">
        <v>-0.25551565999999998</v>
      </c>
      <c r="N37" s="51"/>
      <c r="O37" s="168">
        <v>16327.066000000001</v>
      </c>
      <c r="P37" s="195">
        <v>70.789055669999996</v>
      </c>
    </row>
    <row r="38" spans="1:17" ht="18" customHeight="1">
      <c r="A38" s="339" t="s">
        <v>141</v>
      </c>
      <c r="B38" s="340" t="s">
        <v>241</v>
      </c>
      <c r="C38" s="340"/>
      <c r="D38" s="340"/>
      <c r="E38" s="340"/>
      <c r="F38" s="191" t="s">
        <v>156</v>
      </c>
      <c r="G38" s="192">
        <v>52597</v>
      </c>
      <c r="H38" s="193">
        <v>80.643034560000004</v>
      </c>
      <c r="I38" s="168">
        <v>1717.165</v>
      </c>
      <c r="J38" s="193">
        <v>80.078466559999995</v>
      </c>
      <c r="K38" s="193">
        <v>0.28925307</v>
      </c>
      <c r="L38" s="193">
        <v>52.809262779999997</v>
      </c>
      <c r="M38" s="194">
        <v>-7.2736469999999998E-2</v>
      </c>
      <c r="N38" s="51"/>
      <c r="O38" s="168">
        <v>14815.063</v>
      </c>
      <c r="P38" s="195">
        <v>114.73799614000001</v>
      </c>
    </row>
    <row r="39" spans="1:17" ht="18" customHeight="1">
      <c r="A39" s="339" t="s">
        <v>141</v>
      </c>
      <c r="B39" s="340" t="s">
        <v>242</v>
      </c>
      <c r="C39" s="340"/>
      <c r="D39" s="340"/>
      <c r="E39" s="340"/>
      <c r="F39" s="191" t="s">
        <v>176</v>
      </c>
      <c r="G39" s="192">
        <v>10561336</v>
      </c>
      <c r="H39" s="193">
        <v>93.855783239999994</v>
      </c>
      <c r="I39" s="168">
        <v>3447.7910000000002</v>
      </c>
      <c r="J39" s="193">
        <v>97.659153989999993</v>
      </c>
      <c r="K39" s="193">
        <v>0.58077363000000004</v>
      </c>
      <c r="L39" s="193">
        <v>83.764901789999996</v>
      </c>
      <c r="M39" s="194">
        <v>-1.407129E-2</v>
      </c>
      <c r="N39" s="51"/>
      <c r="O39" s="168">
        <v>19402.048999999999</v>
      </c>
      <c r="P39" s="195">
        <v>95.268138480000005</v>
      </c>
    </row>
    <row r="40" spans="1:17" ht="18" customHeight="1">
      <c r="A40" s="339" t="s">
        <v>141</v>
      </c>
      <c r="B40" s="340" t="s">
        <v>243</v>
      </c>
      <c r="C40" s="340"/>
      <c r="D40" s="340"/>
      <c r="E40" s="340"/>
      <c r="F40" s="191" t="s">
        <v>156</v>
      </c>
      <c r="G40" s="192">
        <v>10272</v>
      </c>
      <c r="H40" s="193">
        <v>94.979195559999994</v>
      </c>
      <c r="I40" s="168">
        <v>2859.6019999999999</v>
      </c>
      <c r="J40" s="193">
        <v>108.74375872</v>
      </c>
      <c r="K40" s="193">
        <v>0.48169434</v>
      </c>
      <c r="L40" s="193">
        <v>64.302045809999996</v>
      </c>
      <c r="M40" s="194">
        <v>3.9150079999999997E-2</v>
      </c>
      <c r="N40" s="51"/>
      <c r="O40" s="168">
        <v>16368.763999999999</v>
      </c>
      <c r="P40" s="195">
        <v>110.37748782</v>
      </c>
    </row>
    <row r="41" spans="1:17" ht="18" customHeight="1">
      <c r="A41" s="339" t="s">
        <v>141</v>
      </c>
      <c r="B41" s="340" t="s">
        <v>244</v>
      </c>
      <c r="C41" s="340"/>
      <c r="D41" s="340"/>
      <c r="E41" s="340"/>
      <c r="F41" s="191" t="s">
        <v>117</v>
      </c>
      <c r="G41" s="192" t="s">
        <v>141</v>
      </c>
      <c r="H41" s="193" t="s">
        <v>141</v>
      </c>
      <c r="I41" s="168">
        <v>15583.885</v>
      </c>
      <c r="J41" s="193">
        <v>87.988429300000007</v>
      </c>
      <c r="K41" s="193">
        <v>2.6250748399999999</v>
      </c>
      <c r="L41" s="193">
        <v>90.107443399999994</v>
      </c>
      <c r="M41" s="194">
        <v>-0.36222895999999999</v>
      </c>
      <c r="N41" s="51"/>
      <c r="O41" s="168">
        <v>94662.365000000005</v>
      </c>
      <c r="P41" s="195">
        <v>102.47087523</v>
      </c>
    </row>
    <row r="42" spans="1:17" ht="18" customHeight="1">
      <c r="A42" s="339" t="s">
        <v>141</v>
      </c>
      <c r="B42" s="340" t="s">
        <v>245</v>
      </c>
      <c r="C42" s="340"/>
      <c r="D42" s="340"/>
      <c r="E42" s="340"/>
      <c r="F42" s="202" t="s">
        <v>117</v>
      </c>
      <c r="G42" s="203" t="s">
        <v>141</v>
      </c>
      <c r="H42" s="204" t="s">
        <v>141</v>
      </c>
      <c r="I42" s="176">
        <v>8760.5759999999991</v>
      </c>
      <c r="J42" s="204">
        <v>97.121964309999996</v>
      </c>
      <c r="K42" s="204">
        <v>1.47570183</v>
      </c>
      <c r="L42" s="204">
        <v>66.337364199999996</v>
      </c>
      <c r="M42" s="205">
        <v>-4.4202270000000002E-2</v>
      </c>
      <c r="N42" s="51"/>
      <c r="O42" s="176">
        <v>50748.718999999997</v>
      </c>
      <c r="P42" s="206">
        <v>105.34342096</v>
      </c>
    </row>
    <row r="43" spans="1:17" ht="18" customHeight="1">
      <c r="A43" s="339" t="s">
        <v>141</v>
      </c>
      <c r="B43" s="340" t="s">
        <v>246</v>
      </c>
      <c r="C43" s="340"/>
      <c r="D43" s="340"/>
      <c r="E43" s="340"/>
      <c r="F43" s="191" t="s">
        <v>156</v>
      </c>
      <c r="G43" s="192">
        <v>85075</v>
      </c>
      <c r="H43" s="193">
        <v>117.47445457000001</v>
      </c>
      <c r="I43" s="168">
        <v>13770.706</v>
      </c>
      <c r="J43" s="193">
        <v>100.17213885</v>
      </c>
      <c r="K43" s="193">
        <v>2.3196484000000002</v>
      </c>
      <c r="L43" s="193">
        <v>87.957661380000005</v>
      </c>
      <c r="M43" s="194">
        <v>4.02922E-3</v>
      </c>
      <c r="N43" s="51"/>
      <c r="O43" s="168">
        <v>78107.210000000006</v>
      </c>
      <c r="P43" s="195">
        <v>97.163470459999999</v>
      </c>
    </row>
    <row r="44" spans="1:17" s="32" customFormat="1" ht="18" customHeight="1">
      <c r="A44" s="427" t="s">
        <v>141</v>
      </c>
      <c r="B44" s="370" t="s">
        <v>247</v>
      </c>
      <c r="C44" s="370"/>
      <c r="D44" s="369"/>
      <c r="E44" s="369"/>
      <c r="F44" s="196" t="s">
        <v>156</v>
      </c>
      <c r="G44" s="197">
        <v>22536</v>
      </c>
      <c r="H44" s="198">
        <v>129.07955781999999</v>
      </c>
      <c r="I44" s="183">
        <v>8932.7659999999996</v>
      </c>
      <c r="J44" s="198">
        <v>104.82013951</v>
      </c>
      <c r="K44" s="198">
        <v>1.5047069</v>
      </c>
      <c r="L44" s="198">
        <v>25.55334028</v>
      </c>
      <c r="M44" s="199">
        <v>6.9941349999999999E-2</v>
      </c>
      <c r="N44" s="51"/>
      <c r="O44" s="183">
        <v>47847.114999999998</v>
      </c>
      <c r="P44" s="200">
        <v>96.187231890000007</v>
      </c>
      <c r="Q44" s="59"/>
    </row>
    <row r="45" spans="1:17" ht="18" customHeight="1">
      <c r="A45" s="365" t="s">
        <v>141</v>
      </c>
      <c r="B45" s="366" t="s">
        <v>248</v>
      </c>
      <c r="C45" s="366"/>
      <c r="D45" s="366"/>
      <c r="E45" s="366"/>
      <c r="F45" s="202" t="s">
        <v>117</v>
      </c>
      <c r="G45" s="203" t="s">
        <v>141</v>
      </c>
      <c r="H45" s="204" t="s">
        <v>141</v>
      </c>
      <c r="I45" s="176">
        <v>15031.707</v>
      </c>
      <c r="J45" s="204">
        <v>94.087506469999994</v>
      </c>
      <c r="K45" s="204">
        <v>2.5320615399999999</v>
      </c>
      <c r="L45" s="204">
        <v>82.209580869999996</v>
      </c>
      <c r="M45" s="205">
        <v>-0.16083486999999999</v>
      </c>
      <c r="N45" s="51"/>
      <c r="O45" s="176">
        <v>88802.385999999999</v>
      </c>
      <c r="P45" s="206">
        <v>97.685902940000005</v>
      </c>
    </row>
    <row r="46" spans="1:17" ht="18" customHeight="1">
      <c r="A46" s="124" t="s">
        <v>187</v>
      </c>
      <c r="B46" s="338"/>
      <c r="C46" s="338"/>
      <c r="D46" s="338"/>
      <c r="E46" s="338"/>
      <c r="F46" s="54" t="s">
        <v>117</v>
      </c>
      <c r="G46" s="140" t="s">
        <v>141</v>
      </c>
      <c r="H46" s="55" t="s">
        <v>141</v>
      </c>
      <c r="I46" s="135">
        <v>253807.62</v>
      </c>
      <c r="J46" s="55">
        <v>118.48458065</v>
      </c>
      <c r="K46" s="55">
        <v>42.753395419999997</v>
      </c>
      <c r="L46" s="55">
        <v>66.46981907</v>
      </c>
      <c r="M46" s="61">
        <v>6.7419514200000004</v>
      </c>
      <c r="N46" s="51"/>
      <c r="O46" s="135">
        <v>1388668.4210000001</v>
      </c>
      <c r="P46" s="56">
        <v>117.63356247</v>
      </c>
    </row>
    <row r="47" spans="1:17" ht="18" customHeight="1">
      <c r="A47" s="339" t="s">
        <v>141</v>
      </c>
      <c r="B47" s="340" t="s">
        <v>188</v>
      </c>
      <c r="C47" s="340"/>
      <c r="D47" s="340"/>
      <c r="E47" s="340"/>
      <c r="F47" s="191" t="s">
        <v>156</v>
      </c>
      <c r="G47" s="192">
        <v>6484</v>
      </c>
      <c r="H47" s="193">
        <v>100.03085467</v>
      </c>
      <c r="I47" s="168">
        <v>6854.3919999999998</v>
      </c>
      <c r="J47" s="193">
        <v>110.77771236</v>
      </c>
      <c r="K47" s="193">
        <v>1.1546088800000001</v>
      </c>
      <c r="L47" s="193">
        <v>27.71615413</v>
      </c>
      <c r="M47" s="194">
        <v>0.11354717</v>
      </c>
      <c r="N47" s="51"/>
      <c r="O47" s="168">
        <v>38127.945</v>
      </c>
      <c r="P47" s="195">
        <v>104.28944005</v>
      </c>
    </row>
    <row r="48" spans="1:17" ht="18" customHeight="1">
      <c r="A48" s="339" t="s">
        <v>141</v>
      </c>
      <c r="B48" s="340" t="s">
        <v>189</v>
      </c>
      <c r="C48" s="340"/>
      <c r="D48" s="340"/>
      <c r="E48" s="340"/>
      <c r="F48" s="202" t="s">
        <v>117</v>
      </c>
      <c r="G48" s="203" t="s">
        <v>141</v>
      </c>
      <c r="H48" s="204" t="s">
        <v>141</v>
      </c>
      <c r="I48" s="176">
        <v>10577.214</v>
      </c>
      <c r="J48" s="204">
        <v>127.20048662000001</v>
      </c>
      <c r="K48" s="204">
        <v>1.78171094</v>
      </c>
      <c r="L48" s="204">
        <v>94.411289640000007</v>
      </c>
      <c r="M48" s="205">
        <v>0.38511673000000002</v>
      </c>
      <c r="N48" s="51"/>
      <c r="O48" s="176">
        <v>53131.783000000003</v>
      </c>
      <c r="P48" s="206">
        <v>120.29786636</v>
      </c>
    </row>
    <row r="49" spans="1:17" ht="18" customHeight="1">
      <c r="A49" s="365" t="s">
        <v>141</v>
      </c>
      <c r="B49" s="366" t="s">
        <v>249</v>
      </c>
      <c r="C49" s="366"/>
      <c r="D49" s="366"/>
      <c r="E49" s="366"/>
      <c r="F49" s="202" t="s">
        <v>117</v>
      </c>
      <c r="G49" s="203" t="s">
        <v>141</v>
      </c>
      <c r="H49" s="204" t="s">
        <v>141</v>
      </c>
      <c r="I49" s="176">
        <v>9779.3680000000004</v>
      </c>
      <c r="J49" s="204">
        <v>100.12026470000001</v>
      </c>
      <c r="K49" s="204">
        <v>1.64731534</v>
      </c>
      <c r="L49" s="204">
        <v>94.600689160000002</v>
      </c>
      <c r="M49" s="205">
        <v>2.0001400000000001E-3</v>
      </c>
      <c r="N49" s="51"/>
      <c r="O49" s="176">
        <v>47699.232000000004</v>
      </c>
      <c r="P49" s="206">
        <v>121.25547654</v>
      </c>
    </row>
    <row r="50" spans="1:17" s="32" customFormat="1" ht="18" customHeight="1">
      <c r="A50" s="339" t="s">
        <v>141</v>
      </c>
      <c r="B50" s="340" t="s">
        <v>250</v>
      </c>
      <c r="C50" s="340"/>
      <c r="D50" s="371"/>
      <c r="E50" s="371"/>
      <c r="F50" s="191" t="s">
        <v>117</v>
      </c>
      <c r="G50" s="192" t="s">
        <v>141</v>
      </c>
      <c r="H50" s="193" t="s">
        <v>141</v>
      </c>
      <c r="I50" s="168">
        <v>10079.01</v>
      </c>
      <c r="J50" s="193">
        <v>103.06851191</v>
      </c>
      <c r="K50" s="193">
        <v>1.6977894499999999</v>
      </c>
      <c r="L50" s="193">
        <v>84.665802679999999</v>
      </c>
      <c r="M50" s="194">
        <v>5.1091999999999999E-2</v>
      </c>
      <c r="N50" s="51"/>
      <c r="O50" s="168">
        <v>58882.785000000003</v>
      </c>
      <c r="P50" s="195">
        <v>110.80699279</v>
      </c>
      <c r="Q50" s="59"/>
    </row>
    <row r="51" spans="1:17" ht="18" customHeight="1">
      <c r="A51" s="339" t="s">
        <v>141</v>
      </c>
      <c r="B51" s="340" t="s">
        <v>251</v>
      </c>
      <c r="C51" s="340"/>
      <c r="D51" s="340"/>
      <c r="E51" s="340"/>
      <c r="F51" s="191" t="s">
        <v>176</v>
      </c>
      <c r="G51" s="192">
        <v>2315301</v>
      </c>
      <c r="H51" s="193">
        <v>104.22983044</v>
      </c>
      <c r="I51" s="168">
        <v>6821.8440000000001</v>
      </c>
      <c r="J51" s="193">
        <v>127.53355825</v>
      </c>
      <c r="K51" s="193">
        <v>1.14912623</v>
      </c>
      <c r="L51" s="193">
        <v>72.129427390000004</v>
      </c>
      <c r="M51" s="194">
        <v>0.25076841999999999</v>
      </c>
      <c r="N51" s="51"/>
      <c r="O51" s="168">
        <v>38241.966999999997</v>
      </c>
      <c r="P51" s="195">
        <v>133.45866193000001</v>
      </c>
    </row>
    <row r="52" spans="1:17" ht="18" customHeight="1">
      <c r="A52" s="339" t="s">
        <v>141</v>
      </c>
      <c r="B52" s="340" t="s">
        <v>198</v>
      </c>
      <c r="C52" s="340"/>
      <c r="D52" s="340"/>
      <c r="E52" s="340"/>
      <c r="F52" s="191" t="s">
        <v>117</v>
      </c>
      <c r="G52" s="192" t="s">
        <v>141</v>
      </c>
      <c r="H52" s="193" t="s">
        <v>141</v>
      </c>
      <c r="I52" s="168">
        <v>17286.309000000001</v>
      </c>
      <c r="J52" s="193">
        <v>111.22106268</v>
      </c>
      <c r="K52" s="193">
        <v>2.9118448199999998</v>
      </c>
      <c r="L52" s="193">
        <v>92.910900330000004</v>
      </c>
      <c r="M52" s="194">
        <v>0.29694936999999999</v>
      </c>
      <c r="N52" s="51"/>
      <c r="O52" s="168">
        <v>93349.49</v>
      </c>
      <c r="P52" s="195">
        <v>115.08371753999999</v>
      </c>
    </row>
    <row r="53" spans="1:17" ht="18" customHeight="1">
      <c r="A53" s="339" t="s">
        <v>141</v>
      </c>
      <c r="B53" s="340" t="s">
        <v>199</v>
      </c>
      <c r="C53" s="340"/>
      <c r="D53" s="340"/>
      <c r="E53" s="340"/>
      <c r="F53" s="191" t="s">
        <v>176</v>
      </c>
      <c r="G53" s="192">
        <v>2068058</v>
      </c>
      <c r="H53" s="193">
        <v>93.463479539999994</v>
      </c>
      <c r="I53" s="168">
        <v>9322.7019999999993</v>
      </c>
      <c r="J53" s="193">
        <v>108.97186325</v>
      </c>
      <c r="K53" s="193">
        <v>1.5703908499999999</v>
      </c>
      <c r="L53" s="193">
        <v>83.728574230000007</v>
      </c>
      <c r="M53" s="194">
        <v>0.13069027</v>
      </c>
      <c r="N53" s="51"/>
      <c r="O53" s="168">
        <v>54096.123</v>
      </c>
      <c r="P53" s="195">
        <v>115.49683403</v>
      </c>
    </row>
    <row r="54" spans="1:17" ht="18" customHeight="1">
      <c r="A54" s="339" t="s">
        <v>141</v>
      </c>
      <c r="B54" s="340" t="s">
        <v>252</v>
      </c>
      <c r="C54" s="340"/>
      <c r="D54" s="340"/>
      <c r="E54" s="340"/>
      <c r="F54" s="191" t="s">
        <v>176</v>
      </c>
      <c r="G54" s="192">
        <v>14161046</v>
      </c>
      <c r="H54" s="193">
        <v>125.36487691000001</v>
      </c>
      <c r="I54" s="168">
        <v>42592.516000000003</v>
      </c>
      <c r="J54" s="193">
        <v>131.01838738999999</v>
      </c>
      <c r="K54" s="193">
        <v>7.1746257199999999</v>
      </c>
      <c r="L54" s="193">
        <v>98.282379770000006</v>
      </c>
      <c r="M54" s="194">
        <v>1.7169334300000001</v>
      </c>
      <c r="N54" s="51"/>
      <c r="O54" s="168">
        <v>229820.74799999999</v>
      </c>
      <c r="P54" s="195">
        <v>113.50533572000001</v>
      </c>
    </row>
    <row r="55" spans="1:17" ht="18" customHeight="1">
      <c r="A55" s="339" t="s">
        <v>141</v>
      </c>
      <c r="B55" s="340" t="s">
        <v>399</v>
      </c>
      <c r="C55" s="340"/>
      <c r="D55" s="340"/>
      <c r="E55" s="340"/>
      <c r="F55" s="191" t="s">
        <v>117</v>
      </c>
      <c r="G55" s="192" t="s">
        <v>141</v>
      </c>
      <c r="H55" s="193" t="s">
        <v>141</v>
      </c>
      <c r="I55" s="168">
        <v>19491.143</v>
      </c>
      <c r="J55" s="193">
        <v>142.49273980000001</v>
      </c>
      <c r="K55" s="193">
        <v>3.28324478</v>
      </c>
      <c r="L55" s="193">
        <v>92.950435290000001</v>
      </c>
      <c r="M55" s="194">
        <v>0.98967477000000004</v>
      </c>
      <c r="N55" s="51"/>
      <c r="O55" s="168">
        <v>103527.757</v>
      </c>
      <c r="P55" s="195">
        <v>137.15853634000001</v>
      </c>
    </row>
    <row r="56" spans="1:17" ht="18" customHeight="1">
      <c r="A56" s="339" t="s">
        <v>141</v>
      </c>
      <c r="B56" s="340" t="s">
        <v>253</v>
      </c>
      <c r="C56" s="340"/>
      <c r="D56" s="340"/>
      <c r="E56" s="340"/>
      <c r="F56" s="191" t="s">
        <v>117</v>
      </c>
      <c r="G56" s="192" t="s">
        <v>141</v>
      </c>
      <c r="H56" s="193" t="s">
        <v>141</v>
      </c>
      <c r="I56" s="168">
        <v>6757.95</v>
      </c>
      <c r="J56" s="193">
        <v>128.80141373999999</v>
      </c>
      <c r="K56" s="193">
        <v>1.13836341</v>
      </c>
      <c r="L56" s="193">
        <v>89.201426179999999</v>
      </c>
      <c r="M56" s="194">
        <v>0.25730091999999999</v>
      </c>
      <c r="N56" s="51"/>
      <c r="O56" s="168">
        <v>38972.874000000003</v>
      </c>
      <c r="P56" s="195">
        <v>118.29900578</v>
      </c>
    </row>
    <row r="57" spans="1:17" ht="18" customHeight="1">
      <c r="A57" s="339" t="s">
        <v>141</v>
      </c>
      <c r="B57" s="340" t="s">
        <v>254</v>
      </c>
      <c r="C57" s="340"/>
      <c r="D57" s="340"/>
      <c r="E57" s="340"/>
      <c r="F57" s="191" t="s">
        <v>117</v>
      </c>
      <c r="G57" s="192" t="s">
        <v>141</v>
      </c>
      <c r="H57" s="193" t="s">
        <v>141</v>
      </c>
      <c r="I57" s="168">
        <v>6808.2269999999999</v>
      </c>
      <c r="J57" s="193">
        <v>86.776296689999995</v>
      </c>
      <c r="K57" s="193">
        <v>1.14683248</v>
      </c>
      <c r="L57" s="193">
        <v>99.092218619999997</v>
      </c>
      <c r="M57" s="194">
        <v>-0.17665226000000001</v>
      </c>
      <c r="N57" s="51"/>
      <c r="O57" s="168">
        <v>42264.387000000002</v>
      </c>
      <c r="P57" s="195">
        <v>103.28414119999999</v>
      </c>
    </row>
    <row r="58" spans="1:17" ht="18" customHeight="1">
      <c r="A58" s="339" t="s">
        <v>141</v>
      </c>
      <c r="B58" s="340" t="s">
        <v>255</v>
      </c>
      <c r="C58" s="340"/>
      <c r="D58" s="340"/>
      <c r="E58" s="340"/>
      <c r="F58" s="191" t="s">
        <v>117</v>
      </c>
      <c r="G58" s="192" t="s">
        <v>141</v>
      </c>
      <c r="H58" s="193" t="s">
        <v>141</v>
      </c>
      <c r="I58" s="168">
        <v>15818.397000000001</v>
      </c>
      <c r="J58" s="193">
        <v>117.53906657</v>
      </c>
      <c r="K58" s="193">
        <v>2.6645779300000001</v>
      </c>
      <c r="L58" s="193">
        <v>81.223375720000007</v>
      </c>
      <c r="M58" s="194">
        <v>0.40190176</v>
      </c>
      <c r="N58" s="51"/>
      <c r="O58" s="168">
        <v>82355.024999999994</v>
      </c>
      <c r="P58" s="195">
        <v>115.54424028</v>
      </c>
    </row>
    <row r="59" spans="1:17" s="32" customFormat="1" ht="18" customHeight="1">
      <c r="A59" s="339" t="s">
        <v>141</v>
      </c>
      <c r="B59" s="340" t="s">
        <v>256</v>
      </c>
      <c r="C59" s="340"/>
      <c r="D59" s="371"/>
      <c r="E59" s="371"/>
      <c r="F59" s="191" t="s">
        <v>117</v>
      </c>
      <c r="G59" s="192" t="s">
        <v>141</v>
      </c>
      <c r="H59" s="193" t="s">
        <v>141</v>
      </c>
      <c r="I59" s="168">
        <v>6043.6610000000001</v>
      </c>
      <c r="J59" s="193">
        <v>164.06772326999999</v>
      </c>
      <c r="K59" s="193">
        <v>1.01804283</v>
      </c>
      <c r="L59" s="193">
        <v>78.911547130000002</v>
      </c>
      <c r="M59" s="194">
        <v>0.40183654000000002</v>
      </c>
      <c r="N59" s="51"/>
      <c r="O59" s="168">
        <v>30800.116000000002</v>
      </c>
      <c r="P59" s="195">
        <v>152.45862113000001</v>
      </c>
      <c r="Q59" s="59"/>
    </row>
    <row r="60" spans="1:17" ht="18" customHeight="1">
      <c r="A60" s="339" t="s">
        <v>141</v>
      </c>
      <c r="B60" s="340" t="s">
        <v>257</v>
      </c>
      <c r="C60" s="340"/>
      <c r="D60" s="340"/>
      <c r="E60" s="340"/>
      <c r="F60" s="191" t="s">
        <v>202</v>
      </c>
      <c r="G60" s="192">
        <v>4706</v>
      </c>
      <c r="H60" s="193">
        <v>169.34148973999999</v>
      </c>
      <c r="I60" s="168">
        <v>13714.378000000001</v>
      </c>
      <c r="J60" s="193">
        <v>220.83928531000001</v>
      </c>
      <c r="K60" s="193">
        <v>2.3101600599999998</v>
      </c>
      <c r="L60" s="193">
        <v>16.544897209999998</v>
      </c>
      <c r="M60" s="194">
        <v>1.2777359800000001</v>
      </c>
      <c r="N60" s="51"/>
      <c r="O60" s="168">
        <v>58986.864999999998</v>
      </c>
      <c r="P60" s="195">
        <v>145.69350435000001</v>
      </c>
    </row>
    <row r="61" spans="1:17" s="32" customFormat="1" ht="18" customHeight="1">
      <c r="A61" s="339" t="s">
        <v>141</v>
      </c>
      <c r="B61" s="340" t="s">
        <v>258</v>
      </c>
      <c r="C61" s="340"/>
      <c r="D61" s="340"/>
      <c r="E61" s="340"/>
      <c r="F61" s="191" t="s">
        <v>176</v>
      </c>
      <c r="G61" s="192">
        <v>16361006</v>
      </c>
      <c r="H61" s="193">
        <v>122.76697342</v>
      </c>
      <c r="I61" s="168">
        <v>20248.55</v>
      </c>
      <c r="J61" s="193">
        <v>125.79698876</v>
      </c>
      <c r="K61" s="193">
        <v>3.4108285</v>
      </c>
      <c r="L61" s="193">
        <v>85.116837430000004</v>
      </c>
      <c r="M61" s="194">
        <v>0.70701055000000002</v>
      </c>
      <c r="N61" s="51"/>
      <c r="O61" s="168">
        <v>111404.626</v>
      </c>
      <c r="P61" s="195">
        <v>114.94316868999999</v>
      </c>
      <c r="Q61" s="59"/>
    </row>
    <row r="62" spans="1:17" ht="18" customHeight="1">
      <c r="A62" s="365" t="s">
        <v>141</v>
      </c>
      <c r="B62" s="366" t="s">
        <v>259</v>
      </c>
      <c r="C62" s="366"/>
      <c r="D62" s="366"/>
      <c r="E62" s="366"/>
      <c r="F62" s="202" t="s">
        <v>156</v>
      </c>
      <c r="G62" s="203">
        <v>13</v>
      </c>
      <c r="H62" s="204">
        <v>108.33333333</v>
      </c>
      <c r="I62" s="176">
        <v>663.31500000000005</v>
      </c>
      <c r="J62" s="204">
        <v>200.47298828999999</v>
      </c>
      <c r="K62" s="204">
        <v>0.11173411</v>
      </c>
      <c r="L62" s="204">
        <v>8.2233328799999992</v>
      </c>
      <c r="M62" s="205">
        <v>5.660391E-2</v>
      </c>
      <c r="N62" s="51"/>
      <c r="O62" s="176">
        <v>4808.1940000000004</v>
      </c>
      <c r="P62" s="206">
        <v>333.58730643000001</v>
      </c>
    </row>
    <row r="63" spans="1:17" ht="18" customHeight="1">
      <c r="A63" s="124" t="s">
        <v>217</v>
      </c>
      <c r="B63" s="338"/>
      <c r="C63" s="338"/>
      <c r="D63" s="338"/>
      <c r="E63" s="338"/>
      <c r="F63" s="54" t="s">
        <v>117</v>
      </c>
      <c r="G63" s="140" t="s">
        <v>141</v>
      </c>
      <c r="H63" s="55" t="s">
        <v>141</v>
      </c>
      <c r="I63" s="135">
        <v>69129.63</v>
      </c>
      <c r="J63" s="55">
        <v>98.428034789999998</v>
      </c>
      <c r="K63" s="55">
        <v>11.64475049</v>
      </c>
      <c r="L63" s="55">
        <v>93.481462059999998</v>
      </c>
      <c r="M63" s="61">
        <v>-0.18798428</v>
      </c>
      <c r="N63" s="51"/>
      <c r="O63" s="135">
        <v>499155.24200000003</v>
      </c>
      <c r="P63" s="56">
        <v>116.24993456999999</v>
      </c>
    </row>
    <row r="64" spans="1:17" ht="18" customHeight="1">
      <c r="A64" s="339" t="s">
        <v>141</v>
      </c>
      <c r="B64" s="340" t="s">
        <v>218</v>
      </c>
      <c r="C64" s="371"/>
      <c r="D64" s="340"/>
      <c r="E64" s="371"/>
      <c r="F64" s="191" t="s">
        <v>176</v>
      </c>
      <c r="G64" s="192">
        <v>14801700</v>
      </c>
      <c r="H64" s="193">
        <v>87.080927779999996</v>
      </c>
      <c r="I64" s="168">
        <v>12024.197</v>
      </c>
      <c r="J64" s="193">
        <v>100.08331816</v>
      </c>
      <c r="K64" s="193">
        <v>2.0254523799999999</v>
      </c>
      <c r="L64" s="193">
        <v>95.243344579999999</v>
      </c>
      <c r="M64" s="194">
        <v>1.7043799999999999E-3</v>
      </c>
      <c r="N64" s="51"/>
      <c r="O64" s="168">
        <v>72000.729000000007</v>
      </c>
      <c r="P64" s="195">
        <v>101.1286276</v>
      </c>
    </row>
    <row r="65" spans="1:17" s="32" customFormat="1" ht="18" customHeight="1">
      <c r="A65" s="339" t="s">
        <v>141</v>
      </c>
      <c r="B65" s="340" t="s">
        <v>260</v>
      </c>
      <c r="C65" s="340"/>
      <c r="D65" s="340"/>
      <c r="E65" s="340"/>
      <c r="F65" s="191" t="s">
        <v>117</v>
      </c>
      <c r="G65" s="192" t="s">
        <v>141</v>
      </c>
      <c r="H65" s="193" t="s">
        <v>141</v>
      </c>
      <c r="I65" s="168">
        <v>22864.238000000001</v>
      </c>
      <c r="J65" s="193">
        <v>93.801871210000002</v>
      </c>
      <c r="K65" s="193">
        <v>3.85143601</v>
      </c>
      <c r="L65" s="193">
        <v>99.358474419999993</v>
      </c>
      <c r="M65" s="194">
        <v>-0.25724031000000003</v>
      </c>
      <c r="N65" s="51"/>
      <c r="O65" s="168">
        <v>187655.62599999999</v>
      </c>
      <c r="P65" s="195">
        <v>110.9358323</v>
      </c>
      <c r="Q65" s="59"/>
    </row>
    <row r="66" spans="1:17" ht="18" customHeight="1">
      <c r="A66" s="365" t="s">
        <v>141</v>
      </c>
      <c r="B66" s="366" t="s">
        <v>261</v>
      </c>
      <c r="C66" s="366"/>
      <c r="D66" s="366"/>
      <c r="E66" s="366"/>
      <c r="F66" s="202" t="s">
        <v>176</v>
      </c>
      <c r="G66" s="203">
        <v>1321114</v>
      </c>
      <c r="H66" s="204">
        <v>71.664485089999999</v>
      </c>
      <c r="I66" s="176">
        <v>2555.1759999999999</v>
      </c>
      <c r="J66" s="204">
        <v>72.347083519999998</v>
      </c>
      <c r="K66" s="204">
        <v>0.43041437999999999</v>
      </c>
      <c r="L66" s="204">
        <v>95.224281529999999</v>
      </c>
      <c r="M66" s="205">
        <v>-0.16629298000000001</v>
      </c>
      <c r="N66" s="51"/>
      <c r="O66" s="176">
        <v>22671.295999999998</v>
      </c>
      <c r="P66" s="206">
        <v>120.34052032</v>
      </c>
    </row>
    <row r="67" spans="1:17" ht="18" customHeight="1">
      <c r="A67" s="356" t="s">
        <v>141</v>
      </c>
      <c r="B67" s="340" t="s">
        <v>219</v>
      </c>
      <c r="C67" s="340"/>
      <c r="D67" s="340"/>
      <c r="E67" s="340"/>
      <c r="F67" s="191" t="s">
        <v>117</v>
      </c>
      <c r="G67" s="192" t="s">
        <v>141</v>
      </c>
      <c r="H67" s="193" t="s">
        <v>141</v>
      </c>
      <c r="I67" s="168">
        <v>5480.6610000000001</v>
      </c>
      <c r="J67" s="193">
        <v>121.58542021</v>
      </c>
      <c r="K67" s="193">
        <v>0.92320659000000005</v>
      </c>
      <c r="L67" s="193">
        <v>74.847847079999994</v>
      </c>
      <c r="M67" s="194">
        <v>0.16567048000000001</v>
      </c>
      <c r="N67" s="51"/>
      <c r="O67" s="168">
        <v>35746.974999999999</v>
      </c>
      <c r="P67" s="195">
        <v>150.13744514000001</v>
      </c>
    </row>
    <row r="68" spans="1:17" ht="18" customHeight="1">
      <c r="A68" s="339" t="s">
        <v>141</v>
      </c>
      <c r="B68" s="340" t="s">
        <v>262</v>
      </c>
      <c r="C68" s="340"/>
      <c r="D68" s="340"/>
      <c r="E68" s="340"/>
      <c r="F68" s="191" t="s">
        <v>176</v>
      </c>
      <c r="G68" s="192">
        <v>13837732</v>
      </c>
      <c r="H68" s="193">
        <v>90.203800130000005</v>
      </c>
      <c r="I68" s="168">
        <v>8730.3770000000004</v>
      </c>
      <c r="J68" s="193">
        <v>90.740286119999993</v>
      </c>
      <c r="K68" s="193">
        <v>1.4706148699999999</v>
      </c>
      <c r="L68" s="193">
        <v>92.394777689999998</v>
      </c>
      <c r="M68" s="194">
        <v>-0.15169232999999999</v>
      </c>
      <c r="N68" s="51"/>
      <c r="O68" s="168">
        <v>53485.052000000003</v>
      </c>
      <c r="P68" s="195">
        <v>104.10087769</v>
      </c>
    </row>
    <row r="69" spans="1:17" ht="18" customHeight="1">
      <c r="A69" s="365" t="s">
        <v>141</v>
      </c>
      <c r="B69" s="366" t="s">
        <v>263</v>
      </c>
      <c r="C69" s="366"/>
      <c r="D69" s="366"/>
      <c r="E69" s="366"/>
      <c r="F69" s="202" t="s">
        <v>176</v>
      </c>
      <c r="G69" s="203">
        <v>1588256</v>
      </c>
      <c r="H69" s="204">
        <v>102.1541533</v>
      </c>
      <c r="I69" s="176">
        <v>6608.2070000000003</v>
      </c>
      <c r="J69" s="204">
        <v>128.17164453999999</v>
      </c>
      <c r="K69" s="204">
        <v>1.1131394999999999</v>
      </c>
      <c r="L69" s="204">
        <v>99.771956959999997</v>
      </c>
      <c r="M69" s="205">
        <v>0.24730737999999999</v>
      </c>
      <c r="N69" s="51"/>
      <c r="O69" s="176">
        <v>65292.074999999997</v>
      </c>
      <c r="P69" s="206">
        <v>210.13774415</v>
      </c>
    </row>
    <row r="70" spans="1:17" ht="18" customHeight="1">
      <c r="A70" s="124" t="s">
        <v>223</v>
      </c>
      <c r="B70" s="338"/>
      <c r="C70" s="338"/>
      <c r="D70" s="338"/>
      <c r="E70" s="338"/>
      <c r="F70" s="54" t="s">
        <v>117</v>
      </c>
      <c r="G70" s="140" t="s">
        <v>141</v>
      </c>
      <c r="H70" s="55" t="s">
        <v>141</v>
      </c>
      <c r="I70" s="135">
        <v>3740.4050000000002</v>
      </c>
      <c r="J70" s="55">
        <v>75.323068759999998</v>
      </c>
      <c r="K70" s="55">
        <v>0.63006388000000002</v>
      </c>
      <c r="L70" s="55">
        <v>59.217392320000002</v>
      </c>
      <c r="M70" s="61">
        <v>-0.20864836</v>
      </c>
      <c r="N70" s="464"/>
      <c r="O70" s="428">
        <v>25299.544999999998</v>
      </c>
      <c r="P70" s="56">
        <v>80.228075709999999</v>
      </c>
    </row>
    <row r="71" spans="1:17" ht="18" customHeight="1">
      <c r="A71" s="429" t="s">
        <v>141</v>
      </c>
      <c r="B71" s="430" t="s">
        <v>264</v>
      </c>
      <c r="C71" s="430"/>
      <c r="D71" s="430"/>
      <c r="E71" s="430"/>
      <c r="F71" s="326" t="s">
        <v>117</v>
      </c>
      <c r="G71" s="327" t="s">
        <v>141</v>
      </c>
      <c r="H71" s="328" t="s">
        <v>141</v>
      </c>
      <c r="I71" s="154">
        <v>3739.0479999999998</v>
      </c>
      <c r="J71" s="328">
        <v>75.424420819999995</v>
      </c>
      <c r="K71" s="328">
        <v>0.62983529999999999</v>
      </c>
      <c r="L71" s="328">
        <v>62.148133719999997</v>
      </c>
      <c r="M71" s="329">
        <v>-0.20743690000000001</v>
      </c>
      <c r="N71" s="465"/>
      <c r="O71" s="431">
        <v>25227.565999999999</v>
      </c>
      <c r="P71" s="330">
        <v>80.249771050000007</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topLeftCell="A8" zoomScaleNormal="100" zoomScaleSheetLayoutView="55" workbookViewId="0">
      <selection sqref="A1:P71"/>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345</v>
      </c>
      <c r="I1" s="188"/>
      <c r="O1" s="159"/>
      <c r="P1" s="189" t="s">
        <v>145</v>
      </c>
    </row>
    <row r="2" spans="1:17" s="32" customFormat="1" ht="15" customHeight="1">
      <c r="A2" s="29"/>
      <c r="B2" s="59"/>
      <c r="C2" s="59"/>
      <c r="D2" s="59"/>
      <c r="E2" s="59"/>
      <c r="F2" s="41"/>
      <c r="G2" s="30" t="s">
        <v>424</v>
      </c>
      <c r="H2" s="59"/>
      <c r="I2" s="190"/>
      <c r="J2" s="59"/>
      <c r="K2" s="59"/>
      <c r="L2" s="59"/>
      <c r="M2" s="31"/>
      <c r="N2" s="31"/>
      <c r="O2" s="130" t="s">
        <v>146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147</v>
      </c>
      <c r="B4" s="562"/>
      <c r="C4" s="562"/>
      <c r="D4" s="562"/>
      <c r="E4" s="563"/>
      <c r="F4" s="42" t="s">
        <v>148</v>
      </c>
      <c r="G4" s="43" t="s">
        <v>149</v>
      </c>
      <c r="H4" s="44" t="s">
        <v>122</v>
      </c>
      <c r="I4" s="132" t="s">
        <v>150</v>
      </c>
      <c r="J4" s="44" t="s">
        <v>122</v>
      </c>
      <c r="K4" s="45" t="s">
        <v>151</v>
      </c>
      <c r="L4" s="45" t="s">
        <v>337</v>
      </c>
      <c r="M4" s="44" t="s">
        <v>152</v>
      </c>
      <c r="N4" s="40"/>
      <c r="O4" s="132" t="s">
        <v>150</v>
      </c>
      <c r="P4" s="44" t="s">
        <v>122</v>
      </c>
      <c r="Q4" s="41"/>
    </row>
    <row r="5" spans="1:17" s="32" customFormat="1" ht="18" customHeight="1">
      <c r="A5" s="46" t="s">
        <v>153</v>
      </c>
      <c r="B5" s="47"/>
      <c r="C5" s="47"/>
      <c r="D5" s="47"/>
      <c r="E5" s="47"/>
      <c r="F5" s="48" t="s">
        <v>117</v>
      </c>
      <c r="G5" s="138" t="s">
        <v>141</v>
      </c>
      <c r="H5" s="95" t="s">
        <v>141</v>
      </c>
      <c r="I5" s="133">
        <v>245279.495</v>
      </c>
      <c r="J5" s="139">
        <v>98.574083639999998</v>
      </c>
      <c r="K5" s="49">
        <v>100</v>
      </c>
      <c r="L5" s="50">
        <v>22.65071421</v>
      </c>
      <c r="M5" s="95">
        <v>-1.42591636</v>
      </c>
      <c r="N5" s="51"/>
      <c r="O5" s="133">
        <v>1432372.8929999999</v>
      </c>
      <c r="P5" s="139">
        <v>109.20032021999999</v>
      </c>
      <c r="Q5" s="60"/>
    </row>
    <row r="6" spans="1:17" s="32" customFormat="1" ht="18" customHeight="1">
      <c r="A6" s="124" t="s">
        <v>154</v>
      </c>
      <c r="B6" s="337"/>
      <c r="C6" s="337"/>
      <c r="D6" s="337"/>
      <c r="E6" s="337"/>
      <c r="F6" s="54" t="s">
        <v>117</v>
      </c>
      <c r="G6" s="140" t="s">
        <v>141</v>
      </c>
      <c r="H6" s="55" t="s">
        <v>141</v>
      </c>
      <c r="I6" s="135">
        <v>9582.0499999999993</v>
      </c>
      <c r="J6" s="55">
        <v>91.635602820000003</v>
      </c>
      <c r="K6" s="57">
        <v>3.9065842000000002</v>
      </c>
      <c r="L6" s="57">
        <v>14.401730990000001</v>
      </c>
      <c r="M6" s="61">
        <v>-0.35150406000000001</v>
      </c>
      <c r="N6" s="51"/>
      <c r="O6" s="135">
        <v>49289.73</v>
      </c>
      <c r="P6" s="56">
        <v>97.786551880000005</v>
      </c>
      <c r="Q6" s="62"/>
    </row>
    <row r="7" spans="1:17" ht="18" customHeight="1">
      <c r="A7" s="339" t="s">
        <v>141</v>
      </c>
      <c r="B7" s="340" t="s">
        <v>226</v>
      </c>
      <c r="C7" s="340"/>
      <c r="D7" s="340"/>
      <c r="E7" s="340"/>
      <c r="F7" s="191" t="s">
        <v>156</v>
      </c>
      <c r="G7" s="192">
        <v>345</v>
      </c>
      <c r="H7" s="193">
        <v>68.862275449999999</v>
      </c>
      <c r="I7" s="168">
        <v>243.858</v>
      </c>
      <c r="J7" s="193">
        <v>80.827171089999993</v>
      </c>
      <c r="K7" s="193">
        <v>9.9420460000000002E-2</v>
      </c>
      <c r="L7" s="193">
        <v>6.8238827200000003</v>
      </c>
      <c r="M7" s="194">
        <v>-2.324702E-2</v>
      </c>
      <c r="N7" s="51"/>
      <c r="O7" s="168">
        <v>1241.4939999999999</v>
      </c>
      <c r="P7" s="195">
        <v>57.459708589999998</v>
      </c>
      <c r="Q7" s="287"/>
    </row>
    <row r="8" spans="1:17" ht="18" customHeight="1">
      <c r="A8" s="339" t="s">
        <v>141</v>
      </c>
      <c r="B8" s="340" t="s">
        <v>227</v>
      </c>
      <c r="C8" s="340"/>
      <c r="D8" s="340"/>
      <c r="E8" s="340"/>
      <c r="F8" s="191" t="s">
        <v>176</v>
      </c>
      <c r="G8" s="192">
        <v>3360174</v>
      </c>
      <c r="H8" s="193">
        <v>83.397880610000001</v>
      </c>
      <c r="I8" s="168">
        <v>2699.22</v>
      </c>
      <c r="J8" s="193">
        <v>68.283911430000003</v>
      </c>
      <c r="K8" s="193">
        <v>1.1004670400000001</v>
      </c>
      <c r="L8" s="193">
        <v>22.36402163</v>
      </c>
      <c r="M8" s="194">
        <v>-0.50384971999999995</v>
      </c>
      <c r="N8" s="51"/>
      <c r="O8" s="168">
        <v>10892.507</v>
      </c>
      <c r="P8" s="195">
        <v>79.864144890000006</v>
      </c>
      <c r="Q8" s="287"/>
    </row>
    <row r="9" spans="1:17" ht="18" customHeight="1">
      <c r="A9" s="339" t="s">
        <v>141</v>
      </c>
      <c r="B9" s="340" t="s">
        <v>228</v>
      </c>
      <c r="C9" s="340"/>
      <c r="D9" s="340"/>
      <c r="E9" s="340"/>
      <c r="F9" s="191" t="s">
        <v>156</v>
      </c>
      <c r="G9" s="192">
        <v>1026</v>
      </c>
      <c r="H9" s="193">
        <v>98.939247829999999</v>
      </c>
      <c r="I9" s="168">
        <v>725.58500000000004</v>
      </c>
      <c r="J9" s="193">
        <v>100.51881303</v>
      </c>
      <c r="K9" s="193">
        <v>0.29581966999999998</v>
      </c>
      <c r="L9" s="193">
        <v>13.57195351</v>
      </c>
      <c r="M9" s="194">
        <v>1.5050599999999999E-3</v>
      </c>
      <c r="N9" s="51"/>
      <c r="O9" s="168">
        <v>4329.6750000000002</v>
      </c>
      <c r="P9" s="195">
        <v>116.77594893</v>
      </c>
      <c r="Q9" s="287"/>
    </row>
    <row r="10" spans="1:17" ht="18" customHeight="1">
      <c r="A10" s="339" t="s">
        <v>141</v>
      </c>
      <c r="B10" s="340" t="s">
        <v>229</v>
      </c>
      <c r="C10" s="340"/>
      <c r="D10" s="340"/>
      <c r="E10" s="340"/>
      <c r="F10" s="191" t="s">
        <v>156</v>
      </c>
      <c r="G10" s="192" t="s">
        <v>117</v>
      </c>
      <c r="H10" s="193" t="s">
        <v>117</v>
      </c>
      <c r="I10" s="168" t="s">
        <v>117</v>
      </c>
      <c r="J10" s="193" t="s">
        <v>117</v>
      </c>
      <c r="K10" s="193" t="s">
        <v>117</v>
      </c>
      <c r="L10" s="193" t="s">
        <v>117</v>
      </c>
      <c r="M10" s="194" t="s">
        <v>117</v>
      </c>
      <c r="N10" s="51"/>
      <c r="O10" s="168" t="s">
        <v>117</v>
      </c>
      <c r="P10" s="195" t="s">
        <v>117</v>
      </c>
      <c r="Q10" s="287"/>
    </row>
    <row r="11" spans="1:17" ht="18" customHeight="1">
      <c r="A11" s="339" t="s">
        <v>141</v>
      </c>
      <c r="B11" s="340" t="s">
        <v>230</v>
      </c>
      <c r="C11" s="340"/>
      <c r="D11" s="340"/>
      <c r="E11" s="340"/>
      <c r="F11" s="191" t="s">
        <v>176</v>
      </c>
      <c r="G11" s="192">
        <v>16121832</v>
      </c>
      <c r="H11" s="193">
        <v>100.49898434000001</v>
      </c>
      <c r="I11" s="168">
        <v>4038.29</v>
      </c>
      <c r="J11" s="193">
        <v>107.50706413</v>
      </c>
      <c r="K11" s="193">
        <v>1.64640342</v>
      </c>
      <c r="L11" s="193">
        <v>37.010523319999997</v>
      </c>
      <c r="M11" s="194">
        <v>0.11332667</v>
      </c>
      <c r="N11" s="51"/>
      <c r="O11" s="168">
        <v>22185.657999999999</v>
      </c>
      <c r="P11" s="195">
        <v>107.6592283</v>
      </c>
    </row>
    <row r="12" spans="1:17" ht="18" customHeight="1">
      <c r="A12" s="339" t="s">
        <v>141</v>
      </c>
      <c r="B12" s="340" t="s">
        <v>158</v>
      </c>
      <c r="C12" s="340"/>
      <c r="D12" s="340"/>
      <c r="E12" s="340"/>
      <c r="F12" s="202" t="s">
        <v>156</v>
      </c>
      <c r="G12" s="203">
        <v>439</v>
      </c>
      <c r="H12" s="204">
        <v>75.429553260000006</v>
      </c>
      <c r="I12" s="176">
        <v>356.23</v>
      </c>
      <c r="J12" s="204">
        <v>136.56402864</v>
      </c>
      <c r="K12" s="204">
        <v>0.14523432</v>
      </c>
      <c r="L12" s="204">
        <v>8.9209624699999992</v>
      </c>
      <c r="M12" s="205">
        <v>3.8330959999999997E-2</v>
      </c>
      <c r="N12" s="51"/>
      <c r="O12" s="176">
        <v>1592.29</v>
      </c>
      <c r="P12" s="206">
        <v>121.46790726</v>
      </c>
    </row>
    <row r="13" spans="1:17" s="32" customFormat="1" ht="18" customHeight="1">
      <c r="A13" s="339" t="s">
        <v>141</v>
      </c>
      <c r="B13" s="340" t="s">
        <v>231</v>
      </c>
      <c r="C13" s="340"/>
      <c r="D13" s="340"/>
      <c r="E13" s="340"/>
      <c r="F13" s="326" t="s">
        <v>156</v>
      </c>
      <c r="G13" s="327">
        <v>2753</v>
      </c>
      <c r="H13" s="328">
        <v>121.92205491999999</v>
      </c>
      <c r="I13" s="154">
        <v>712.13900000000001</v>
      </c>
      <c r="J13" s="328">
        <v>104.00441056</v>
      </c>
      <c r="K13" s="328">
        <v>0.29033776</v>
      </c>
      <c r="L13" s="328">
        <v>14.20858278</v>
      </c>
      <c r="M13" s="329">
        <v>1.1019279999999999E-2</v>
      </c>
      <c r="N13" s="51"/>
      <c r="O13" s="154">
        <v>4358.6930000000002</v>
      </c>
      <c r="P13" s="330">
        <v>99.317058829999993</v>
      </c>
      <c r="Q13" s="59"/>
    </row>
    <row r="14" spans="1:17" ht="18" customHeight="1">
      <c r="A14" s="121" t="s">
        <v>159</v>
      </c>
      <c r="B14" s="357"/>
      <c r="C14" s="357"/>
      <c r="D14" s="357"/>
      <c r="E14" s="358"/>
      <c r="F14" s="359" t="s">
        <v>117</v>
      </c>
      <c r="G14" s="360" t="s">
        <v>141</v>
      </c>
      <c r="H14" s="361" t="s">
        <v>141</v>
      </c>
      <c r="I14" s="352">
        <v>3.173</v>
      </c>
      <c r="J14" s="361">
        <v>11.69209227</v>
      </c>
      <c r="K14" s="361">
        <v>1.29363E-3</v>
      </c>
      <c r="L14" s="361">
        <v>9.7944489999999995E-2</v>
      </c>
      <c r="M14" s="362">
        <v>-9.6311699999999997E-3</v>
      </c>
      <c r="N14" s="51"/>
      <c r="O14" s="352">
        <v>86.305000000000007</v>
      </c>
      <c r="P14" s="363">
        <v>72.472226190000001</v>
      </c>
    </row>
    <row r="15" spans="1:17" ht="18" customHeight="1">
      <c r="A15" s="124" t="s">
        <v>162</v>
      </c>
      <c r="B15" s="338"/>
      <c r="C15" s="338"/>
      <c r="D15" s="338"/>
      <c r="E15" s="364"/>
      <c r="F15" s="54" t="s">
        <v>117</v>
      </c>
      <c r="G15" s="140" t="s">
        <v>141</v>
      </c>
      <c r="H15" s="55" t="s">
        <v>141</v>
      </c>
      <c r="I15" s="135">
        <v>3058.6860000000001</v>
      </c>
      <c r="J15" s="55">
        <v>88.124349050000006</v>
      </c>
      <c r="K15" s="55">
        <v>1.2470206699999999</v>
      </c>
      <c r="L15" s="55">
        <v>4.2532705999999996</v>
      </c>
      <c r="M15" s="61">
        <v>-0.16565247</v>
      </c>
      <c r="N15" s="51"/>
      <c r="O15" s="135">
        <v>16741.633999999998</v>
      </c>
      <c r="P15" s="56">
        <v>105.80469159</v>
      </c>
    </row>
    <row r="16" spans="1:17" ht="18" customHeight="1">
      <c r="A16" s="339" t="s">
        <v>141</v>
      </c>
      <c r="B16" s="340" t="s">
        <v>232</v>
      </c>
      <c r="C16" s="340"/>
      <c r="D16" s="340"/>
      <c r="E16" s="122"/>
      <c r="F16" s="191" t="s">
        <v>156</v>
      </c>
      <c r="G16" s="192">
        <v>781</v>
      </c>
      <c r="H16" s="193">
        <v>111.73104435</v>
      </c>
      <c r="I16" s="168">
        <v>143.547</v>
      </c>
      <c r="J16" s="193">
        <v>110.18852572</v>
      </c>
      <c r="K16" s="193">
        <v>5.8523850000000002E-2</v>
      </c>
      <c r="L16" s="193">
        <v>0.98489791999999998</v>
      </c>
      <c r="M16" s="194">
        <v>5.3342199999999998E-3</v>
      </c>
      <c r="N16" s="51"/>
      <c r="O16" s="168">
        <v>1010.972</v>
      </c>
      <c r="P16" s="195">
        <v>98.792567000000005</v>
      </c>
    </row>
    <row r="17" spans="1:17" ht="18" customHeight="1">
      <c r="A17" s="339" t="s">
        <v>141</v>
      </c>
      <c r="B17" s="340" t="s">
        <v>163</v>
      </c>
      <c r="C17" s="340"/>
      <c r="D17" s="340"/>
      <c r="E17" s="122"/>
      <c r="F17" s="191" t="s">
        <v>156</v>
      </c>
      <c r="G17" s="192">
        <v>308</v>
      </c>
      <c r="H17" s="193">
        <v>72.813238769999998</v>
      </c>
      <c r="I17" s="168">
        <v>114.947</v>
      </c>
      <c r="J17" s="193">
        <v>68.55590479</v>
      </c>
      <c r="K17" s="193">
        <v>4.6863679999999998E-2</v>
      </c>
      <c r="L17" s="193">
        <v>2.81000177</v>
      </c>
      <c r="M17" s="194">
        <v>-2.1188169999999999E-2</v>
      </c>
      <c r="N17" s="51"/>
      <c r="O17" s="168">
        <v>668.79300000000001</v>
      </c>
      <c r="P17" s="195">
        <v>92.836340919999998</v>
      </c>
    </row>
    <row r="18" spans="1:17" ht="18" customHeight="1">
      <c r="A18" s="339" t="s">
        <v>141</v>
      </c>
      <c r="B18" s="340" t="s">
        <v>233</v>
      </c>
      <c r="C18" s="340"/>
      <c r="D18" s="340"/>
      <c r="E18" s="122"/>
      <c r="F18" s="202" t="s">
        <v>117</v>
      </c>
      <c r="G18" s="203" t="s">
        <v>141</v>
      </c>
      <c r="H18" s="204" t="s">
        <v>141</v>
      </c>
      <c r="I18" s="176">
        <v>461.46300000000002</v>
      </c>
      <c r="J18" s="204">
        <v>90.663379079999999</v>
      </c>
      <c r="K18" s="204">
        <v>0.18813762000000001</v>
      </c>
      <c r="L18" s="204">
        <v>6.8483929200000002</v>
      </c>
      <c r="M18" s="205">
        <v>-1.909837E-2</v>
      </c>
      <c r="N18" s="51"/>
      <c r="O18" s="176">
        <v>2183.578</v>
      </c>
      <c r="P18" s="206">
        <v>95.526158179999996</v>
      </c>
    </row>
    <row r="19" spans="1:17" ht="18" customHeight="1">
      <c r="A19" s="365" t="s">
        <v>141</v>
      </c>
      <c r="B19" s="366" t="s">
        <v>164</v>
      </c>
      <c r="C19" s="366"/>
      <c r="D19" s="366"/>
      <c r="E19" s="367"/>
      <c r="F19" s="202" t="s">
        <v>156</v>
      </c>
      <c r="G19" s="203">
        <v>270</v>
      </c>
      <c r="H19" s="204">
        <v>287.23404255000003</v>
      </c>
      <c r="I19" s="176">
        <v>63.984000000000002</v>
      </c>
      <c r="J19" s="204">
        <v>205.63054377</v>
      </c>
      <c r="K19" s="204">
        <v>2.6086160000000001E-2</v>
      </c>
      <c r="L19" s="204">
        <v>1.1576037400000001</v>
      </c>
      <c r="M19" s="205">
        <v>1.3209149999999999E-2</v>
      </c>
      <c r="N19" s="51"/>
      <c r="O19" s="176">
        <v>293.78899999999999</v>
      </c>
      <c r="P19" s="206">
        <v>126.62609423000001</v>
      </c>
    </row>
    <row r="20" spans="1:17" ht="18" customHeight="1">
      <c r="A20" s="372" t="s">
        <v>141</v>
      </c>
      <c r="B20" s="366" t="s">
        <v>166</v>
      </c>
      <c r="C20" s="366"/>
      <c r="D20" s="366"/>
      <c r="E20" s="366"/>
      <c r="F20" s="202" t="s">
        <v>156</v>
      </c>
      <c r="G20" s="203">
        <v>458</v>
      </c>
      <c r="H20" s="204">
        <v>80.210157620000004</v>
      </c>
      <c r="I20" s="176">
        <v>65.575000000000003</v>
      </c>
      <c r="J20" s="204">
        <v>26.211651839999998</v>
      </c>
      <c r="K20" s="204">
        <v>2.6734810000000001E-2</v>
      </c>
      <c r="L20" s="204">
        <v>0.19106896000000001</v>
      </c>
      <c r="M20" s="205">
        <v>-7.4187920000000004E-2</v>
      </c>
      <c r="N20" s="51"/>
      <c r="O20" s="176">
        <v>573.76</v>
      </c>
      <c r="P20" s="206">
        <v>76.621373489999996</v>
      </c>
    </row>
    <row r="21" spans="1:17" ht="18" customHeight="1">
      <c r="A21" s="124" t="s">
        <v>167</v>
      </c>
      <c r="B21" s="338"/>
      <c r="C21" s="338"/>
      <c r="D21" s="338"/>
      <c r="E21" s="338"/>
      <c r="F21" s="54" t="s">
        <v>117</v>
      </c>
      <c r="G21" s="140" t="s">
        <v>141</v>
      </c>
      <c r="H21" s="55" t="s">
        <v>141</v>
      </c>
      <c r="I21" s="135">
        <v>865.048</v>
      </c>
      <c r="J21" s="55">
        <v>53.253189169999999</v>
      </c>
      <c r="K21" s="55">
        <v>0.35267848000000002</v>
      </c>
      <c r="L21" s="55">
        <v>0.36134270000000002</v>
      </c>
      <c r="M21" s="61">
        <v>-0.30517438000000002</v>
      </c>
      <c r="N21" s="51"/>
      <c r="O21" s="135">
        <v>6949.3419999999996</v>
      </c>
      <c r="P21" s="56">
        <v>76.331165839999997</v>
      </c>
    </row>
    <row r="22" spans="1:17" ht="18" customHeight="1">
      <c r="A22" s="339" t="s">
        <v>141</v>
      </c>
      <c r="B22" s="340" t="s">
        <v>234</v>
      </c>
      <c r="C22" s="340"/>
      <c r="D22" s="340"/>
      <c r="E22" s="340"/>
      <c r="F22" s="191" t="s">
        <v>156</v>
      </c>
      <c r="G22" s="192">
        <v>1594</v>
      </c>
      <c r="H22" s="193">
        <v>31.47709321</v>
      </c>
      <c r="I22" s="168">
        <v>97.6</v>
      </c>
      <c r="J22" s="193">
        <v>29.037853340000002</v>
      </c>
      <c r="K22" s="193">
        <v>3.9791340000000001E-2</v>
      </c>
      <c r="L22" s="193">
        <v>0.33034657000000001</v>
      </c>
      <c r="M22" s="194">
        <v>-9.5854729999999999E-2</v>
      </c>
      <c r="N22" s="51"/>
      <c r="O22" s="168">
        <v>1744.1010000000001</v>
      </c>
      <c r="P22" s="195">
        <v>49.321626539999997</v>
      </c>
    </row>
    <row r="23" spans="1:17" ht="18" customHeight="1">
      <c r="A23" s="339" t="s">
        <v>141</v>
      </c>
      <c r="B23" s="340" t="s">
        <v>235</v>
      </c>
      <c r="C23" s="340"/>
      <c r="D23" s="340"/>
      <c r="E23" s="340"/>
      <c r="F23" s="191" t="s">
        <v>161</v>
      </c>
      <c r="G23" s="192" t="s">
        <v>117</v>
      </c>
      <c r="H23" s="193" t="s">
        <v>117</v>
      </c>
      <c r="I23" s="168" t="s">
        <v>117</v>
      </c>
      <c r="J23" s="193" t="s">
        <v>117</v>
      </c>
      <c r="K23" s="193" t="s">
        <v>117</v>
      </c>
      <c r="L23" s="193" t="s">
        <v>117</v>
      </c>
      <c r="M23" s="194" t="s">
        <v>117</v>
      </c>
      <c r="N23" s="51"/>
      <c r="O23" s="168" t="s">
        <v>117</v>
      </c>
      <c r="P23" s="195" t="s">
        <v>117</v>
      </c>
    </row>
    <row r="24" spans="1:17" ht="18" customHeight="1">
      <c r="A24" s="339" t="s">
        <v>141</v>
      </c>
      <c r="B24" s="340" t="s">
        <v>236</v>
      </c>
      <c r="C24" s="340"/>
      <c r="D24" s="340"/>
      <c r="E24" s="340"/>
      <c r="F24" s="191" t="s">
        <v>117</v>
      </c>
      <c r="G24" s="192" t="s">
        <v>141</v>
      </c>
      <c r="H24" s="193" t="s">
        <v>141</v>
      </c>
      <c r="I24" s="168">
        <v>558.41999999999996</v>
      </c>
      <c r="J24" s="193">
        <v>130.11505822999999</v>
      </c>
      <c r="K24" s="193">
        <v>0.22766681</v>
      </c>
      <c r="L24" s="193">
        <v>2.4588796400000001</v>
      </c>
      <c r="M24" s="194">
        <v>5.194199E-2</v>
      </c>
      <c r="N24" s="51"/>
      <c r="O24" s="168">
        <v>1901.913</v>
      </c>
      <c r="P24" s="195">
        <v>160.9864298</v>
      </c>
    </row>
    <row r="25" spans="1:17" ht="18" customHeight="1">
      <c r="A25" s="339" t="s">
        <v>141</v>
      </c>
      <c r="B25" s="340" t="s">
        <v>237</v>
      </c>
      <c r="C25" s="340"/>
      <c r="D25" s="340"/>
      <c r="E25" s="340"/>
      <c r="F25" s="202" t="s">
        <v>156</v>
      </c>
      <c r="G25" s="203">
        <v>7</v>
      </c>
      <c r="H25" s="204">
        <v>350</v>
      </c>
      <c r="I25" s="176">
        <v>4.24</v>
      </c>
      <c r="J25" s="204">
        <v>133.12401883999999</v>
      </c>
      <c r="K25" s="204">
        <v>1.72864E-3</v>
      </c>
      <c r="L25" s="204">
        <v>4.5541119999999997E-2</v>
      </c>
      <c r="M25" s="205">
        <v>4.2399000000000001E-4</v>
      </c>
      <c r="N25" s="51"/>
      <c r="O25" s="176">
        <v>13.420999999999999</v>
      </c>
      <c r="P25" s="206">
        <v>60.76425046</v>
      </c>
    </row>
    <row r="26" spans="1:17" ht="18" customHeight="1">
      <c r="A26" s="365" t="s">
        <v>141</v>
      </c>
      <c r="B26" s="366" t="s">
        <v>238</v>
      </c>
      <c r="C26" s="366"/>
      <c r="D26" s="366"/>
      <c r="E26" s="366"/>
      <c r="F26" s="202" t="s">
        <v>156</v>
      </c>
      <c r="G26" s="203" t="s">
        <v>117</v>
      </c>
      <c r="H26" s="204" t="s">
        <v>117</v>
      </c>
      <c r="I26" s="176" t="s">
        <v>117</v>
      </c>
      <c r="J26" s="204" t="s">
        <v>117</v>
      </c>
      <c r="K26" s="204" t="s">
        <v>117</v>
      </c>
      <c r="L26" s="204" t="s">
        <v>117</v>
      </c>
      <c r="M26" s="205" t="s">
        <v>117</v>
      </c>
      <c r="N26" s="51"/>
      <c r="O26" s="176" t="s">
        <v>117</v>
      </c>
      <c r="P26" s="206" t="s">
        <v>117</v>
      </c>
    </row>
    <row r="27" spans="1:17" ht="18" customHeight="1">
      <c r="A27" s="421" t="s">
        <v>169</v>
      </c>
      <c r="B27" s="422"/>
      <c r="C27" s="422"/>
      <c r="D27" s="423"/>
      <c r="E27" s="422"/>
      <c r="F27" s="48" t="s">
        <v>156</v>
      </c>
      <c r="G27" s="424">
        <v>229</v>
      </c>
      <c r="H27" s="139">
        <v>178.90625</v>
      </c>
      <c r="I27" s="133">
        <v>133.20699999999999</v>
      </c>
      <c r="J27" s="139">
        <v>79.845950970000004</v>
      </c>
      <c r="K27" s="139">
        <v>5.4308250000000002E-2</v>
      </c>
      <c r="L27" s="139">
        <v>5.5752268699999998</v>
      </c>
      <c r="M27" s="425">
        <v>-1.351257E-2</v>
      </c>
      <c r="N27" s="51"/>
      <c r="O27" s="133">
        <v>505.87</v>
      </c>
      <c r="P27" s="426">
        <v>82.110689629999996</v>
      </c>
    </row>
    <row r="28" spans="1:17" s="32" customFormat="1" ht="18" customHeight="1">
      <c r="A28" s="124" t="s">
        <v>170</v>
      </c>
      <c r="B28" s="338"/>
      <c r="C28" s="338"/>
      <c r="D28" s="338"/>
      <c r="E28" s="338"/>
      <c r="F28" s="54" t="s">
        <v>117</v>
      </c>
      <c r="G28" s="140" t="s">
        <v>141</v>
      </c>
      <c r="H28" s="55" t="s">
        <v>141</v>
      </c>
      <c r="I28" s="135">
        <v>25533.024000000001</v>
      </c>
      <c r="J28" s="55">
        <v>75.921627119999997</v>
      </c>
      <c r="K28" s="55">
        <v>10.409767029999999</v>
      </c>
      <c r="L28" s="55">
        <v>24.50127694</v>
      </c>
      <c r="M28" s="61">
        <v>-3.2543584600000002</v>
      </c>
      <c r="N28" s="51"/>
      <c r="O28" s="135">
        <v>152178.522</v>
      </c>
      <c r="P28" s="56">
        <v>89.132271509999995</v>
      </c>
      <c r="Q28" s="59"/>
    </row>
    <row r="29" spans="1:17" ht="18" customHeight="1">
      <c r="A29" s="368" t="s">
        <v>141</v>
      </c>
      <c r="B29" s="370" t="s">
        <v>171</v>
      </c>
      <c r="C29" s="370"/>
      <c r="D29" s="370"/>
      <c r="E29" s="370"/>
      <c r="F29" s="196" t="s">
        <v>117</v>
      </c>
      <c r="G29" s="197" t="s">
        <v>141</v>
      </c>
      <c r="H29" s="198" t="s">
        <v>141</v>
      </c>
      <c r="I29" s="183">
        <v>7484.3609999999999</v>
      </c>
      <c r="J29" s="198">
        <v>86.05560552</v>
      </c>
      <c r="K29" s="198">
        <v>3.0513602500000001</v>
      </c>
      <c r="L29" s="198">
        <v>34.717547590000002</v>
      </c>
      <c r="M29" s="199">
        <v>-0.48739012999999998</v>
      </c>
      <c r="N29" s="51"/>
      <c r="O29" s="183">
        <v>39277.928</v>
      </c>
      <c r="P29" s="200">
        <v>81.388678479999996</v>
      </c>
    </row>
    <row r="30" spans="1:17" ht="18" customHeight="1">
      <c r="A30" s="339" t="s">
        <v>141</v>
      </c>
      <c r="B30" s="340" t="s">
        <v>172</v>
      </c>
      <c r="C30" s="340"/>
      <c r="D30" s="340"/>
      <c r="E30" s="340"/>
      <c r="F30" s="202" t="s">
        <v>156</v>
      </c>
      <c r="G30" s="203">
        <v>18443</v>
      </c>
      <c r="H30" s="204">
        <v>105.4367711</v>
      </c>
      <c r="I30" s="176">
        <v>5775.2579999999998</v>
      </c>
      <c r="J30" s="204">
        <v>58.839426580000001</v>
      </c>
      <c r="K30" s="204">
        <v>2.3545620899999999</v>
      </c>
      <c r="L30" s="204">
        <v>35.739738699999997</v>
      </c>
      <c r="M30" s="205">
        <v>-1.62362556</v>
      </c>
      <c r="N30" s="51"/>
      <c r="O30" s="176">
        <v>36032.968000000001</v>
      </c>
      <c r="P30" s="206">
        <v>84.259802250000007</v>
      </c>
    </row>
    <row r="31" spans="1:17" ht="18" customHeight="1">
      <c r="A31" s="365" t="s">
        <v>141</v>
      </c>
      <c r="B31" s="366" t="s">
        <v>173</v>
      </c>
      <c r="C31" s="366"/>
      <c r="D31" s="366"/>
      <c r="E31" s="366"/>
      <c r="F31" s="202" t="s">
        <v>156</v>
      </c>
      <c r="G31" s="203">
        <v>3</v>
      </c>
      <c r="H31" s="204" t="s">
        <v>343</v>
      </c>
      <c r="I31" s="176">
        <v>2.31</v>
      </c>
      <c r="J31" s="204" t="s">
        <v>343</v>
      </c>
      <c r="K31" s="204">
        <v>9.4178000000000003E-4</v>
      </c>
      <c r="L31" s="204">
        <v>0.73003543000000004</v>
      </c>
      <c r="M31" s="205">
        <v>9.2834999999999999E-4</v>
      </c>
      <c r="N31" s="51"/>
      <c r="O31" s="176">
        <v>7.2539999999999996</v>
      </c>
      <c r="P31" s="206">
        <v>151.69385194</v>
      </c>
    </row>
    <row r="32" spans="1:17" ht="18" customHeight="1">
      <c r="A32" s="339" t="s">
        <v>141</v>
      </c>
      <c r="B32" s="340" t="s">
        <v>175</v>
      </c>
      <c r="C32" s="371"/>
      <c r="D32" s="371"/>
      <c r="E32" s="371"/>
      <c r="F32" s="191" t="s">
        <v>176</v>
      </c>
      <c r="G32" s="192">
        <v>529344</v>
      </c>
      <c r="H32" s="193">
        <v>87.509629720000007</v>
      </c>
      <c r="I32" s="168">
        <v>1340.809</v>
      </c>
      <c r="J32" s="193">
        <v>144.75670715000001</v>
      </c>
      <c r="K32" s="193">
        <v>0.54664537000000002</v>
      </c>
      <c r="L32" s="193">
        <v>9.8083557599999995</v>
      </c>
      <c r="M32" s="194">
        <v>0.16660493000000001</v>
      </c>
      <c r="N32" s="51"/>
      <c r="O32" s="168">
        <v>6927.6310000000003</v>
      </c>
      <c r="P32" s="195">
        <v>104.04999531999999</v>
      </c>
    </row>
    <row r="33" spans="1:17" s="32" customFormat="1" ht="18" customHeight="1">
      <c r="A33" s="339" t="s">
        <v>141</v>
      </c>
      <c r="B33" s="340" t="s">
        <v>239</v>
      </c>
      <c r="C33" s="340"/>
      <c r="D33" s="340"/>
      <c r="E33" s="340"/>
      <c r="F33" s="191" t="s">
        <v>156</v>
      </c>
      <c r="G33" s="192">
        <v>357</v>
      </c>
      <c r="H33" s="193" t="s">
        <v>431</v>
      </c>
      <c r="I33" s="168">
        <v>339.73899999999998</v>
      </c>
      <c r="J33" s="193" t="s">
        <v>410</v>
      </c>
      <c r="K33" s="193">
        <v>0.13851097000000001</v>
      </c>
      <c r="L33" s="193">
        <v>86.448682550000001</v>
      </c>
      <c r="M33" s="194">
        <v>0.12300285</v>
      </c>
      <c r="N33" s="51"/>
      <c r="O33" s="168">
        <v>1099.296</v>
      </c>
      <c r="P33" s="195">
        <v>198.38197105</v>
      </c>
      <c r="Q33" s="59"/>
    </row>
    <row r="34" spans="1:17" ht="18" customHeight="1">
      <c r="A34" s="373" t="s">
        <v>141</v>
      </c>
      <c r="B34" s="374" t="s">
        <v>178</v>
      </c>
      <c r="C34" s="374"/>
      <c r="D34" s="374"/>
      <c r="E34" s="374"/>
      <c r="F34" s="359" t="s">
        <v>156</v>
      </c>
      <c r="G34" s="360">
        <v>11009</v>
      </c>
      <c r="H34" s="361">
        <v>84.502609759999999</v>
      </c>
      <c r="I34" s="352">
        <v>4951.21</v>
      </c>
      <c r="J34" s="361">
        <v>79.19252324</v>
      </c>
      <c r="K34" s="361">
        <v>2.01859923</v>
      </c>
      <c r="L34" s="361">
        <v>19.376489370000002</v>
      </c>
      <c r="M34" s="362">
        <v>-0.52281506</v>
      </c>
      <c r="N34" s="51"/>
      <c r="O34" s="352">
        <v>28195.102999999999</v>
      </c>
      <c r="P34" s="363">
        <v>89.913834829999999</v>
      </c>
    </row>
    <row r="35" spans="1:17" ht="18" customHeight="1">
      <c r="A35" s="124" t="s">
        <v>179</v>
      </c>
      <c r="B35" s="338"/>
      <c r="C35" s="338"/>
      <c r="D35" s="338"/>
      <c r="E35" s="338"/>
      <c r="F35" s="54" t="s">
        <v>117</v>
      </c>
      <c r="G35" s="140" t="s">
        <v>141</v>
      </c>
      <c r="H35" s="55" t="s">
        <v>141</v>
      </c>
      <c r="I35" s="135">
        <v>39169.101999999999</v>
      </c>
      <c r="J35" s="55">
        <v>83.629029689999996</v>
      </c>
      <c r="K35" s="55">
        <v>15.96917101</v>
      </c>
      <c r="L35" s="55">
        <v>29.431351020000001</v>
      </c>
      <c r="M35" s="61">
        <v>-3.08150221</v>
      </c>
      <c r="N35" s="51"/>
      <c r="O35" s="135">
        <v>226289.04500000001</v>
      </c>
      <c r="P35" s="56">
        <v>92.949283820000005</v>
      </c>
    </row>
    <row r="36" spans="1:17" ht="18" customHeight="1">
      <c r="A36" s="339" t="s">
        <v>141</v>
      </c>
      <c r="B36" s="340" t="s">
        <v>180</v>
      </c>
      <c r="C36" s="340"/>
      <c r="D36" s="340"/>
      <c r="E36" s="340"/>
      <c r="F36" s="191" t="s">
        <v>156</v>
      </c>
      <c r="G36" s="192">
        <v>3934</v>
      </c>
      <c r="H36" s="193">
        <v>106.00916195000001</v>
      </c>
      <c r="I36" s="168">
        <v>2709.029</v>
      </c>
      <c r="J36" s="193">
        <v>112.05419741999999</v>
      </c>
      <c r="K36" s="193">
        <v>1.1044661499999999</v>
      </c>
      <c r="L36" s="193">
        <v>37.887277539999999</v>
      </c>
      <c r="M36" s="194">
        <v>0.11711845</v>
      </c>
      <c r="N36" s="51"/>
      <c r="O36" s="168">
        <v>15260.454</v>
      </c>
      <c r="P36" s="195">
        <v>113.33221786999999</v>
      </c>
    </row>
    <row r="37" spans="1:17" ht="18" customHeight="1">
      <c r="A37" s="339" t="s">
        <v>141</v>
      </c>
      <c r="B37" s="340" t="s">
        <v>240</v>
      </c>
      <c r="C37" s="340"/>
      <c r="D37" s="340"/>
      <c r="E37" s="340"/>
      <c r="F37" s="191" t="s">
        <v>117</v>
      </c>
      <c r="G37" s="192" t="s">
        <v>141</v>
      </c>
      <c r="H37" s="193" t="s">
        <v>141</v>
      </c>
      <c r="I37" s="168">
        <v>622.322</v>
      </c>
      <c r="J37" s="193">
        <v>55.522079130000002</v>
      </c>
      <c r="K37" s="193">
        <v>0.25371954000000002</v>
      </c>
      <c r="L37" s="193">
        <v>25.345850909999999</v>
      </c>
      <c r="M37" s="194">
        <v>-0.2003528</v>
      </c>
      <c r="N37" s="51"/>
      <c r="O37" s="168">
        <v>4406.8789999999999</v>
      </c>
      <c r="P37" s="195">
        <v>83.553389839999994</v>
      </c>
    </row>
    <row r="38" spans="1:17" ht="18" customHeight="1">
      <c r="A38" s="339" t="s">
        <v>141</v>
      </c>
      <c r="B38" s="340" t="s">
        <v>241</v>
      </c>
      <c r="C38" s="340"/>
      <c r="D38" s="340"/>
      <c r="E38" s="340"/>
      <c r="F38" s="191" t="s">
        <v>156</v>
      </c>
      <c r="G38" s="192">
        <v>366</v>
      </c>
      <c r="H38" s="193">
        <v>113.66459627</v>
      </c>
      <c r="I38" s="168">
        <v>80.814999999999998</v>
      </c>
      <c r="J38" s="193">
        <v>112.728414</v>
      </c>
      <c r="K38" s="193">
        <v>3.2948129999999999E-2</v>
      </c>
      <c r="L38" s="193">
        <v>2.4853642900000001</v>
      </c>
      <c r="M38" s="194">
        <v>3.6671999999999998E-3</v>
      </c>
      <c r="N38" s="51"/>
      <c r="O38" s="168">
        <v>448.99299999999999</v>
      </c>
      <c r="P38" s="195">
        <v>99.338470689999994</v>
      </c>
    </row>
    <row r="39" spans="1:17" ht="18" customHeight="1">
      <c r="A39" s="339" t="s">
        <v>141</v>
      </c>
      <c r="B39" s="340" t="s">
        <v>242</v>
      </c>
      <c r="C39" s="340"/>
      <c r="D39" s="340"/>
      <c r="E39" s="340"/>
      <c r="F39" s="191" t="s">
        <v>176</v>
      </c>
      <c r="G39" s="192">
        <v>1424240</v>
      </c>
      <c r="H39" s="193">
        <v>84.652436679999994</v>
      </c>
      <c r="I39" s="168">
        <v>530.56200000000001</v>
      </c>
      <c r="J39" s="193">
        <v>89.611212170000002</v>
      </c>
      <c r="K39" s="193">
        <v>0.21630915000000001</v>
      </c>
      <c r="L39" s="193">
        <v>12.890129890000001</v>
      </c>
      <c r="M39" s="194">
        <v>-2.471953E-2</v>
      </c>
      <c r="N39" s="51"/>
      <c r="O39" s="168">
        <v>2903.8580000000002</v>
      </c>
      <c r="P39" s="195">
        <v>80.376537099999993</v>
      </c>
    </row>
    <row r="40" spans="1:17" ht="18" customHeight="1">
      <c r="A40" s="339" t="s">
        <v>141</v>
      </c>
      <c r="B40" s="340" t="s">
        <v>243</v>
      </c>
      <c r="C40" s="340"/>
      <c r="D40" s="340"/>
      <c r="E40" s="340"/>
      <c r="F40" s="191" t="s">
        <v>156</v>
      </c>
      <c r="G40" s="192">
        <v>4719</v>
      </c>
      <c r="H40" s="193">
        <v>93.408551070000001</v>
      </c>
      <c r="I40" s="168">
        <v>1677.8430000000001</v>
      </c>
      <c r="J40" s="193">
        <v>117.67449787</v>
      </c>
      <c r="K40" s="193">
        <v>0.68405351000000003</v>
      </c>
      <c r="L40" s="193">
        <v>37.728585109999997</v>
      </c>
      <c r="M40" s="194">
        <v>0.10127857</v>
      </c>
      <c r="N40" s="51"/>
      <c r="O40" s="168">
        <v>9188.0409999999993</v>
      </c>
      <c r="P40" s="195">
        <v>118.4861871</v>
      </c>
    </row>
    <row r="41" spans="1:17" ht="18" customHeight="1">
      <c r="A41" s="339" t="s">
        <v>141</v>
      </c>
      <c r="B41" s="340" t="s">
        <v>244</v>
      </c>
      <c r="C41" s="340"/>
      <c r="D41" s="340"/>
      <c r="E41" s="340"/>
      <c r="F41" s="191" t="s">
        <v>117</v>
      </c>
      <c r="G41" s="192" t="s">
        <v>141</v>
      </c>
      <c r="H41" s="193" t="s">
        <v>141</v>
      </c>
      <c r="I41" s="168">
        <v>9494.8359999999993</v>
      </c>
      <c r="J41" s="193">
        <v>86.440591710000007</v>
      </c>
      <c r="K41" s="193">
        <v>3.8710272099999998</v>
      </c>
      <c r="L41" s="193">
        <v>54.900007119999998</v>
      </c>
      <c r="M41" s="194">
        <v>-0.59856591000000003</v>
      </c>
      <c r="N41" s="51"/>
      <c r="O41" s="168">
        <v>56043.71</v>
      </c>
      <c r="P41" s="195">
        <v>100.41793061</v>
      </c>
    </row>
    <row r="42" spans="1:17" ht="18" customHeight="1">
      <c r="A42" s="339" t="s">
        <v>141</v>
      </c>
      <c r="B42" s="340" t="s">
        <v>245</v>
      </c>
      <c r="C42" s="340"/>
      <c r="D42" s="340"/>
      <c r="E42" s="340"/>
      <c r="F42" s="202" t="s">
        <v>117</v>
      </c>
      <c r="G42" s="203" t="s">
        <v>141</v>
      </c>
      <c r="H42" s="204" t="s">
        <v>141</v>
      </c>
      <c r="I42" s="176">
        <v>4858.6000000000004</v>
      </c>
      <c r="J42" s="204">
        <v>91.494957479999997</v>
      </c>
      <c r="K42" s="204">
        <v>1.9808422999999999</v>
      </c>
      <c r="L42" s="204">
        <v>36.790585200000002</v>
      </c>
      <c r="M42" s="205">
        <v>-0.18150642</v>
      </c>
      <c r="N42" s="51"/>
      <c r="O42" s="176">
        <v>27868.812000000002</v>
      </c>
      <c r="P42" s="206">
        <v>102.84346819</v>
      </c>
    </row>
    <row r="43" spans="1:17" ht="18" customHeight="1">
      <c r="A43" s="339" t="s">
        <v>141</v>
      </c>
      <c r="B43" s="340" t="s">
        <v>246</v>
      </c>
      <c r="C43" s="340"/>
      <c r="D43" s="340"/>
      <c r="E43" s="340"/>
      <c r="F43" s="191" t="s">
        <v>156</v>
      </c>
      <c r="G43" s="192">
        <v>14920</v>
      </c>
      <c r="H43" s="193">
        <v>83.938115330000002</v>
      </c>
      <c r="I43" s="168">
        <v>3278.2869999999998</v>
      </c>
      <c r="J43" s="193">
        <v>59.823552390000003</v>
      </c>
      <c r="K43" s="193">
        <v>1.33655159</v>
      </c>
      <c r="L43" s="193">
        <v>20.939409919999999</v>
      </c>
      <c r="M43" s="194">
        <v>-0.88480550000000002</v>
      </c>
      <c r="N43" s="51"/>
      <c r="O43" s="168">
        <v>16847.295999999998</v>
      </c>
      <c r="P43" s="195">
        <v>73.337347440000002</v>
      </c>
    </row>
    <row r="44" spans="1:17" s="32" customFormat="1" ht="18" customHeight="1">
      <c r="A44" s="427" t="s">
        <v>141</v>
      </c>
      <c r="B44" s="370" t="s">
        <v>247</v>
      </c>
      <c r="C44" s="370"/>
      <c r="D44" s="369"/>
      <c r="E44" s="369"/>
      <c r="F44" s="196" t="s">
        <v>156</v>
      </c>
      <c r="G44" s="197">
        <v>10279</v>
      </c>
      <c r="H44" s="198">
        <v>97.394352850000004</v>
      </c>
      <c r="I44" s="183">
        <v>4631.0140000000001</v>
      </c>
      <c r="J44" s="198">
        <v>81.430077339999997</v>
      </c>
      <c r="K44" s="198">
        <v>1.8880559100000001</v>
      </c>
      <c r="L44" s="198">
        <v>13.24761855</v>
      </c>
      <c r="M44" s="199">
        <v>-0.42442685000000002</v>
      </c>
      <c r="N44" s="51"/>
      <c r="O44" s="183">
        <v>25138.995999999999</v>
      </c>
      <c r="P44" s="200">
        <v>95.963746400000005</v>
      </c>
      <c r="Q44" s="59"/>
    </row>
    <row r="45" spans="1:17" ht="18" customHeight="1">
      <c r="A45" s="365" t="s">
        <v>141</v>
      </c>
      <c r="B45" s="366" t="s">
        <v>248</v>
      </c>
      <c r="C45" s="366"/>
      <c r="D45" s="366"/>
      <c r="E45" s="366"/>
      <c r="F45" s="202" t="s">
        <v>117</v>
      </c>
      <c r="G45" s="203" t="s">
        <v>141</v>
      </c>
      <c r="H45" s="204" t="s">
        <v>141</v>
      </c>
      <c r="I45" s="176">
        <v>8609.1090000000004</v>
      </c>
      <c r="J45" s="204">
        <v>88.887407850000002</v>
      </c>
      <c r="K45" s="204">
        <v>3.5099179399999998</v>
      </c>
      <c r="L45" s="204">
        <v>47.083890250000003</v>
      </c>
      <c r="M45" s="205">
        <v>-0.43254852999999999</v>
      </c>
      <c r="N45" s="51"/>
      <c r="O45" s="176">
        <v>51310.423000000003</v>
      </c>
      <c r="P45" s="206">
        <v>90.569541450000003</v>
      </c>
    </row>
    <row r="46" spans="1:17" ht="18" customHeight="1">
      <c r="A46" s="124" t="s">
        <v>187</v>
      </c>
      <c r="B46" s="338"/>
      <c r="C46" s="338"/>
      <c r="D46" s="338"/>
      <c r="E46" s="338"/>
      <c r="F46" s="54" t="s">
        <v>117</v>
      </c>
      <c r="G46" s="140" t="s">
        <v>141</v>
      </c>
      <c r="H46" s="55" t="s">
        <v>141</v>
      </c>
      <c r="I46" s="135">
        <v>122336.26</v>
      </c>
      <c r="J46" s="55">
        <v>116.71684465</v>
      </c>
      <c r="K46" s="55">
        <v>49.876268699999997</v>
      </c>
      <c r="L46" s="55">
        <v>32.038711319999997</v>
      </c>
      <c r="M46" s="61">
        <v>7.0416992499999997</v>
      </c>
      <c r="N46" s="51"/>
      <c r="O46" s="135">
        <v>651112.71400000004</v>
      </c>
      <c r="P46" s="56">
        <v>121.36700759</v>
      </c>
    </row>
    <row r="47" spans="1:17" ht="18" customHeight="1">
      <c r="A47" s="339" t="s">
        <v>141</v>
      </c>
      <c r="B47" s="340" t="s">
        <v>188</v>
      </c>
      <c r="C47" s="340"/>
      <c r="D47" s="340"/>
      <c r="E47" s="340"/>
      <c r="F47" s="191" t="s">
        <v>156</v>
      </c>
      <c r="G47" s="192">
        <v>3629</v>
      </c>
      <c r="H47" s="193">
        <v>112.49225045999999</v>
      </c>
      <c r="I47" s="168">
        <v>3442.9119999999998</v>
      </c>
      <c r="J47" s="193">
        <v>118.81759153</v>
      </c>
      <c r="K47" s="193">
        <v>1.4036689</v>
      </c>
      <c r="L47" s="193">
        <v>13.921625669999999</v>
      </c>
      <c r="M47" s="194">
        <v>0.21913447999999999</v>
      </c>
      <c r="N47" s="51"/>
      <c r="O47" s="168">
        <v>18429.134999999998</v>
      </c>
      <c r="P47" s="195">
        <v>113.52055721000001</v>
      </c>
    </row>
    <row r="48" spans="1:17" ht="18" customHeight="1">
      <c r="A48" s="339" t="s">
        <v>141</v>
      </c>
      <c r="B48" s="340" t="s">
        <v>189</v>
      </c>
      <c r="C48" s="340"/>
      <c r="D48" s="340"/>
      <c r="E48" s="340"/>
      <c r="F48" s="202" t="s">
        <v>117</v>
      </c>
      <c r="G48" s="203" t="s">
        <v>141</v>
      </c>
      <c r="H48" s="204" t="s">
        <v>141</v>
      </c>
      <c r="I48" s="176">
        <v>6385.0429999999997</v>
      </c>
      <c r="J48" s="204">
        <v>129.34147906000001</v>
      </c>
      <c r="K48" s="204">
        <v>2.6031703099999999</v>
      </c>
      <c r="L48" s="204">
        <v>56.99233693</v>
      </c>
      <c r="M48" s="205">
        <v>0.58211597000000004</v>
      </c>
      <c r="N48" s="51"/>
      <c r="O48" s="176">
        <v>33535.849000000002</v>
      </c>
      <c r="P48" s="206">
        <v>123.61202707</v>
      </c>
    </row>
    <row r="49" spans="1:17" ht="18" customHeight="1">
      <c r="A49" s="365" t="s">
        <v>141</v>
      </c>
      <c r="B49" s="366" t="s">
        <v>249</v>
      </c>
      <c r="C49" s="366"/>
      <c r="D49" s="366"/>
      <c r="E49" s="366"/>
      <c r="F49" s="202" t="s">
        <v>117</v>
      </c>
      <c r="G49" s="203" t="s">
        <v>141</v>
      </c>
      <c r="H49" s="204" t="s">
        <v>141</v>
      </c>
      <c r="I49" s="176">
        <v>5937.5119999999997</v>
      </c>
      <c r="J49" s="204">
        <v>102.61609593999999</v>
      </c>
      <c r="K49" s="204">
        <v>2.4207127499999999</v>
      </c>
      <c r="L49" s="204">
        <v>57.436505820000001</v>
      </c>
      <c r="M49" s="205">
        <v>6.0833690000000003E-2</v>
      </c>
      <c r="N49" s="51"/>
      <c r="O49" s="176">
        <v>28294.255000000001</v>
      </c>
      <c r="P49" s="206">
        <v>134.12018775000001</v>
      </c>
    </row>
    <row r="50" spans="1:17" s="32" customFormat="1" ht="18" customHeight="1">
      <c r="A50" s="339" t="s">
        <v>141</v>
      </c>
      <c r="B50" s="340" t="s">
        <v>250</v>
      </c>
      <c r="C50" s="340"/>
      <c r="D50" s="371"/>
      <c r="E50" s="371"/>
      <c r="F50" s="191" t="s">
        <v>117</v>
      </c>
      <c r="G50" s="192" t="s">
        <v>141</v>
      </c>
      <c r="H50" s="193" t="s">
        <v>141</v>
      </c>
      <c r="I50" s="168">
        <v>5344.4250000000002</v>
      </c>
      <c r="J50" s="193">
        <v>106.95228634</v>
      </c>
      <c r="K50" s="193">
        <v>2.1789122600000002</v>
      </c>
      <c r="L50" s="193">
        <v>44.894293429999998</v>
      </c>
      <c r="M50" s="194">
        <v>0.13961757</v>
      </c>
      <c r="N50" s="51"/>
      <c r="O50" s="168">
        <v>29317.858</v>
      </c>
      <c r="P50" s="195">
        <v>111.98991589000001</v>
      </c>
      <c r="Q50" s="59"/>
    </row>
    <row r="51" spans="1:17" ht="18" customHeight="1">
      <c r="A51" s="339" t="s">
        <v>141</v>
      </c>
      <c r="B51" s="340" t="s">
        <v>251</v>
      </c>
      <c r="C51" s="340"/>
      <c r="D51" s="340"/>
      <c r="E51" s="340"/>
      <c r="F51" s="191" t="s">
        <v>176</v>
      </c>
      <c r="G51" s="192">
        <v>1266469</v>
      </c>
      <c r="H51" s="193">
        <v>107.46649492</v>
      </c>
      <c r="I51" s="168">
        <v>3299.0140000000001</v>
      </c>
      <c r="J51" s="193">
        <v>116.89747826</v>
      </c>
      <c r="K51" s="193">
        <v>1.3450019499999999</v>
      </c>
      <c r="L51" s="193">
        <v>34.88147644</v>
      </c>
      <c r="M51" s="194">
        <v>0.19164717000000001</v>
      </c>
      <c r="N51" s="51"/>
      <c r="O51" s="168">
        <v>18233.541000000001</v>
      </c>
      <c r="P51" s="195">
        <v>122.99500580999999</v>
      </c>
    </row>
    <row r="52" spans="1:17" ht="18" customHeight="1">
      <c r="A52" s="339" t="s">
        <v>141</v>
      </c>
      <c r="B52" s="340" t="s">
        <v>198</v>
      </c>
      <c r="C52" s="340"/>
      <c r="D52" s="340"/>
      <c r="E52" s="340"/>
      <c r="F52" s="191" t="s">
        <v>117</v>
      </c>
      <c r="G52" s="192" t="s">
        <v>141</v>
      </c>
      <c r="H52" s="193" t="s">
        <v>141</v>
      </c>
      <c r="I52" s="168">
        <v>12240.841</v>
      </c>
      <c r="J52" s="193">
        <v>120.07606453</v>
      </c>
      <c r="K52" s="193">
        <v>4.9905684099999998</v>
      </c>
      <c r="L52" s="193">
        <v>65.792388540000005</v>
      </c>
      <c r="M52" s="194">
        <v>0.82249808999999996</v>
      </c>
      <c r="N52" s="51"/>
      <c r="O52" s="168">
        <v>62466.853000000003</v>
      </c>
      <c r="P52" s="195">
        <v>125.10372196</v>
      </c>
    </row>
    <row r="53" spans="1:17" ht="18" customHeight="1">
      <c r="A53" s="339" t="s">
        <v>141</v>
      </c>
      <c r="B53" s="340" t="s">
        <v>199</v>
      </c>
      <c r="C53" s="340"/>
      <c r="D53" s="340"/>
      <c r="E53" s="340"/>
      <c r="F53" s="191" t="s">
        <v>176</v>
      </c>
      <c r="G53" s="192">
        <v>1012525</v>
      </c>
      <c r="H53" s="193">
        <v>109.55572868</v>
      </c>
      <c r="I53" s="168">
        <v>4507.7910000000002</v>
      </c>
      <c r="J53" s="193">
        <v>121.76081103</v>
      </c>
      <c r="K53" s="193">
        <v>1.8378181200000001</v>
      </c>
      <c r="L53" s="193">
        <v>40.485141900000002</v>
      </c>
      <c r="M53" s="194">
        <v>0.32376717999999999</v>
      </c>
      <c r="N53" s="51"/>
      <c r="O53" s="168">
        <v>24685.385999999999</v>
      </c>
      <c r="P53" s="195">
        <v>124.79245899999999</v>
      </c>
    </row>
    <row r="54" spans="1:17" ht="18" customHeight="1">
      <c r="A54" s="339" t="s">
        <v>141</v>
      </c>
      <c r="B54" s="340" t="s">
        <v>252</v>
      </c>
      <c r="C54" s="340"/>
      <c r="D54" s="340"/>
      <c r="E54" s="340"/>
      <c r="F54" s="191" t="s">
        <v>176</v>
      </c>
      <c r="G54" s="192">
        <v>2612230</v>
      </c>
      <c r="H54" s="193">
        <v>109.31492942</v>
      </c>
      <c r="I54" s="168">
        <v>9453.5650000000005</v>
      </c>
      <c r="J54" s="193">
        <v>112.48321271</v>
      </c>
      <c r="K54" s="193">
        <v>3.8542011</v>
      </c>
      <c r="L54" s="193">
        <v>21.814134330000002</v>
      </c>
      <c r="M54" s="194">
        <v>0.42163414999999999</v>
      </c>
      <c r="N54" s="51"/>
      <c r="O54" s="168">
        <v>49455.614000000001</v>
      </c>
      <c r="P54" s="195">
        <v>113.1402531</v>
      </c>
    </row>
    <row r="55" spans="1:17" ht="18" customHeight="1">
      <c r="A55" s="339" t="s">
        <v>141</v>
      </c>
      <c r="B55" s="340" t="s">
        <v>399</v>
      </c>
      <c r="C55" s="340"/>
      <c r="D55" s="340"/>
      <c r="E55" s="340"/>
      <c r="F55" s="191" t="s">
        <v>117</v>
      </c>
      <c r="G55" s="192" t="s">
        <v>141</v>
      </c>
      <c r="H55" s="193" t="s">
        <v>141</v>
      </c>
      <c r="I55" s="168">
        <v>12404.911</v>
      </c>
      <c r="J55" s="193">
        <v>137.32672271000001</v>
      </c>
      <c r="K55" s="193">
        <v>5.0574594499999996</v>
      </c>
      <c r="L55" s="193">
        <v>59.157222189999999</v>
      </c>
      <c r="M55" s="194">
        <v>1.35506448</v>
      </c>
      <c r="N55" s="51"/>
      <c r="O55" s="168">
        <v>68291.585000000006</v>
      </c>
      <c r="P55" s="195">
        <v>137.14183371999999</v>
      </c>
    </row>
    <row r="56" spans="1:17" ht="18" customHeight="1">
      <c r="A56" s="339" t="s">
        <v>141</v>
      </c>
      <c r="B56" s="340" t="s">
        <v>253</v>
      </c>
      <c r="C56" s="340"/>
      <c r="D56" s="340"/>
      <c r="E56" s="340"/>
      <c r="F56" s="191" t="s">
        <v>117</v>
      </c>
      <c r="G56" s="192" t="s">
        <v>141</v>
      </c>
      <c r="H56" s="193" t="s">
        <v>141</v>
      </c>
      <c r="I56" s="168">
        <v>3561.5230000000001</v>
      </c>
      <c r="J56" s="193">
        <v>99.377232590000006</v>
      </c>
      <c r="K56" s="193">
        <v>1.4520263899999999</v>
      </c>
      <c r="L56" s="193">
        <v>47.010251770000004</v>
      </c>
      <c r="M56" s="194">
        <v>-8.9696700000000008E-3</v>
      </c>
      <c r="N56" s="51"/>
      <c r="O56" s="168">
        <v>19032.766</v>
      </c>
      <c r="P56" s="195">
        <v>93.520860200000001</v>
      </c>
    </row>
    <row r="57" spans="1:17" ht="18" customHeight="1">
      <c r="A57" s="339" t="s">
        <v>141</v>
      </c>
      <c r="B57" s="340" t="s">
        <v>254</v>
      </c>
      <c r="C57" s="340"/>
      <c r="D57" s="340"/>
      <c r="E57" s="340"/>
      <c r="F57" s="191" t="s">
        <v>117</v>
      </c>
      <c r="G57" s="192" t="s">
        <v>141</v>
      </c>
      <c r="H57" s="193" t="s">
        <v>141</v>
      </c>
      <c r="I57" s="168">
        <v>5233.7920000000004</v>
      </c>
      <c r="J57" s="193">
        <v>89.943862760000002</v>
      </c>
      <c r="K57" s="193">
        <v>2.1338073899999999</v>
      </c>
      <c r="L57" s="193">
        <v>76.176669950000004</v>
      </c>
      <c r="M57" s="194">
        <v>-0.23516767</v>
      </c>
      <c r="N57" s="51"/>
      <c r="O57" s="168">
        <v>30497.793000000001</v>
      </c>
      <c r="P57" s="195">
        <v>107.12482199</v>
      </c>
    </row>
    <row r="58" spans="1:17" ht="18" customHeight="1">
      <c r="A58" s="339" t="s">
        <v>141</v>
      </c>
      <c r="B58" s="340" t="s">
        <v>255</v>
      </c>
      <c r="C58" s="340"/>
      <c r="D58" s="340"/>
      <c r="E58" s="340"/>
      <c r="F58" s="191" t="s">
        <v>117</v>
      </c>
      <c r="G58" s="192" t="s">
        <v>141</v>
      </c>
      <c r="H58" s="193" t="s">
        <v>141</v>
      </c>
      <c r="I58" s="168">
        <v>4002.3580000000002</v>
      </c>
      <c r="J58" s="193">
        <v>85.388464630000001</v>
      </c>
      <c r="K58" s="193">
        <v>1.6317540100000001</v>
      </c>
      <c r="L58" s="193">
        <v>20.55107276</v>
      </c>
      <c r="M58" s="194">
        <v>-0.27524161000000003</v>
      </c>
      <c r="N58" s="51"/>
      <c r="O58" s="168">
        <v>25186.613000000001</v>
      </c>
      <c r="P58" s="195">
        <v>104.6336768</v>
      </c>
    </row>
    <row r="59" spans="1:17" s="32" customFormat="1" ht="18" customHeight="1">
      <c r="A59" s="339" t="s">
        <v>141</v>
      </c>
      <c r="B59" s="340" t="s">
        <v>256</v>
      </c>
      <c r="C59" s="340"/>
      <c r="D59" s="371"/>
      <c r="E59" s="371"/>
      <c r="F59" s="191" t="s">
        <v>117</v>
      </c>
      <c r="G59" s="192" t="s">
        <v>141</v>
      </c>
      <c r="H59" s="193" t="s">
        <v>141</v>
      </c>
      <c r="I59" s="168">
        <v>2705.1770000000001</v>
      </c>
      <c r="J59" s="193">
        <v>229.23558113999999</v>
      </c>
      <c r="K59" s="193">
        <v>1.1028956999999999</v>
      </c>
      <c r="L59" s="193">
        <v>35.321256820000002</v>
      </c>
      <c r="M59" s="194">
        <v>0.61291077999999999</v>
      </c>
      <c r="N59" s="51"/>
      <c r="O59" s="168">
        <v>13257.236000000001</v>
      </c>
      <c r="P59" s="195">
        <v>167.45069974</v>
      </c>
      <c r="Q59" s="59"/>
    </row>
    <row r="60" spans="1:17" ht="18" customHeight="1">
      <c r="A60" s="339" t="s">
        <v>141</v>
      </c>
      <c r="B60" s="340" t="s">
        <v>257</v>
      </c>
      <c r="C60" s="340"/>
      <c r="D60" s="340"/>
      <c r="E60" s="340"/>
      <c r="F60" s="191" t="s">
        <v>202</v>
      </c>
      <c r="G60" s="192">
        <v>985</v>
      </c>
      <c r="H60" s="193" t="s">
        <v>350</v>
      </c>
      <c r="I60" s="168">
        <v>4920.5479999999998</v>
      </c>
      <c r="J60" s="193" t="s">
        <v>432</v>
      </c>
      <c r="K60" s="193">
        <v>2.00609839</v>
      </c>
      <c r="L60" s="193">
        <v>5.9361030399999999</v>
      </c>
      <c r="M60" s="194">
        <v>1.86963046</v>
      </c>
      <c r="N60" s="51"/>
      <c r="O60" s="168">
        <v>10882.425999999999</v>
      </c>
      <c r="P60" s="195">
        <v>718.37785776999999</v>
      </c>
    </row>
    <row r="61" spans="1:17" s="32" customFormat="1" ht="18" customHeight="1">
      <c r="A61" s="339" t="s">
        <v>141</v>
      </c>
      <c r="B61" s="340" t="s">
        <v>258</v>
      </c>
      <c r="C61" s="340"/>
      <c r="D61" s="340"/>
      <c r="E61" s="340"/>
      <c r="F61" s="191" t="s">
        <v>176</v>
      </c>
      <c r="G61" s="192">
        <v>8016737</v>
      </c>
      <c r="H61" s="193">
        <v>122.14316252</v>
      </c>
      <c r="I61" s="168">
        <v>8188.5259999999998</v>
      </c>
      <c r="J61" s="193">
        <v>115.56531491</v>
      </c>
      <c r="K61" s="193">
        <v>3.3384470199999998</v>
      </c>
      <c r="L61" s="193">
        <v>34.421301100000001</v>
      </c>
      <c r="M61" s="194">
        <v>0.44323867</v>
      </c>
      <c r="N61" s="51"/>
      <c r="O61" s="168">
        <v>46458.55</v>
      </c>
      <c r="P61" s="195">
        <v>117.30484835999999</v>
      </c>
      <c r="Q61" s="59"/>
    </row>
    <row r="62" spans="1:17" ht="18" customHeight="1">
      <c r="A62" s="365" t="s">
        <v>141</v>
      </c>
      <c r="B62" s="366" t="s">
        <v>259</v>
      </c>
      <c r="C62" s="366"/>
      <c r="D62" s="366"/>
      <c r="E62" s="366"/>
      <c r="F62" s="202" t="s">
        <v>156</v>
      </c>
      <c r="G62" s="203">
        <v>1</v>
      </c>
      <c r="H62" s="204" t="s">
        <v>117</v>
      </c>
      <c r="I62" s="176">
        <v>69.022999999999996</v>
      </c>
      <c r="J62" s="204">
        <v>239.89642708</v>
      </c>
      <c r="K62" s="204">
        <v>2.814055E-2</v>
      </c>
      <c r="L62" s="204">
        <v>0.85570069000000004</v>
      </c>
      <c r="M62" s="205">
        <v>1.6176260000000001E-2</v>
      </c>
      <c r="N62" s="51"/>
      <c r="O62" s="176">
        <v>436.35399999999998</v>
      </c>
      <c r="P62" s="206">
        <v>315.44650796000002</v>
      </c>
    </row>
    <row r="63" spans="1:17" ht="18" customHeight="1">
      <c r="A63" s="124" t="s">
        <v>217</v>
      </c>
      <c r="B63" s="338"/>
      <c r="C63" s="338"/>
      <c r="D63" s="338"/>
      <c r="E63" s="338"/>
      <c r="F63" s="54" t="s">
        <v>117</v>
      </c>
      <c r="G63" s="140" t="s">
        <v>141</v>
      </c>
      <c r="H63" s="55" t="s">
        <v>141</v>
      </c>
      <c r="I63" s="135">
        <v>43186.781999999999</v>
      </c>
      <c r="J63" s="55">
        <v>93.21930648</v>
      </c>
      <c r="K63" s="55">
        <v>17.607171770000001</v>
      </c>
      <c r="L63" s="55">
        <v>58.399900639999998</v>
      </c>
      <c r="M63" s="61">
        <v>-1.2624686300000001</v>
      </c>
      <c r="N63" s="51"/>
      <c r="O63" s="135">
        <v>321511.103</v>
      </c>
      <c r="P63" s="56">
        <v>116.19231182</v>
      </c>
    </row>
    <row r="64" spans="1:17" ht="18" customHeight="1">
      <c r="A64" s="339" t="s">
        <v>141</v>
      </c>
      <c r="B64" s="340" t="s">
        <v>218</v>
      </c>
      <c r="C64" s="371"/>
      <c r="D64" s="340"/>
      <c r="E64" s="371"/>
      <c r="F64" s="191" t="s">
        <v>176</v>
      </c>
      <c r="G64" s="192">
        <v>9794417</v>
      </c>
      <c r="H64" s="193">
        <v>86.307289159999996</v>
      </c>
      <c r="I64" s="168">
        <v>8271.857</v>
      </c>
      <c r="J64" s="193">
        <v>101.02648938</v>
      </c>
      <c r="K64" s="193">
        <v>3.3724209200000002</v>
      </c>
      <c r="L64" s="193">
        <v>65.521159260000005</v>
      </c>
      <c r="M64" s="194">
        <v>3.3777210000000002E-2</v>
      </c>
      <c r="N64" s="51"/>
      <c r="O64" s="168">
        <v>48669.428999999996</v>
      </c>
      <c r="P64" s="195">
        <v>101.94245275999999</v>
      </c>
    </row>
    <row r="65" spans="1:17" s="32" customFormat="1" ht="18" customHeight="1">
      <c r="A65" s="339" t="s">
        <v>141</v>
      </c>
      <c r="B65" s="340" t="s">
        <v>260</v>
      </c>
      <c r="C65" s="340"/>
      <c r="D65" s="340"/>
      <c r="E65" s="340"/>
      <c r="F65" s="191" t="s">
        <v>117</v>
      </c>
      <c r="G65" s="192" t="s">
        <v>141</v>
      </c>
      <c r="H65" s="193" t="s">
        <v>141</v>
      </c>
      <c r="I65" s="168">
        <v>13750.126</v>
      </c>
      <c r="J65" s="193">
        <v>87.878788459999996</v>
      </c>
      <c r="K65" s="193">
        <v>5.6059011400000003</v>
      </c>
      <c r="L65" s="193">
        <v>59.752332109999998</v>
      </c>
      <c r="M65" s="194">
        <v>-0.76220211999999998</v>
      </c>
      <c r="N65" s="51"/>
      <c r="O65" s="168">
        <v>112631.856</v>
      </c>
      <c r="P65" s="195">
        <v>104.56594535000001</v>
      </c>
      <c r="Q65" s="59"/>
    </row>
    <row r="66" spans="1:17" ht="18" customHeight="1">
      <c r="A66" s="365" t="s">
        <v>141</v>
      </c>
      <c r="B66" s="366" t="s">
        <v>261</v>
      </c>
      <c r="C66" s="366"/>
      <c r="D66" s="366"/>
      <c r="E66" s="366"/>
      <c r="F66" s="202" t="s">
        <v>176</v>
      </c>
      <c r="G66" s="203">
        <v>1139990</v>
      </c>
      <c r="H66" s="204">
        <v>69.163784309999997</v>
      </c>
      <c r="I66" s="176">
        <v>1815.615</v>
      </c>
      <c r="J66" s="204">
        <v>66.809451859999996</v>
      </c>
      <c r="K66" s="204">
        <v>0.74022290000000002</v>
      </c>
      <c r="L66" s="204">
        <v>67.662906160000006</v>
      </c>
      <c r="M66" s="205">
        <v>-0.36249480000000001</v>
      </c>
      <c r="N66" s="51"/>
      <c r="O66" s="176">
        <v>16537.074000000001</v>
      </c>
      <c r="P66" s="206">
        <v>118.68556096</v>
      </c>
    </row>
    <row r="67" spans="1:17" ht="18" customHeight="1">
      <c r="A67" s="356" t="s">
        <v>141</v>
      </c>
      <c r="B67" s="340" t="s">
        <v>219</v>
      </c>
      <c r="C67" s="340"/>
      <c r="D67" s="340"/>
      <c r="E67" s="340"/>
      <c r="F67" s="191" t="s">
        <v>117</v>
      </c>
      <c r="G67" s="192" t="s">
        <v>141</v>
      </c>
      <c r="H67" s="193" t="s">
        <v>141</v>
      </c>
      <c r="I67" s="168">
        <v>1770.8620000000001</v>
      </c>
      <c r="J67" s="193">
        <v>89.335280600000004</v>
      </c>
      <c r="K67" s="193">
        <v>0.72197719000000005</v>
      </c>
      <c r="L67" s="193">
        <v>24.184164679999999</v>
      </c>
      <c r="M67" s="194">
        <v>-8.4959640000000003E-2</v>
      </c>
      <c r="N67" s="51"/>
      <c r="O67" s="168">
        <v>12074.712</v>
      </c>
      <c r="P67" s="195">
        <v>117.69917051</v>
      </c>
    </row>
    <row r="68" spans="1:17" ht="18" customHeight="1">
      <c r="A68" s="339" t="s">
        <v>141</v>
      </c>
      <c r="B68" s="340" t="s">
        <v>262</v>
      </c>
      <c r="C68" s="340"/>
      <c r="D68" s="340"/>
      <c r="E68" s="340"/>
      <c r="F68" s="191" t="s">
        <v>176</v>
      </c>
      <c r="G68" s="192">
        <v>7810662</v>
      </c>
      <c r="H68" s="193">
        <v>94.273997850000001</v>
      </c>
      <c r="I68" s="168">
        <v>4968.5240000000003</v>
      </c>
      <c r="J68" s="193">
        <v>90.689930099999998</v>
      </c>
      <c r="K68" s="193">
        <v>2.0256581200000001</v>
      </c>
      <c r="L68" s="193">
        <v>52.582571219999998</v>
      </c>
      <c r="M68" s="194">
        <v>-0.20498532999999999</v>
      </c>
      <c r="N68" s="51"/>
      <c r="O68" s="168">
        <v>30174.737000000001</v>
      </c>
      <c r="P68" s="195">
        <v>109.21627635</v>
      </c>
    </row>
    <row r="69" spans="1:17" ht="18" customHeight="1">
      <c r="A69" s="365" t="s">
        <v>141</v>
      </c>
      <c r="B69" s="366" t="s">
        <v>263</v>
      </c>
      <c r="C69" s="366"/>
      <c r="D69" s="366"/>
      <c r="E69" s="366"/>
      <c r="F69" s="202" t="s">
        <v>176</v>
      </c>
      <c r="G69" s="203">
        <v>1363868</v>
      </c>
      <c r="H69" s="204">
        <v>104.26368115</v>
      </c>
      <c r="I69" s="176">
        <v>6019.0879999999997</v>
      </c>
      <c r="J69" s="204">
        <v>130.01400346</v>
      </c>
      <c r="K69" s="204">
        <v>2.4539711299999998</v>
      </c>
      <c r="L69" s="204">
        <v>90.877327059999999</v>
      </c>
      <c r="M69" s="205">
        <v>0.55842647000000001</v>
      </c>
      <c r="N69" s="51"/>
      <c r="O69" s="176">
        <v>62415.006999999998</v>
      </c>
      <c r="P69" s="206">
        <v>223.82772148999999</v>
      </c>
    </row>
    <row r="70" spans="1:17" ht="18" customHeight="1">
      <c r="A70" s="124" t="s">
        <v>223</v>
      </c>
      <c r="B70" s="338"/>
      <c r="C70" s="338"/>
      <c r="D70" s="338"/>
      <c r="E70" s="338"/>
      <c r="F70" s="54" t="s">
        <v>117</v>
      </c>
      <c r="G70" s="140" t="s">
        <v>141</v>
      </c>
      <c r="H70" s="55" t="s">
        <v>141</v>
      </c>
      <c r="I70" s="135">
        <v>1412.163</v>
      </c>
      <c r="J70" s="55">
        <v>95.973258360000003</v>
      </c>
      <c r="K70" s="55">
        <v>0.57573626</v>
      </c>
      <c r="L70" s="55">
        <v>22.357100469999999</v>
      </c>
      <c r="M70" s="61">
        <v>-2.381167E-2</v>
      </c>
      <c r="N70" s="464"/>
      <c r="O70" s="428">
        <v>7708.6279999999997</v>
      </c>
      <c r="P70" s="56">
        <v>93.450964299999995</v>
      </c>
    </row>
    <row r="71" spans="1:17" ht="18" customHeight="1">
      <c r="A71" s="429" t="s">
        <v>141</v>
      </c>
      <c r="B71" s="430" t="s">
        <v>264</v>
      </c>
      <c r="C71" s="430"/>
      <c r="D71" s="430"/>
      <c r="E71" s="430"/>
      <c r="F71" s="326" t="s">
        <v>117</v>
      </c>
      <c r="G71" s="327" t="s">
        <v>141</v>
      </c>
      <c r="H71" s="328" t="s">
        <v>141</v>
      </c>
      <c r="I71" s="154">
        <v>1411.6969999999999</v>
      </c>
      <c r="J71" s="328">
        <v>95.941588120000006</v>
      </c>
      <c r="K71" s="328">
        <v>0.57554627999999997</v>
      </c>
      <c r="L71" s="328">
        <v>23.464350799999998</v>
      </c>
      <c r="M71" s="329">
        <v>-2.3998950000000002E-2</v>
      </c>
      <c r="N71" s="465"/>
      <c r="O71" s="431">
        <v>7707.6819999999998</v>
      </c>
      <c r="P71" s="330">
        <v>93.516587139999999</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topLeftCell="A47" zoomScaleNormal="100" zoomScaleSheetLayoutView="55" workbookViewId="0">
      <selection sqref="A1:P71"/>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346</v>
      </c>
      <c r="I1" s="188"/>
      <c r="O1" s="159"/>
      <c r="P1" s="189" t="s">
        <v>145</v>
      </c>
    </row>
    <row r="2" spans="1:17" s="32" customFormat="1" ht="15" customHeight="1">
      <c r="A2" s="29"/>
      <c r="B2" s="59"/>
      <c r="C2" s="59"/>
      <c r="D2" s="59"/>
      <c r="E2" s="59"/>
      <c r="F2" s="41"/>
      <c r="G2" s="30" t="s">
        <v>424</v>
      </c>
      <c r="H2" s="59"/>
      <c r="I2" s="190"/>
      <c r="J2" s="59"/>
      <c r="K2" s="59"/>
      <c r="L2" s="59"/>
      <c r="M2" s="31"/>
      <c r="N2" s="31"/>
      <c r="O2" s="130" t="s">
        <v>146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147</v>
      </c>
      <c r="B4" s="562"/>
      <c r="C4" s="562"/>
      <c r="D4" s="562"/>
      <c r="E4" s="563"/>
      <c r="F4" s="42" t="s">
        <v>148</v>
      </c>
      <c r="G4" s="43" t="s">
        <v>149</v>
      </c>
      <c r="H4" s="44" t="s">
        <v>122</v>
      </c>
      <c r="I4" s="132" t="s">
        <v>150</v>
      </c>
      <c r="J4" s="44" t="s">
        <v>122</v>
      </c>
      <c r="K4" s="45" t="s">
        <v>151</v>
      </c>
      <c r="L4" s="45" t="s">
        <v>337</v>
      </c>
      <c r="M4" s="44" t="s">
        <v>152</v>
      </c>
      <c r="N4" s="40"/>
      <c r="O4" s="132" t="s">
        <v>150</v>
      </c>
      <c r="P4" s="44" t="s">
        <v>122</v>
      </c>
      <c r="Q4" s="41"/>
    </row>
    <row r="5" spans="1:17" s="32" customFormat="1" ht="18" customHeight="1">
      <c r="A5" s="46" t="s">
        <v>153</v>
      </c>
      <c r="B5" s="47"/>
      <c r="C5" s="47"/>
      <c r="D5" s="47"/>
      <c r="E5" s="47"/>
      <c r="F5" s="48" t="s">
        <v>117</v>
      </c>
      <c r="G5" s="138" t="s">
        <v>141</v>
      </c>
      <c r="H5" s="95" t="s">
        <v>141</v>
      </c>
      <c r="I5" s="133">
        <v>250654.91099999999</v>
      </c>
      <c r="J5" s="139">
        <v>97.443502300000006</v>
      </c>
      <c r="K5" s="49">
        <v>100</v>
      </c>
      <c r="L5" s="50">
        <v>23.14711531</v>
      </c>
      <c r="M5" s="95">
        <v>-2.5564977</v>
      </c>
      <c r="N5" s="51"/>
      <c r="O5" s="133">
        <v>1543914.175</v>
      </c>
      <c r="P5" s="139">
        <v>112.73725883</v>
      </c>
      <c r="Q5" s="60"/>
    </row>
    <row r="6" spans="1:17" s="32" customFormat="1" ht="18" customHeight="1">
      <c r="A6" s="124" t="s">
        <v>154</v>
      </c>
      <c r="B6" s="337"/>
      <c r="C6" s="337"/>
      <c r="D6" s="337"/>
      <c r="E6" s="337"/>
      <c r="F6" s="54" t="s">
        <v>117</v>
      </c>
      <c r="G6" s="140" t="s">
        <v>141</v>
      </c>
      <c r="H6" s="55" t="s">
        <v>141</v>
      </c>
      <c r="I6" s="135">
        <v>14737.858</v>
      </c>
      <c r="J6" s="55">
        <v>106.06404609000001</v>
      </c>
      <c r="K6" s="57">
        <v>5.8797403700000004</v>
      </c>
      <c r="L6" s="57">
        <v>22.150861899999999</v>
      </c>
      <c r="M6" s="61">
        <v>0.32757091999999999</v>
      </c>
      <c r="N6" s="51"/>
      <c r="O6" s="135">
        <v>80893.782000000007</v>
      </c>
      <c r="P6" s="56">
        <v>116.16251348</v>
      </c>
      <c r="Q6" s="62"/>
    </row>
    <row r="7" spans="1:17" ht="18" customHeight="1">
      <c r="A7" s="339" t="s">
        <v>141</v>
      </c>
      <c r="B7" s="340" t="s">
        <v>226</v>
      </c>
      <c r="C7" s="340"/>
      <c r="D7" s="340"/>
      <c r="E7" s="340"/>
      <c r="F7" s="191" t="s">
        <v>156</v>
      </c>
      <c r="G7" s="192">
        <v>3462</v>
      </c>
      <c r="H7" s="193">
        <v>100.17361111</v>
      </c>
      <c r="I7" s="168">
        <v>2018.0039999999999</v>
      </c>
      <c r="J7" s="193">
        <v>105.39762193</v>
      </c>
      <c r="K7" s="193">
        <v>0.80509253999999997</v>
      </c>
      <c r="L7" s="193">
        <v>56.469841580000001</v>
      </c>
      <c r="M7" s="194">
        <v>4.0176339999999998E-2</v>
      </c>
      <c r="N7" s="51"/>
      <c r="O7" s="168">
        <v>11320.263000000001</v>
      </c>
      <c r="P7" s="195">
        <v>115.14221207999999</v>
      </c>
      <c r="Q7" s="287"/>
    </row>
    <row r="8" spans="1:17" ht="18" customHeight="1">
      <c r="A8" s="339" t="s">
        <v>141</v>
      </c>
      <c r="B8" s="340" t="s">
        <v>227</v>
      </c>
      <c r="C8" s="340"/>
      <c r="D8" s="340"/>
      <c r="E8" s="340"/>
      <c r="F8" s="191" t="s">
        <v>176</v>
      </c>
      <c r="G8" s="192">
        <v>870852</v>
      </c>
      <c r="H8" s="193">
        <v>66.92303081</v>
      </c>
      <c r="I8" s="168">
        <v>835.11</v>
      </c>
      <c r="J8" s="193">
        <v>76.231292699999997</v>
      </c>
      <c r="K8" s="193">
        <v>0.33317121</v>
      </c>
      <c r="L8" s="193">
        <v>6.9191907700000002</v>
      </c>
      <c r="M8" s="194">
        <v>-0.10122613</v>
      </c>
      <c r="N8" s="51"/>
      <c r="O8" s="168">
        <v>6439.9650000000001</v>
      </c>
      <c r="P8" s="195">
        <v>123.94165473</v>
      </c>
      <c r="Q8" s="287"/>
    </row>
    <row r="9" spans="1:17" ht="18" customHeight="1">
      <c r="A9" s="339" t="s">
        <v>141</v>
      </c>
      <c r="B9" s="340" t="s">
        <v>228</v>
      </c>
      <c r="C9" s="340"/>
      <c r="D9" s="340"/>
      <c r="E9" s="340"/>
      <c r="F9" s="191" t="s">
        <v>156</v>
      </c>
      <c r="G9" s="192">
        <v>5240</v>
      </c>
      <c r="H9" s="193">
        <v>101.82666148</v>
      </c>
      <c r="I9" s="168">
        <v>4510.799</v>
      </c>
      <c r="J9" s="193">
        <v>119.86276417000001</v>
      </c>
      <c r="K9" s="193">
        <v>1.79960527</v>
      </c>
      <c r="L9" s="193">
        <v>84.373787109999995</v>
      </c>
      <c r="M9" s="194">
        <v>0.29059326000000002</v>
      </c>
      <c r="N9" s="51"/>
      <c r="O9" s="168">
        <v>21966.596000000001</v>
      </c>
      <c r="P9" s="195">
        <v>126.85446424</v>
      </c>
      <c r="Q9" s="287"/>
    </row>
    <row r="10" spans="1:17" ht="18" customHeight="1">
      <c r="A10" s="339" t="s">
        <v>141</v>
      </c>
      <c r="B10" s="340" t="s">
        <v>229</v>
      </c>
      <c r="C10" s="340"/>
      <c r="D10" s="340"/>
      <c r="E10" s="340"/>
      <c r="F10" s="191" t="s">
        <v>156</v>
      </c>
      <c r="G10" s="192" t="s">
        <v>117</v>
      </c>
      <c r="H10" s="193" t="s">
        <v>117</v>
      </c>
      <c r="I10" s="168" t="s">
        <v>117</v>
      </c>
      <c r="J10" s="193" t="s">
        <v>117</v>
      </c>
      <c r="K10" s="193" t="s">
        <v>117</v>
      </c>
      <c r="L10" s="193" t="s">
        <v>117</v>
      </c>
      <c r="M10" s="194" t="s">
        <v>117</v>
      </c>
      <c r="N10" s="51"/>
      <c r="O10" s="168">
        <v>1.641</v>
      </c>
      <c r="P10" s="195">
        <v>112.93874742</v>
      </c>
      <c r="Q10" s="287"/>
    </row>
    <row r="11" spans="1:17" ht="18" customHeight="1">
      <c r="A11" s="339" t="s">
        <v>141</v>
      </c>
      <c r="B11" s="340" t="s">
        <v>230</v>
      </c>
      <c r="C11" s="340"/>
      <c r="D11" s="340"/>
      <c r="E11" s="340"/>
      <c r="F11" s="191" t="s">
        <v>176</v>
      </c>
      <c r="G11" s="192">
        <v>9952007</v>
      </c>
      <c r="H11" s="193">
        <v>93.689465389999995</v>
      </c>
      <c r="I11" s="168">
        <v>1938.6559999999999</v>
      </c>
      <c r="J11" s="193">
        <v>107.70759893</v>
      </c>
      <c r="K11" s="193">
        <v>0.77343627000000004</v>
      </c>
      <c r="L11" s="193">
        <v>17.76758804</v>
      </c>
      <c r="M11" s="194">
        <v>5.393245E-2</v>
      </c>
      <c r="N11" s="51"/>
      <c r="O11" s="168">
        <v>9585.8799999999992</v>
      </c>
      <c r="P11" s="195">
        <v>119.25897275</v>
      </c>
    </row>
    <row r="12" spans="1:17" ht="18" customHeight="1">
      <c r="A12" s="339" t="s">
        <v>141</v>
      </c>
      <c r="B12" s="340" t="s">
        <v>158</v>
      </c>
      <c r="C12" s="340"/>
      <c r="D12" s="340"/>
      <c r="E12" s="340"/>
      <c r="F12" s="202" t="s">
        <v>156</v>
      </c>
      <c r="G12" s="203">
        <v>5409</v>
      </c>
      <c r="H12" s="204">
        <v>114.81638718000001</v>
      </c>
      <c r="I12" s="176">
        <v>1783.6420000000001</v>
      </c>
      <c r="J12" s="204">
        <v>116.80571782</v>
      </c>
      <c r="K12" s="204">
        <v>0.71159267999999998</v>
      </c>
      <c r="L12" s="204">
        <v>44.667218769999998</v>
      </c>
      <c r="M12" s="205">
        <v>9.9764800000000001E-2</v>
      </c>
      <c r="N12" s="51"/>
      <c r="O12" s="176">
        <v>9610.2860000000001</v>
      </c>
      <c r="P12" s="206">
        <v>100.89859017000001</v>
      </c>
    </row>
    <row r="13" spans="1:17" s="32" customFormat="1" ht="18" customHeight="1">
      <c r="A13" s="339" t="s">
        <v>141</v>
      </c>
      <c r="B13" s="340" t="s">
        <v>231</v>
      </c>
      <c r="C13" s="340"/>
      <c r="D13" s="340"/>
      <c r="E13" s="340"/>
      <c r="F13" s="326" t="s">
        <v>156</v>
      </c>
      <c r="G13" s="327">
        <v>33936</v>
      </c>
      <c r="H13" s="328">
        <v>81.157479370000004</v>
      </c>
      <c r="I13" s="154">
        <v>1675.194</v>
      </c>
      <c r="J13" s="328">
        <v>79.364644709999993</v>
      </c>
      <c r="K13" s="328">
        <v>0.66832681999999999</v>
      </c>
      <c r="L13" s="328">
        <v>33.423436469999999</v>
      </c>
      <c r="M13" s="329">
        <v>-0.16932717</v>
      </c>
      <c r="N13" s="51"/>
      <c r="O13" s="154">
        <v>9699.3860000000004</v>
      </c>
      <c r="P13" s="330">
        <v>106.00812292000001</v>
      </c>
      <c r="Q13" s="59"/>
    </row>
    <row r="14" spans="1:17" ht="18" customHeight="1">
      <c r="A14" s="121" t="s">
        <v>159</v>
      </c>
      <c r="B14" s="357"/>
      <c r="C14" s="357"/>
      <c r="D14" s="357"/>
      <c r="E14" s="358"/>
      <c r="F14" s="359" t="s">
        <v>117</v>
      </c>
      <c r="G14" s="360" t="s">
        <v>141</v>
      </c>
      <c r="H14" s="361" t="s">
        <v>141</v>
      </c>
      <c r="I14" s="352">
        <v>126.04900000000001</v>
      </c>
      <c r="J14" s="361">
        <v>76.812777650000001</v>
      </c>
      <c r="K14" s="361">
        <v>5.0287859999999997E-2</v>
      </c>
      <c r="L14" s="361">
        <v>3.8908936000000001</v>
      </c>
      <c r="M14" s="362">
        <v>-1.479215E-2</v>
      </c>
      <c r="N14" s="51"/>
      <c r="O14" s="352">
        <v>700.06600000000003</v>
      </c>
      <c r="P14" s="363">
        <v>102.79864965</v>
      </c>
    </row>
    <row r="15" spans="1:17" ht="18" customHeight="1">
      <c r="A15" s="124" t="s">
        <v>162</v>
      </c>
      <c r="B15" s="338"/>
      <c r="C15" s="338"/>
      <c r="D15" s="338"/>
      <c r="E15" s="364"/>
      <c r="F15" s="54" t="s">
        <v>117</v>
      </c>
      <c r="G15" s="140" t="s">
        <v>141</v>
      </c>
      <c r="H15" s="55" t="s">
        <v>141</v>
      </c>
      <c r="I15" s="135">
        <v>18588.187000000002</v>
      </c>
      <c r="J15" s="55">
        <v>85.316717460000007</v>
      </c>
      <c r="K15" s="55">
        <v>7.41584792</v>
      </c>
      <c r="L15" s="55">
        <v>25.847893240000001</v>
      </c>
      <c r="M15" s="61">
        <v>-1.2436630099999999</v>
      </c>
      <c r="N15" s="51"/>
      <c r="O15" s="135">
        <v>122493.901</v>
      </c>
      <c r="P15" s="56">
        <v>105.24348821</v>
      </c>
    </row>
    <row r="16" spans="1:17" ht="18" customHeight="1">
      <c r="A16" s="339" t="s">
        <v>141</v>
      </c>
      <c r="B16" s="340" t="s">
        <v>232</v>
      </c>
      <c r="C16" s="340"/>
      <c r="D16" s="340"/>
      <c r="E16" s="122"/>
      <c r="F16" s="191" t="s">
        <v>156</v>
      </c>
      <c r="G16" s="192">
        <v>108</v>
      </c>
      <c r="H16" s="193">
        <v>26.470588240000001</v>
      </c>
      <c r="I16" s="168">
        <v>30.126999999999999</v>
      </c>
      <c r="J16" s="193">
        <v>32.087891020000001</v>
      </c>
      <c r="K16" s="193">
        <v>1.201931E-2</v>
      </c>
      <c r="L16" s="193">
        <v>0.20670595</v>
      </c>
      <c r="M16" s="194">
        <v>-2.4787839999999998E-2</v>
      </c>
      <c r="N16" s="51"/>
      <c r="O16" s="168">
        <v>171.41499999999999</v>
      </c>
      <c r="P16" s="195">
        <v>50.722900840000001</v>
      </c>
    </row>
    <row r="17" spans="1:17" ht="18" customHeight="1">
      <c r="A17" s="339" t="s">
        <v>141</v>
      </c>
      <c r="B17" s="340" t="s">
        <v>163</v>
      </c>
      <c r="C17" s="340"/>
      <c r="D17" s="340"/>
      <c r="E17" s="122"/>
      <c r="F17" s="191" t="s">
        <v>156</v>
      </c>
      <c r="G17" s="192">
        <v>14940</v>
      </c>
      <c r="H17" s="193">
        <v>80.993169249999994</v>
      </c>
      <c r="I17" s="168">
        <v>3322.78</v>
      </c>
      <c r="J17" s="193">
        <v>69.530270270000003</v>
      </c>
      <c r="K17" s="193">
        <v>1.3256393</v>
      </c>
      <c r="L17" s="193">
        <v>81.228893880000001</v>
      </c>
      <c r="M17" s="194">
        <v>-0.56607364999999998</v>
      </c>
      <c r="N17" s="51"/>
      <c r="O17" s="168">
        <v>22378.922999999999</v>
      </c>
      <c r="P17" s="195">
        <v>80.328856610000003</v>
      </c>
    </row>
    <row r="18" spans="1:17" ht="18" customHeight="1">
      <c r="A18" s="339" t="s">
        <v>141</v>
      </c>
      <c r="B18" s="340" t="s">
        <v>233</v>
      </c>
      <c r="C18" s="340"/>
      <c r="D18" s="340"/>
      <c r="E18" s="122"/>
      <c r="F18" s="202" t="s">
        <v>117</v>
      </c>
      <c r="G18" s="203" t="s">
        <v>141</v>
      </c>
      <c r="H18" s="204" t="s">
        <v>141</v>
      </c>
      <c r="I18" s="176">
        <v>1694.415</v>
      </c>
      <c r="J18" s="204">
        <v>219.63544779</v>
      </c>
      <c r="K18" s="204">
        <v>0.67599513</v>
      </c>
      <c r="L18" s="204">
        <v>25.14615405</v>
      </c>
      <c r="M18" s="205">
        <v>0.35880120999999998</v>
      </c>
      <c r="N18" s="51"/>
      <c r="O18" s="176">
        <v>11022.455</v>
      </c>
      <c r="P18" s="206">
        <v>170.86441704000001</v>
      </c>
    </row>
    <row r="19" spans="1:17" ht="18" customHeight="1">
      <c r="A19" s="365" t="s">
        <v>141</v>
      </c>
      <c r="B19" s="366" t="s">
        <v>164</v>
      </c>
      <c r="C19" s="366"/>
      <c r="D19" s="366"/>
      <c r="E19" s="367"/>
      <c r="F19" s="202" t="s">
        <v>156</v>
      </c>
      <c r="G19" s="203">
        <v>2113</v>
      </c>
      <c r="H19" s="204">
        <v>98.969555040000003</v>
      </c>
      <c r="I19" s="176">
        <v>213.596</v>
      </c>
      <c r="J19" s="204">
        <v>84.528869369999995</v>
      </c>
      <c r="K19" s="204">
        <v>8.5215170000000007E-2</v>
      </c>
      <c r="L19" s="204">
        <v>3.8643962300000001</v>
      </c>
      <c r="M19" s="205">
        <v>-1.519801E-2</v>
      </c>
      <c r="N19" s="51"/>
      <c r="O19" s="176">
        <v>745.87099999999998</v>
      </c>
      <c r="P19" s="206">
        <v>99.059173520000002</v>
      </c>
    </row>
    <row r="20" spans="1:17" ht="18" customHeight="1">
      <c r="A20" s="372" t="s">
        <v>141</v>
      </c>
      <c r="B20" s="366" t="s">
        <v>166</v>
      </c>
      <c r="C20" s="366"/>
      <c r="D20" s="366"/>
      <c r="E20" s="366"/>
      <c r="F20" s="202" t="s">
        <v>156</v>
      </c>
      <c r="G20" s="203">
        <v>6896</v>
      </c>
      <c r="H20" s="204">
        <v>95.169748830000003</v>
      </c>
      <c r="I20" s="176">
        <v>12112.575999999999</v>
      </c>
      <c r="J20" s="204">
        <v>82.096417220000006</v>
      </c>
      <c r="K20" s="204">
        <v>4.8323713100000001</v>
      </c>
      <c r="L20" s="204">
        <v>35.29298163</v>
      </c>
      <c r="M20" s="205">
        <v>-1.0269018299999999</v>
      </c>
      <c r="N20" s="51"/>
      <c r="O20" s="176">
        <v>81258.842000000004</v>
      </c>
      <c r="P20" s="206">
        <v>109.02075042</v>
      </c>
    </row>
    <row r="21" spans="1:17" ht="18" customHeight="1">
      <c r="A21" s="124" t="s">
        <v>167</v>
      </c>
      <c r="B21" s="338"/>
      <c r="C21" s="338"/>
      <c r="D21" s="338"/>
      <c r="E21" s="338"/>
      <c r="F21" s="54" t="s">
        <v>117</v>
      </c>
      <c r="G21" s="140" t="s">
        <v>141</v>
      </c>
      <c r="H21" s="55" t="s">
        <v>141</v>
      </c>
      <c r="I21" s="135">
        <v>39563.697999999997</v>
      </c>
      <c r="J21" s="55">
        <v>73.425054979999999</v>
      </c>
      <c r="K21" s="55">
        <v>15.7841304</v>
      </c>
      <c r="L21" s="55">
        <v>16.526312239999999</v>
      </c>
      <c r="M21" s="61">
        <v>-5.5667489999999997</v>
      </c>
      <c r="N21" s="51"/>
      <c r="O21" s="135">
        <v>299559.984</v>
      </c>
      <c r="P21" s="56">
        <v>142.68076228000001</v>
      </c>
    </row>
    <row r="22" spans="1:17" ht="18" customHeight="1">
      <c r="A22" s="339" t="s">
        <v>141</v>
      </c>
      <c r="B22" s="340" t="s">
        <v>234</v>
      </c>
      <c r="C22" s="340"/>
      <c r="D22" s="340"/>
      <c r="E22" s="340"/>
      <c r="F22" s="191" t="s">
        <v>156</v>
      </c>
      <c r="G22" s="192">
        <v>238598</v>
      </c>
      <c r="H22" s="193">
        <v>103.27129501</v>
      </c>
      <c r="I22" s="168">
        <v>7023.7169999999996</v>
      </c>
      <c r="J22" s="193">
        <v>64.431114730000004</v>
      </c>
      <c r="K22" s="193">
        <v>2.8021461699999999</v>
      </c>
      <c r="L22" s="193">
        <v>23.77316441</v>
      </c>
      <c r="M22" s="194">
        <v>-1.5073644900000001</v>
      </c>
      <c r="N22" s="51"/>
      <c r="O22" s="168">
        <v>80783.478000000003</v>
      </c>
      <c r="P22" s="195">
        <v>216.13674687</v>
      </c>
    </row>
    <row r="23" spans="1:17" ht="18" customHeight="1">
      <c r="A23" s="339" t="s">
        <v>141</v>
      </c>
      <c r="B23" s="340" t="s">
        <v>235</v>
      </c>
      <c r="C23" s="340"/>
      <c r="D23" s="340"/>
      <c r="E23" s="340"/>
      <c r="F23" s="191" t="s">
        <v>161</v>
      </c>
      <c r="G23" s="192" t="s">
        <v>117</v>
      </c>
      <c r="H23" s="193" t="s">
        <v>117</v>
      </c>
      <c r="I23" s="168" t="s">
        <v>117</v>
      </c>
      <c r="J23" s="193" t="s">
        <v>117</v>
      </c>
      <c r="K23" s="193" t="s">
        <v>117</v>
      </c>
      <c r="L23" s="193" t="s">
        <v>117</v>
      </c>
      <c r="M23" s="194" t="s">
        <v>117</v>
      </c>
      <c r="N23" s="51"/>
      <c r="O23" s="168" t="s">
        <v>117</v>
      </c>
      <c r="P23" s="195" t="s">
        <v>117</v>
      </c>
    </row>
    <row r="24" spans="1:17" ht="18" customHeight="1">
      <c r="A24" s="339" t="s">
        <v>141</v>
      </c>
      <c r="B24" s="340" t="s">
        <v>236</v>
      </c>
      <c r="C24" s="340"/>
      <c r="D24" s="340"/>
      <c r="E24" s="340"/>
      <c r="F24" s="191" t="s">
        <v>117</v>
      </c>
      <c r="G24" s="192" t="s">
        <v>141</v>
      </c>
      <c r="H24" s="193" t="s">
        <v>141</v>
      </c>
      <c r="I24" s="168">
        <v>410.226</v>
      </c>
      <c r="J24" s="193">
        <v>201.07540585000001</v>
      </c>
      <c r="K24" s="193">
        <v>0.16366165999999999</v>
      </c>
      <c r="L24" s="193">
        <v>1.8063399600000001</v>
      </c>
      <c r="M24" s="194">
        <v>8.016529E-2</v>
      </c>
      <c r="N24" s="51"/>
      <c r="O24" s="168">
        <v>2110.1840000000002</v>
      </c>
      <c r="P24" s="195">
        <v>91.046664899999996</v>
      </c>
    </row>
    <row r="25" spans="1:17" ht="18" customHeight="1">
      <c r="A25" s="339" t="s">
        <v>141</v>
      </c>
      <c r="B25" s="340" t="s">
        <v>237</v>
      </c>
      <c r="C25" s="340"/>
      <c r="D25" s="340"/>
      <c r="E25" s="340"/>
      <c r="F25" s="202" t="s">
        <v>156</v>
      </c>
      <c r="G25" s="203" t="s">
        <v>117</v>
      </c>
      <c r="H25" s="204" t="s">
        <v>291</v>
      </c>
      <c r="I25" s="176" t="s">
        <v>117</v>
      </c>
      <c r="J25" s="204" t="s">
        <v>291</v>
      </c>
      <c r="K25" s="204" t="s">
        <v>117</v>
      </c>
      <c r="L25" s="204" t="s">
        <v>117</v>
      </c>
      <c r="M25" s="205">
        <v>-4.7062800000000002E-3</v>
      </c>
      <c r="N25" s="51"/>
      <c r="O25" s="176" t="s">
        <v>117</v>
      </c>
      <c r="P25" s="206" t="s">
        <v>291</v>
      </c>
    </row>
    <row r="26" spans="1:17" ht="18" customHeight="1">
      <c r="A26" s="365" t="s">
        <v>141</v>
      </c>
      <c r="B26" s="366" t="s">
        <v>238</v>
      </c>
      <c r="C26" s="366"/>
      <c r="D26" s="366"/>
      <c r="E26" s="366"/>
      <c r="F26" s="202" t="s">
        <v>156</v>
      </c>
      <c r="G26" s="203">
        <v>356706</v>
      </c>
      <c r="H26" s="204">
        <v>73.766647370000001</v>
      </c>
      <c r="I26" s="176">
        <v>32129.755000000001</v>
      </c>
      <c r="J26" s="204">
        <v>75.167569040000004</v>
      </c>
      <c r="K26" s="204">
        <v>12.81832256</v>
      </c>
      <c r="L26" s="204">
        <v>46.126663030000003</v>
      </c>
      <c r="M26" s="205">
        <v>-4.1264141299999997</v>
      </c>
      <c r="N26" s="51"/>
      <c r="O26" s="176">
        <v>216666.32199999999</v>
      </c>
      <c r="P26" s="206">
        <v>127.33649913000001</v>
      </c>
    </row>
    <row r="27" spans="1:17" ht="18" customHeight="1">
      <c r="A27" s="421" t="s">
        <v>169</v>
      </c>
      <c r="B27" s="422"/>
      <c r="C27" s="422"/>
      <c r="D27" s="423"/>
      <c r="E27" s="422"/>
      <c r="F27" s="48" t="s">
        <v>156</v>
      </c>
      <c r="G27" s="424">
        <v>2425</v>
      </c>
      <c r="H27" s="139">
        <v>69.26592402</v>
      </c>
      <c r="I27" s="133">
        <v>583.98199999999997</v>
      </c>
      <c r="J27" s="139">
        <v>47.219120449999998</v>
      </c>
      <c r="K27" s="139">
        <v>0.23298247</v>
      </c>
      <c r="L27" s="139">
        <v>24.441899729999999</v>
      </c>
      <c r="M27" s="425">
        <v>-0.25376683</v>
      </c>
      <c r="N27" s="51"/>
      <c r="O27" s="133">
        <v>3319.5729999999999</v>
      </c>
      <c r="P27" s="426">
        <v>59.809593649999997</v>
      </c>
    </row>
    <row r="28" spans="1:17" s="32" customFormat="1" ht="18" customHeight="1">
      <c r="A28" s="124" t="s">
        <v>170</v>
      </c>
      <c r="B28" s="338"/>
      <c r="C28" s="338"/>
      <c r="D28" s="338"/>
      <c r="E28" s="338"/>
      <c r="F28" s="54" t="s">
        <v>117</v>
      </c>
      <c r="G28" s="140" t="s">
        <v>141</v>
      </c>
      <c r="H28" s="55" t="s">
        <v>141</v>
      </c>
      <c r="I28" s="135">
        <v>24928.702000000001</v>
      </c>
      <c r="J28" s="55">
        <v>84.514356680000006</v>
      </c>
      <c r="K28" s="55">
        <v>9.9454273200000003</v>
      </c>
      <c r="L28" s="55">
        <v>23.921374589999999</v>
      </c>
      <c r="M28" s="61">
        <v>-1.7757224899999999</v>
      </c>
      <c r="N28" s="51"/>
      <c r="O28" s="135">
        <v>146979.47700000001</v>
      </c>
      <c r="P28" s="56">
        <v>89.899022329999994</v>
      </c>
      <c r="Q28" s="59"/>
    </row>
    <row r="29" spans="1:17" ht="18" customHeight="1">
      <c r="A29" s="368" t="s">
        <v>141</v>
      </c>
      <c r="B29" s="370" t="s">
        <v>171</v>
      </c>
      <c r="C29" s="370"/>
      <c r="D29" s="370"/>
      <c r="E29" s="370"/>
      <c r="F29" s="196" t="s">
        <v>117</v>
      </c>
      <c r="G29" s="197" t="s">
        <v>141</v>
      </c>
      <c r="H29" s="198" t="s">
        <v>141</v>
      </c>
      <c r="I29" s="183">
        <v>2239.3029999999999</v>
      </c>
      <c r="J29" s="198">
        <v>52.963860070000003</v>
      </c>
      <c r="K29" s="198">
        <v>0.89338086000000005</v>
      </c>
      <c r="L29" s="198">
        <v>10.387407619999999</v>
      </c>
      <c r="M29" s="199">
        <v>-0.77311050000000003</v>
      </c>
      <c r="N29" s="51"/>
      <c r="O29" s="183">
        <v>12120.906000000001</v>
      </c>
      <c r="P29" s="200">
        <v>47.512253090000002</v>
      </c>
    </row>
    <row r="30" spans="1:17" ht="18" customHeight="1">
      <c r="A30" s="339" t="s">
        <v>141</v>
      </c>
      <c r="B30" s="340" t="s">
        <v>172</v>
      </c>
      <c r="C30" s="340"/>
      <c r="D30" s="340"/>
      <c r="E30" s="340"/>
      <c r="F30" s="202" t="s">
        <v>156</v>
      </c>
      <c r="G30" s="203">
        <v>16355</v>
      </c>
      <c r="H30" s="204">
        <v>155.96986458000001</v>
      </c>
      <c r="I30" s="176">
        <v>4725.9650000000001</v>
      </c>
      <c r="J30" s="204">
        <v>91.657762969999993</v>
      </c>
      <c r="K30" s="204">
        <v>1.8854468</v>
      </c>
      <c r="L30" s="204">
        <v>29.246269900000001</v>
      </c>
      <c r="M30" s="205">
        <v>-0.167217</v>
      </c>
      <c r="N30" s="51"/>
      <c r="O30" s="176">
        <v>26279.745999999999</v>
      </c>
      <c r="P30" s="206">
        <v>112.20091741</v>
      </c>
    </row>
    <row r="31" spans="1:17" ht="18" customHeight="1">
      <c r="A31" s="365" t="s">
        <v>141</v>
      </c>
      <c r="B31" s="366" t="s">
        <v>173</v>
      </c>
      <c r="C31" s="366"/>
      <c r="D31" s="366"/>
      <c r="E31" s="366"/>
      <c r="F31" s="202" t="s">
        <v>156</v>
      </c>
      <c r="G31" s="203" t="s">
        <v>117</v>
      </c>
      <c r="H31" s="204" t="s">
        <v>117</v>
      </c>
      <c r="I31" s="176" t="s">
        <v>117</v>
      </c>
      <c r="J31" s="204" t="s">
        <v>117</v>
      </c>
      <c r="K31" s="204" t="s">
        <v>117</v>
      </c>
      <c r="L31" s="204" t="s">
        <v>117</v>
      </c>
      <c r="M31" s="205" t="s">
        <v>117</v>
      </c>
      <c r="N31" s="51"/>
      <c r="O31" s="176" t="s">
        <v>117</v>
      </c>
      <c r="P31" s="206" t="s">
        <v>117</v>
      </c>
    </row>
    <row r="32" spans="1:17" ht="18" customHeight="1">
      <c r="A32" s="339" t="s">
        <v>141</v>
      </c>
      <c r="B32" s="340" t="s">
        <v>175</v>
      </c>
      <c r="C32" s="371"/>
      <c r="D32" s="371"/>
      <c r="E32" s="371"/>
      <c r="F32" s="191" t="s">
        <v>176</v>
      </c>
      <c r="G32" s="192">
        <v>120416</v>
      </c>
      <c r="H32" s="193">
        <v>152.42145768</v>
      </c>
      <c r="I32" s="168">
        <v>485.36799999999999</v>
      </c>
      <c r="J32" s="193">
        <v>76.324123720000003</v>
      </c>
      <c r="K32" s="193">
        <v>0.19363992999999999</v>
      </c>
      <c r="L32" s="193">
        <v>3.5505892499999998</v>
      </c>
      <c r="M32" s="194">
        <v>-5.8531819999999998E-2</v>
      </c>
      <c r="N32" s="51"/>
      <c r="O32" s="168">
        <v>3787.9549999999999</v>
      </c>
      <c r="P32" s="195">
        <v>250.44131881000001</v>
      </c>
    </row>
    <row r="33" spans="1:17" s="32" customFormat="1" ht="18" customHeight="1">
      <c r="A33" s="339" t="s">
        <v>141</v>
      </c>
      <c r="B33" s="340" t="s">
        <v>239</v>
      </c>
      <c r="C33" s="340"/>
      <c r="D33" s="340"/>
      <c r="E33" s="340"/>
      <c r="F33" s="191" t="s">
        <v>156</v>
      </c>
      <c r="G33" s="192">
        <v>15</v>
      </c>
      <c r="H33" s="193">
        <v>375</v>
      </c>
      <c r="I33" s="168">
        <v>10.076000000000001</v>
      </c>
      <c r="J33" s="193">
        <v>175.23478261</v>
      </c>
      <c r="K33" s="193">
        <v>4.01987E-3</v>
      </c>
      <c r="L33" s="193">
        <v>2.5639002999999998</v>
      </c>
      <c r="M33" s="194">
        <v>1.68176E-3</v>
      </c>
      <c r="N33" s="51"/>
      <c r="O33" s="168">
        <v>32.226999999999997</v>
      </c>
      <c r="P33" s="195">
        <v>51.148285110000003</v>
      </c>
      <c r="Q33" s="59"/>
    </row>
    <row r="34" spans="1:17" ht="18" customHeight="1">
      <c r="A34" s="373" t="s">
        <v>141</v>
      </c>
      <c r="B34" s="374" t="s">
        <v>178</v>
      </c>
      <c r="C34" s="374"/>
      <c r="D34" s="374"/>
      <c r="E34" s="374"/>
      <c r="F34" s="359" t="s">
        <v>156</v>
      </c>
      <c r="G34" s="360">
        <v>29590</v>
      </c>
      <c r="H34" s="361">
        <v>82.727577719999999</v>
      </c>
      <c r="I34" s="352">
        <v>7490.6850000000004</v>
      </c>
      <c r="J34" s="361">
        <v>75.286466950000005</v>
      </c>
      <c r="K34" s="361">
        <v>2.9884453400000002</v>
      </c>
      <c r="L34" s="361">
        <v>29.314688390000001</v>
      </c>
      <c r="M34" s="362">
        <v>-0.95590805000000001</v>
      </c>
      <c r="N34" s="51"/>
      <c r="O34" s="352">
        <v>44321.398000000001</v>
      </c>
      <c r="P34" s="363">
        <v>92.205953059999999</v>
      </c>
    </row>
    <row r="35" spans="1:17" ht="18" customHeight="1">
      <c r="A35" s="124" t="s">
        <v>179</v>
      </c>
      <c r="B35" s="338"/>
      <c r="C35" s="338"/>
      <c r="D35" s="338"/>
      <c r="E35" s="338"/>
      <c r="F35" s="54" t="s">
        <v>117</v>
      </c>
      <c r="G35" s="140" t="s">
        <v>141</v>
      </c>
      <c r="H35" s="55" t="s">
        <v>141</v>
      </c>
      <c r="I35" s="135">
        <v>25512.163</v>
      </c>
      <c r="J35" s="55">
        <v>92.747454930000004</v>
      </c>
      <c r="K35" s="55">
        <v>10.17820193</v>
      </c>
      <c r="L35" s="55">
        <v>19.169635920000001</v>
      </c>
      <c r="M35" s="61">
        <v>-0.77555461000000003</v>
      </c>
      <c r="N35" s="51"/>
      <c r="O35" s="135">
        <v>157340.97899999999</v>
      </c>
      <c r="P35" s="56">
        <v>99.535581530000002</v>
      </c>
    </row>
    <row r="36" spans="1:17" ht="18" customHeight="1">
      <c r="A36" s="339" t="s">
        <v>141</v>
      </c>
      <c r="B36" s="340" t="s">
        <v>180</v>
      </c>
      <c r="C36" s="340"/>
      <c r="D36" s="340"/>
      <c r="E36" s="340"/>
      <c r="F36" s="191" t="s">
        <v>156</v>
      </c>
      <c r="G36" s="192">
        <v>3780</v>
      </c>
      <c r="H36" s="193">
        <v>104.07488987000001</v>
      </c>
      <c r="I36" s="168">
        <v>3185.0529999999999</v>
      </c>
      <c r="J36" s="193">
        <v>102.98452930000001</v>
      </c>
      <c r="K36" s="193">
        <v>1.2706924399999999</v>
      </c>
      <c r="L36" s="193">
        <v>44.544737980000001</v>
      </c>
      <c r="M36" s="194">
        <v>3.5883699999999998E-2</v>
      </c>
      <c r="N36" s="51"/>
      <c r="O36" s="168">
        <v>19585.722000000002</v>
      </c>
      <c r="P36" s="195">
        <v>108.38559234</v>
      </c>
    </row>
    <row r="37" spans="1:17" ht="18" customHeight="1">
      <c r="A37" s="339" t="s">
        <v>141</v>
      </c>
      <c r="B37" s="340" t="s">
        <v>240</v>
      </c>
      <c r="C37" s="340"/>
      <c r="D37" s="340"/>
      <c r="E37" s="340"/>
      <c r="F37" s="191" t="s">
        <v>117</v>
      </c>
      <c r="G37" s="192" t="s">
        <v>141</v>
      </c>
      <c r="H37" s="193" t="s">
        <v>141</v>
      </c>
      <c r="I37" s="168">
        <v>1689.05</v>
      </c>
      <c r="J37" s="193">
        <v>62.762338059999998</v>
      </c>
      <c r="K37" s="193">
        <v>0.67385474000000001</v>
      </c>
      <c r="L37" s="193">
        <v>68.791412609999995</v>
      </c>
      <c r="M37" s="194">
        <v>-0.38958521000000002</v>
      </c>
      <c r="N37" s="51"/>
      <c r="O37" s="168">
        <v>11917.337</v>
      </c>
      <c r="P37" s="195">
        <v>67.0054327</v>
      </c>
    </row>
    <row r="38" spans="1:17" ht="18" customHeight="1">
      <c r="A38" s="339" t="s">
        <v>141</v>
      </c>
      <c r="B38" s="340" t="s">
        <v>241</v>
      </c>
      <c r="C38" s="340"/>
      <c r="D38" s="340"/>
      <c r="E38" s="340"/>
      <c r="F38" s="191" t="s">
        <v>156</v>
      </c>
      <c r="G38" s="192">
        <v>52161</v>
      </c>
      <c r="H38" s="193">
        <v>80.389920630000006</v>
      </c>
      <c r="I38" s="168">
        <v>1630.3320000000001</v>
      </c>
      <c r="J38" s="193">
        <v>78.773585589999996</v>
      </c>
      <c r="K38" s="193">
        <v>0.65042891000000003</v>
      </c>
      <c r="L38" s="193">
        <v>50.138822429999998</v>
      </c>
      <c r="M38" s="194">
        <v>-0.17078461</v>
      </c>
      <c r="N38" s="51"/>
      <c r="O38" s="168">
        <v>14336.031000000001</v>
      </c>
      <c r="P38" s="195">
        <v>115.44327472000001</v>
      </c>
    </row>
    <row r="39" spans="1:17" ht="18" customHeight="1">
      <c r="A39" s="339" t="s">
        <v>141</v>
      </c>
      <c r="B39" s="340" t="s">
        <v>242</v>
      </c>
      <c r="C39" s="340"/>
      <c r="D39" s="340"/>
      <c r="E39" s="340"/>
      <c r="F39" s="191" t="s">
        <v>176</v>
      </c>
      <c r="G39" s="192">
        <v>9137096</v>
      </c>
      <c r="H39" s="193">
        <v>95.484758499999998</v>
      </c>
      <c r="I39" s="168">
        <v>2917.2289999999998</v>
      </c>
      <c r="J39" s="193">
        <v>99.308672540000003</v>
      </c>
      <c r="K39" s="193">
        <v>1.1638427499999999</v>
      </c>
      <c r="L39" s="193">
        <v>70.874771899999999</v>
      </c>
      <c r="M39" s="194">
        <v>-7.8948500000000001E-3</v>
      </c>
      <c r="N39" s="51"/>
      <c r="O39" s="168">
        <v>16498.190999999999</v>
      </c>
      <c r="P39" s="195">
        <v>98.49372846</v>
      </c>
    </row>
    <row r="40" spans="1:17" ht="18" customHeight="1">
      <c r="A40" s="339" t="s">
        <v>141</v>
      </c>
      <c r="B40" s="340" t="s">
        <v>243</v>
      </c>
      <c r="C40" s="340"/>
      <c r="D40" s="340"/>
      <c r="E40" s="340"/>
      <c r="F40" s="191" t="s">
        <v>156</v>
      </c>
      <c r="G40" s="192">
        <v>4451</v>
      </c>
      <c r="H40" s="193">
        <v>97.824175819999994</v>
      </c>
      <c r="I40" s="168">
        <v>844.33699999999999</v>
      </c>
      <c r="J40" s="193">
        <v>99.438701780000002</v>
      </c>
      <c r="K40" s="193">
        <v>0.33685237000000001</v>
      </c>
      <c r="L40" s="193">
        <v>18.98606745</v>
      </c>
      <c r="M40" s="194">
        <v>-1.8528100000000001E-3</v>
      </c>
      <c r="N40" s="51"/>
      <c r="O40" s="168">
        <v>5255.3109999999997</v>
      </c>
      <c r="P40" s="195">
        <v>103.02515312</v>
      </c>
    </row>
    <row r="41" spans="1:17" ht="18" customHeight="1">
      <c r="A41" s="339" t="s">
        <v>141</v>
      </c>
      <c r="B41" s="340" t="s">
        <v>244</v>
      </c>
      <c r="C41" s="340"/>
      <c r="D41" s="340"/>
      <c r="E41" s="340"/>
      <c r="F41" s="191" t="s">
        <v>117</v>
      </c>
      <c r="G41" s="192" t="s">
        <v>141</v>
      </c>
      <c r="H41" s="193" t="s">
        <v>141</v>
      </c>
      <c r="I41" s="168">
        <v>4167.0590000000002</v>
      </c>
      <c r="J41" s="193">
        <v>97.280775840000004</v>
      </c>
      <c r="K41" s="193">
        <v>1.66246852</v>
      </c>
      <c r="L41" s="193">
        <v>24.094314929999999</v>
      </c>
      <c r="M41" s="194">
        <v>-4.528186E-2</v>
      </c>
      <c r="N41" s="51"/>
      <c r="O41" s="168">
        <v>26243.64</v>
      </c>
      <c r="P41" s="195">
        <v>110.91317995999999</v>
      </c>
    </row>
    <row r="42" spans="1:17" ht="18" customHeight="1">
      <c r="A42" s="339" t="s">
        <v>141</v>
      </c>
      <c r="B42" s="340" t="s">
        <v>245</v>
      </c>
      <c r="C42" s="340"/>
      <c r="D42" s="340"/>
      <c r="E42" s="340"/>
      <c r="F42" s="202" t="s">
        <v>117</v>
      </c>
      <c r="G42" s="203" t="s">
        <v>141</v>
      </c>
      <c r="H42" s="204" t="s">
        <v>141</v>
      </c>
      <c r="I42" s="176">
        <v>2646.8310000000001</v>
      </c>
      <c r="J42" s="204">
        <v>98.304063069999998</v>
      </c>
      <c r="K42" s="204">
        <v>1.05596614</v>
      </c>
      <c r="L42" s="204">
        <v>20.042494009999999</v>
      </c>
      <c r="M42" s="205">
        <v>-1.775175E-2</v>
      </c>
      <c r="N42" s="51"/>
      <c r="O42" s="176">
        <v>15938.572</v>
      </c>
      <c r="P42" s="206">
        <v>112.68995509</v>
      </c>
    </row>
    <row r="43" spans="1:17" ht="18" customHeight="1">
      <c r="A43" s="339" t="s">
        <v>141</v>
      </c>
      <c r="B43" s="340" t="s">
        <v>246</v>
      </c>
      <c r="C43" s="340"/>
      <c r="D43" s="340"/>
      <c r="E43" s="340"/>
      <c r="F43" s="191" t="s">
        <v>156</v>
      </c>
      <c r="G43" s="192">
        <v>2915</v>
      </c>
      <c r="H43" s="193">
        <v>97.263930599999995</v>
      </c>
      <c r="I43" s="168">
        <v>841.7</v>
      </c>
      <c r="J43" s="193">
        <v>90.290330019999999</v>
      </c>
      <c r="K43" s="193">
        <v>0.33580031999999999</v>
      </c>
      <c r="L43" s="193">
        <v>5.3761922999999996</v>
      </c>
      <c r="M43" s="194">
        <v>-3.5188209999999998E-2</v>
      </c>
      <c r="N43" s="51"/>
      <c r="O43" s="168">
        <v>5463.2209999999995</v>
      </c>
      <c r="P43" s="195">
        <v>89.886285200000003</v>
      </c>
    </row>
    <row r="44" spans="1:17" s="32" customFormat="1" ht="18" customHeight="1">
      <c r="A44" s="427" t="s">
        <v>141</v>
      </c>
      <c r="B44" s="370" t="s">
        <v>247</v>
      </c>
      <c r="C44" s="370"/>
      <c r="D44" s="369"/>
      <c r="E44" s="369"/>
      <c r="F44" s="196" t="s">
        <v>156</v>
      </c>
      <c r="G44" s="197">
        <v>4575</v>
      </c>
      <c r="H44" s="198">
        <v>291.95915762999999</v>
      </c>
      <c r="I44" s="183">
        <v>1690.174</v>
      </c>
      <c r="J44" s="198">
        <v>232.67589656999999</v>
      </c>
      <c r="K44" s="198">
        <v>0.67430316999999995</v>
      </c>
      <c r="L44" s="198">
        <v>4.8349628100000004</v>
      </c>
      <c r="M44" s="199">
        <v>0.37466982999999998</v>
      </c>
      <c r="N44" s="51"/>
      <c r="O44" s="183">
        <v>6888.6949999999997</v>
      </c>
      <c r="P44" s="200">
        <v>98.401030309999996</v>
      </c>
      <c r="Q44" s="59"/>
    </row>
    <row r="45" spans="1:17" ht="18" customHeight="1">
      <c r="A45" s="365" t="s">
        <v>141</v>
      </c>
      <c r="B45" s="366" t="s">
        <v>248</v>
      </c>
      <c r="C45" s="366"/>
      <c r="D45" s="366"/>
      <c r="E45" s="366"/>
      <c r="F45" s="202" t="s">
        <v>117</v>
      </c>
      <c r="G45" s="203" t="s">
        <v>141</v>
      </c>
      <c r="H45" s="204" t="s">
        <v>141</v>
      </c>
      <c r="I45" s="176">
        <v>4064.7620000000002</v>
      </c>
      <c r="J45" s="204">
        <v>93.75553859</v>
      </c>
      <c r="K45" s="204">
        <v>1.6216566400000001</v>
      </c>
      <c r="L45" s="204">
        <v>22.230501189999998</v>
      </c>
      <c r="M45" s="205">
        <v>-0.10524703000000001</v>
      </c>
      <c r="N45" s="51"/>
      <c r="O45" s="176">
        <v>22989.614000000001</v>
      </c>
      <c r="P45" s="206">
        <v>105.56180947</v>
      </c>
    </row>
    <row r="46" spans="1:17" ht="18" customHeight="1">
      <c r="A46" s="124" t="s">
        <v>187</v>
      </c>
      <c r="B46" s="338"/>
      <c r="C46" s="338"/>
      <c r="D46" s="338"/>
      <c r="E46" s="338"/>
      <c r="F46" s="54" t="s">
        <v>117</v>
      </c>
      <c r="G46" s="140" t="s">
        <v>141</v>
      </c>
      <c r="H46" s="55" t="s">
        <v>141</v>
      </c>
      <c r="I46" s="135">
        <v>103740.43799999999</v>
      </c>
      <c r="J46" s="55">
        <v>118.24190957</v>
      </c>
      <c r="K46" s="55">
        <v>41.387754020000003</v>
      </c>
      <c r="L46" s="55">
        <v>27.168641130000001</v>
      </c>
      <c r="M46" s="61">
        <v>6.2219083299999998</v>
      </c>
      <c r="N46" s="51"/>
      <c r="O46" s="135">
        <v>579829.59299999999</v>
      </c>
      <c r="P46" s="56">
        <v>113.31802072000001</v>
      </c>
    </row>
    <row r="47" spans="1:17" ht="18" customHeight="1">
      <c r="A47" s="339" t="s">
        <v>141</v>
      </c>
      <c r="B47" s="340" t="s">
        <v>188</v>
      </c>
      <c r="C47" s="340"/>
      <c r="D47" s="340"/>
      <c r="E47" s="340"/>
      <c r="F47" s="191" t="s">
        <v>156</v>
      </c>
      <c r="G47" s="192">
        <v>2609</v>
      </c>
      <c r="H47" s="193">
        <v>88.741496600000005</v>
      </c>
      <c r="I47" s="168">
        <v>2901.3220000000001</v>
      </c>
      <c r="J47" s="193">
        <v>104.31055713000001</v>
      </c>
      <c r="K47" s="193">
        <v>1.1574965699999999</v>
      </c>
      <c r="L47" s="193">
        <v>11.731673320000001</v>
      </c>
      <c r="M47" s="194">
        <v>4.6609850000000001E-2</v>
      </c>
      <c r="N47" s="51"/>
      <c r="O47" s="168">
        <v>15766.717000000001</v>
      </c>
      <c r="P47" s="195">
        <v>100.6635473</v>
      </c>
    </row>
    <row r="48" spans="1:17" ht="18" customHeight="1">
      <c r="A48" s="339" t="s">
        <v>141</v>
      </c>
      <c r="B48" s="340" t="s">
        <v>189</v>
      </c>
      <c r="C48" s="340"/>
      <c r="D48" s="340"/>
      <c r="E48" s="340"/>
      <c r="F48" s="202" t="s">
        <v>117</v>
      </c>
      <c r="G48" s="203" t="s">
        <v>141</v>
      </c>
      <c r="H48" s="204" t="s">
        <v>141</v>
      </c>
      <c r="I48" s="176">
        <v>2944.4209999999998</v>
      </c>
      <c r="J48" s="204">
        <v>120.5161726</v>
      </c>
      <c r="K48" s="204">
        <v>1.17469113</v>
      </c>
      <c r="L48" s="204">
        <v>26.281645040000001</v>
      </c>
      <c r="M48" s="205">
        <v>0.19486218999999999</v>
      </c>
      <c r="N48" s="51"/>
      <c r="O48" s="176">
        <v>12710.678</v>
      </c>
      <c r="P48" s="206">
        <v>109.0505124</v>
      </c>
    </row>
    <row r="49" spans="1:17" ht="18" customHeight="1">
      <c r="A49" s="365" t="s">
        <v>141</v>
      </c>
      <c r="B49" s="366" t="s">
        <v>249</v>
      </c>
      <c r="C49" s="366"/>
      <c r="D49" s="366"/>
      <c r="E49" s="366"/>
      <c r="F49" s="202" t="s">
        <v>117</v>
      </c>
      <c r="G49" s="203" t="s">
        <v>141</v>
      </c>
      <c r="H49" s="204" t="s">
        <v>141</v>
      </c>
      <c r="I49" s="176">
        <v>2584.7240000000002</v>
      </c>
      <c r="J49" s="204">
        <v>86.02410064</v>
      </c>
      <c r="K49" s="204">
        <v>1.03118825</v>
      </c>
      <c r="L49" s="204">
        <v>25.003320429999999</v>
      </c>
      <c r="M49" s="205">
        <v>-0.16324897999999999</v>
      </c>
      <c r="N49" s="51"/>
      <c r="O49" s="176">
        <v>11160.221</v>
      </c>
      <c r="P49" s="206">
        <v>82.048593710000006</v>
      </c>
    </row>
    <row r="50" spans="1:17" s="32" customFormat="1" ht="18" customHeight="1">
      <c r="A50" s="339" t="s">
        <v>141</v>
      </c>
      <c r="B50" s="340" t="s">
        <v>250</v>
      </c>
      <c r="C50" s="340"/>
      <c r="D50" s="371"/>
      <c r="E50" s="371"/>
      <c r="F50" s="191" t="s">
        <v>117</v>
      </c>
      <c r="G50" s="192" t="s">
        <v>141</v>
      </c>
      <c r="H50" s="193" t="s">
        <v>141</v>
      </c>
      <c r="I50" s="168">
        <v>3677.8589999999999</v>
      </c>
      <c r="J50" s="193">
        <v>95.907902980000003</v>
      </c>
      <c r="K50" s="193">
        <v>1.4672997999999999</v>
      </c>
      <c r="L50" s="193">
        <v>30.89478871</v>
      </c>
      <c r="M50" s="194">
        <v>-6.1004700000000002E-2</v>
      </c>
      <c r="N50" s="51"/>
      <c r="O50" s="168">
        <v>22804.741999999998</v>
      </c>
      <c r="P50" s="195">
        <v>107.86661358000001</v>
      </c>
      <c r="Q50" s="59"/>
    </row>
    <row r="51" spans="1:17" ht="18" customHeight="1">
      <c r="A51" s="339" t="s">
        <v>141</v>
      </c>
      <c r="B51" s="340" t="s">
        <v>251</v>
      </c>
      <c r="C51" s="340"/>
      <c r="D51" s="340"/>
      <c r="E51" s="340"/>
      <c r="F51" s="191" t="s">
        <v>176</v>
      </c>
      <c r="G51" s="192">
        <v>920522</v>
      </c>
      <c r="H51" s="193">
        <v>97.920267890000005</v>
      </c>
      <c r="I51" s="168">
        <v>2809.8</v>
      </c>
      <c r="J51" s="193">
        <v>136.59306806000001</v>
      </c>
      <c r="K51" s="193">
        <v>1.12098342</v>
      </c>
      <c r="L51" s="193">
        <v>29.708868320000001</v>
      </c>
      <c r="M51" s="194">
        <v>0.29263229000000002</v>
      </c>
      <c r="N51" s="51"/>
      <c r="O51" s="168">
        <v>15692.054</v>
      </c>
      <c r="P51" s="195">
        <v>137.41376313000001</v>
      </c>
    </row>
    <row r="52" spans="1:17" ht="18" customHeight="1">
      <c r="A52" s="339" t="s">
        <v>141</v>
      </c>
      <c r="B52" s="340" t="s">
        <v>198</v>
      </c>
      <c r="C52" s="340"/>
      <c r="D52" s="340"/>
      <c r="E52" s="340"/>
      <c r="F52" s="191" t="s">
        <v>117</v>
      </c>
      <c r="G52" s="192" t="s">
        <v>141</v>
      </c>
      <c r="H52" s="193" t="s">
        <v>141</v>
      </c>
      <c r="I52" s="168">
        <v>4570.2759999999998</v>
      </c>
      <c r="J52" s="193">
        <v>93.871042939999995</v>
      </c>
      <c r="K52" s="193">
        <v>1.8233339099999999</v>
      </c>
      <c r="L52" s="193">
        <v>24.564437550000001</v>
      </c>
      <c r="M52" s="194">
        <v>-0.11600428</v>
      </c>
      <c r="N52" s="51"/>
      <c r="O52" s="168">
        <v>27805.183000000001</v>
      </c>
      <c r="P52" s="195">
        <v>99.769038260000002</v>
      </c>
    </row>
    <row r="53" spans="1:17" ht="18" customHeight="1">
      <c r="A53" s="339" t="s">
        <v>141</v>
      </c>
      <c r="B53" s="340" t="s">
        <v>199</v>
      </c>
      <c r="C53" s="340"/>
      <c r="D53" s="340"/>
      <c r="E53" s="340"/>
      <c r="F53" s="191" t="s">
        <v>176</v>
      </c>
      <c r="G53" s="192">
        <v>960695</v>
      </c>
      <c r="H53" s="193">
        <v>80.225454159999998</v>
      </c>
      <c r="I53" s="168">
        <v>4245.53</v>
      </c>
      <c r="J53" s="193">
        <v>97.498606019999997</v>
      </c>
      <c r="K53" s="193">
        <v>1.6937749099999999</v>
      </c>
      <c r="L53" s="193">
        <v>38.129736829999999</v>
      </c>
      <c r="M53" s="194">
        <v>-4.2344039999999999E-2</v>
      </c>
      <c r="N53" s="51"/>
      <c r="O53" s="168">
        <v>26266.452000000001</v>
      </c>
      <c r="P53" s="195">
        <v>109.38022341</v>
      </c>
    </row>
    <row r="54" spans="1:17" ht="18" customHeight="1">
      <c r="A54" s="339" t="s">
        <v>141</v>
      </c>
      <c r="B54" s="340" t="s">
        <v>252</v>
      </c>
      <c r="C54" s="340"/>
      <c r="D54" s="340"/>
      <c r="E54" s="340"/>
      <c r="F54" s="191" t="s">
        <v>176</v>
      </c>
      <c r="G54" s="192">
        <v>11190022</v>
      </c>
      <c r="H54" s="193">
        <v>129.79770042000001</v>
      </c>
      <c r="I54" s="168">
        <v>32373.243999999999</v>
      </c>
      <c r="J54" s="193">
        <v>137.03359488000001</v>
      </c>
      <c r="K54" s="193">
        <v>12.91546368</v>
      </c>
      <c r="L54" s="193">
        <v>74.701373860000004</v>
      </c>
      <c r="M54" s="194">
        <v>3.40119638</v>
      </c>
      <c r="N54" s="51"/>
      <c r="O54" s="168">
        <v>176621.32500000001</v>
      </c>
      <c r="P54" s="195">
        <v>113.48956381000001</v>
      </c>
    </row>
    <row r="55" spans="1:17" ht="18" customHeight="1">
      <c r="A55" s="339" t="s">
        <v>141</v>
      </c>
      <c r="B55" s="340" t="s">
        <v>399</v>
      </c>
      <c r="C55" s="340"/>
      <c r="D55" s="340"/>
      <c r="E55" s="340"/>
      <c r="F55" s="191" t="s">
        <v>117</v>
      </c>
      <c r="G55" s="192" t="s">
        <v>141</v>
      </c>
      <c r="H55" s="193" t="s">
        <v>141</v>
      </c>
      <c r="I55" s="168">
        <v>5197.3509999999997</v>
      </c>
      <c r="J55" s="193">
        <v>138.48081063000001</v>
      </c>
      <c r="K55" s="193">
        <v>2.0735085500000001</v>
      </c>
      <c r="L55" s="193">
        <v>24.78541345</v>
      </c>
      <c r="M55" s="194">
        <v>0.56145290000000003</v>
      </c>
      <c r="N55" s="51"/>
      <c r="O55" s="168">
        <v>29508.306</v>
      </c>
      <c r="P55" s="195">
        <v>139.58259333999999</v>
      </c>
    </row>
    <row r="56" spans="1:17" ht="18" customHeight="1">
      <c r="A56" s="339" t="s">
        <v>141</v>
      </c>
      <c r="B56" s="340" t="s">
        <v>253</v>
      </c>
      <c r="C56" s="340"/>
      <c r="D56" s="340"/>
      <c r="E56" s="340"/>
      <c r="F56" s="191" t="s">
        <v>117</v>
      </c>
      <c r="G56" s="192" t="s">
        <v>141</v>
      </c>
      <c r="H56" s="193" t="s">
        <v>141</v>
      </c>
      <c r="I56" s="168">
        <v>2747.835</v>
      </c>
      <c r="J56" s="193">
        <v>228.77653817000001</v>
      </c>
      <c r="K56" s="193">
        <v>1.0962621800000001</v>
      </c>
      <c r="L56" s="193">
        <v>36.269993249999999</v>
      </c>
      <c r="M56" s="194">
        <v>0.60130191</v>
      </c>
      <c r="N56" s="51"/>
      <c r="O56" s="168">
        <v>17477.853999999999</v>
      </c>
      <c r="P56" s="195">
        <v>177.19735477</v>
      </c>
    </row>
    <row r="57" spans="1:17" ht="18" customHeight="1">
      <c r="A57" s="339" t="s">
        <v>141</v>
      </c>
      <c r="B57" s="340" t="s">
        <v>254</v>
      </c>
      <c r="C57" s="340"/>
      <c r="D57" s="340"/>
      <c r="E57" s="340"/>
      <c r="F57" s="191" t="s">
        <v>117</v>
      </c>
      <c r="G57" s="192" t="s">
        <v>141</v>
      </c>
      <c r="H57" s="193" t="s">
        <v>141</v>
      </c>
      <c r="I57" s="168">
        <v>1457.181</v>
      </c>
      <c r="J57" s="193">
        <v>76.969652789999998</v>
      </c>
      <c r="K57" s="193">
        <v>0.58134947000000003</v>
      </c>
      <c r="L57" s="193">
        <v>21.20894298</v>
      </c>
      <c r="M57" s="194">
        <v>-0.16950055999999999</v>
      </c>
      <c r="N57" s="51"/>
      <c r="O57" s="168">
        <v>10570.093999999999</v>
      </c>
      <c r="P57" s="195">
        <v>99.797668400000006</v>
      </c>
    </row>
    <row r="58" spans="1:17" ht="18" customHeight="1">
      <c r="A58" s="339" t="s">
        <v>141</v>
      </c>
      <c r="B58" s="340" t="s">
        <v>255</v>
      </c>
      <c r="C58" s="340"/>
      <c r="D58" s="340"/>
      <c r="E58" s="340"/>
      <c r="F58" s="191" t="s">
        <v>117</v>
      </c>
      <c r="G58" s="192" t="s">
        <v>141</v>
      </c>
      <c r="H58" s="193" t="s">
        <v>141</v>
      </c>
      <c r="I58" s="168">
        <v>6225.2430000000004</v>
      </c>
      <c r="J58" s="193">
        <v>130.96601601</v>
      </c>
      <c r="K58" s="193">
        <v>2.4835910800000001</v>
      </c>
      <c r="L58" s="193">
        <v>31.965012080000001</v>
      </c>
      <c r="M58" s="194">
        <v>0.57221560000000005</v>
      </c>
      <c r="N58" s="51"/>
      <c r="O58" s="168">
        <v>30572.493999999999</v>
      </c>
      <c r="P58" s="195">
        <v>133.69791065999999</v>
      </c>
    </row>
    <row r="59" spans="1:17" s="32" customFormat="1" ht="18" customHeight="1">
      <c r="A59" s="339" t="s">
        <v>141</v>
      </c>
      <c r="B59" s="340" t="s">
        <v>256</v>
      </c>
      <c r="C59" s="340"/>
      <c r="D59" s="371"/>
      <c r="E59" s="371"/>
      <c r="F59" s="191" t="s">
        <v>117</v>
      </c>
      <c r="G59" s="192" t="s">
        <v>141</v>
      </c>
      <c r="H59" s="193" t="s">
        <v>141</v>
      </c>
      <c r="I59" s="168">
        <v>2427.623</v>
      </c>
      <c r="J59" s="193">
        <v>139.64592994</v>
      </c>
      <c r="K59" s="193">
        <v>0.96851204000000002</v>
      </c>
      <c r="L59" s="193">
        <v>31.697258789999999</v>
      </c>
      <c r="M59" s="194">
        <v>0.26793424999999998</v>
      </c>
      <c r="N59" s="51"/>
      <c r="O59" s="168">
        <v>12237.043</v>
      </c>
      <c r="P59" s="195">
        <v>133.41119351</v>
      </c>
      <c r="Q59" s="59"/>
    </row>
    <row r="60" spans="1:17" ht="18" customHeight="1">
      <c r="A60" s="339" t="s">
        <v>141</v>
      </c>
      <c r="B60" s="340" t="s">
        <v>257</v>
      </c>
      <c r="C60" s="340"/>
      <c r="D60" s="340"/>
      <c r="E60" s="340"/>
      <c r="F60" s="191" t="s">
        <v>202</v>
      </c>
      <c r="G60" s="192">
        <v>3224</v>
      </c>
      <c r="H60" s="193">
        <v>126.63000786000001</v>
      </c>
      <c r="I60" s="168">
        <v>7392.68</v>
      </c>
      <c r="J60" s="193">
        <v>131.60848085000001</v>
      </c>
      <c r="K60" s="193">
        <v>2.9493457599999999</v>
      </c>
      <c r="L60" s="193">
        <v>8.91845994</v>
      </c>
      <c r="M60" s="194">
        <v>0.69023714000000003</v>
      </c>
      <c r="N60" s="51"/>
      <c r="O60" s="168">
        <v>40705.652000000002</v>
      </c>
      <c r="P60" s="195">
        <v>111.95136562</v>
      </c>
    </row>
    <row r="61" spans="1:17" s="32" customFormat="1" ht="18" customHeight="1">
      <c r="A61" s="339" t="s">
        <v>141</v>
      </c>
      <c r="B61" s="340" t="s">
        <v>258</v>
      </c>
      <c r="C61" s="340"/>
      <c r="D61" s="340"/>
      <c r="E61" s="340"/>
      <c r="F61" s="191" t="s">
        <v>176</v>
      </c>
      <c r="G61" s="192">
        <v>6689432</v>
      </c>
      <c r="H61" s="193">
        <v>125.141699</v>
      </c>
      <c r="I61" s="168">
        <v>9860.5149999999994</v>
      </c>
      <c r="J61" s="193">
        <v>135.00262803000001</v>
      </c>
      <c r="K61" s="193">
        <v>3.93390058</v>
      </c>
      <c r="L61" s="193">
        <v>41.449676750000002</v>
      </c>
      <c r="M61" s="194">
        <v>0.99388169999999998</v>
      </c>
      <c r="N61" s="51"/>
      <c r="O61" s="168">
        <v>52519.178</v>
      </c>
      <c r="P61" s="195">
        <v>114.87511936</v>
      </c>
      <c r="Q61" s="59"/>
    </row>
    <row r="62" spans="1:17" ht="18" customHeight="1">
      <c r="A62" s="365" t="s">
        <v>141</v>
      </c>
      <c r="B62" s="366" t="s">
        <v>259</v>
      </c>
      <c r="C62" s="366"/>
      <c r="D62" s="366"/>
      <c r="E62" s="366"/>
      <c r="F62" s="202" t="s">
        <v>156</v>
      </c>
      <c r="G62" s="203">
        <v>1</v>
      </c>
      <c r="H62" s="204">
        <v>10</v>
      </c>
      <c r="I62" s="176">
        <v>29.763999999999999</v>
      </c>
      <c r="J62" s="204">
        <v>15.370473649999999</v>
      </c>
      <c r="K62" s="204">
        <v>1.187449E-2</v>
      </c>
      <c r="L62" s="204">
        <v>0.36899404000000002</v>
      </c>
      <c r="M62" s="205">
        <v>-6.3709269999999998E-2</v>
      </c>
      <c r="N62" s="51"/>
      <c r="O62" s="176">
        <v>446.03500000000003</v>
      </c>
      <c r="P62" s="206">
        <v>48.94346376</v>
      </c>
    </row>
    <row r="63" spans="1:17" ht="18" customHeight="1">
      <c r="A63" s="124" t="s">
        <v>217</v>
      </c>
      <c r="B63" s="338"/>
      <c r="C63" s="338"/>
      <c r="D63" s="338"/>
      <c r="E63" s="338"/>
      <c r="F63" s="54" t="s">
        <v>117</v>
      </c>
      <c r="G63" s="140" t="s">
        <v>141</v>
      </c>
      <c r="H63" s="55" t="s">
        <v>141</v>
      </c>
      <c r="I63" s="135">
        <v>21245.705000000002</v>
      </c>
      <c r="J63" s="55">
        <v>106.99184764</v>
      </c>
      <c r="K63" s="55">
        <v>8.4760776900000003</v>
      </c>
      <c r="L63" s="55">
        <v>28.729787300000002</v>
      </c>
      <c r="M63" s="61">
        <v>0.53974555999999996</v>
      </c>
      <c r="N63" s="51"/>
      <c r="O63" s="135">
        <v>143411.04999999999</v>
      </c>
      <c r="P63" s="56">
        <v>116.99618393</v>
      </c>
    </row>
    <row r="64" spans="1:17" ht="18" customHeight="1">
      <c r="A64" s="339" t="s">
        <v>141</v>
      </c>
      <c r="B64" s="340" t="s">
        <v>218</v>
      </c>
      <c r="C64" s="371"/>
      <c r="D64" s="340"/>
      <c r="E64" s="371"/>
      <c r="F64" s="191" t="s">
        <v>176</v>
      </c>
      <c r="G64" s="192">
        <v>4258243</v>
      </c>
      <c r="H64" s="193">
        <v>88.723580560000002</v>
      </c>
      <c r="I64" s="168">
        <v>3159.2489999999998</v>
      </c>
      <c r="J64" s="193">
        <v>98.49712529</v>
      </c>
      <c r="K64" s="193">
        <v>1.26039781</v>
      </c>
      <c r="L64" s="193">
        <v>25.024327289999999</v>
      </c>
      <c r="M64" s="194">
        <v>-1.8739579999999999E-2</v>
      </c>
      <c r="N64" s="51"/>
      <c r="O64" s="168">
        <v>19174.441999999999</v>
      </c>
      <c r="P64" s="195">
        <v>101.034992</v>
      </c>
    </row>
    <row r="65" spans="1:17" s="32" customFormat="1" ht="18" customHeight="1">
      <c r="A65" s="339" t="s">
        <v>141</v>
      </c>
      <c r="B65" s="340" t="s">
        <v>260</v>
      </c>
      <c r="C65" s="340"/>
      <c r="D65" s="340"/>
      <c r="E65" s="340"/>
      <c r="F65" s="191" t="s">
        <v>117</v>
      </c>
      <c r="G65" s="192" t="s">
        <v>141</v>
      </c>
      <c r="H65" s="193" t="s">
        <v>141</v>
      </c>
      <c r="I65" s="168">
        <v>7802.9679999999998</v>
      </c>
      <c r="J65" s="193">
        <v>102.47066547</v>
      </c>
      <c r="K65" s="193">
        <v>3.1130321599999999</v>
      </c>
      <c r="L65" s="193">
        <v>33.908455490000001</v>
      </c>
      <c r="M65" s="194">
        <v>7.3139309999999999E-2</v>
      </c>
      <c r="N65" s="51"/>
      <c r="O65" s="168">
        <v>61607.597999999998</v>
      </c>
      <c r="P65" s="195">
        <v>123.29926144</v>
      </c>
      <c r="Q65" s="59"/>
    </row>
    <row r="66" spans="1:17" ht="18" customHeight="1">
      <c r="A66" s="365" t="s">
        <v>141</v>
      </c>
      <c r="B66" s="366" t="s">
        <v>261</v>
      </c>
      <c r="C66" s="366"/>
      <c r="D66" s="366"/>
      <c r="E66" s="366"/>
      <c r="F66" s="202" t="s">
        <v>176</v>
      </c>
      <c r="G66" s="203">
        <v>158848</v>
      </c>
      <c r="H66" s="204">
        <v>85.935784040000001</v>
      </c>
      <c r="I66" s="176">
        <v>675.87099999999998</v>
      </c>
      <c r="J66" s="204">
        <v>87.449958980000005</v>
      </c>
      <c r="K66" s="204">
        <v>0.26964202999999998</v>
      </c>
      <c r="L66" s="204">
        <v>25.187826739999998</v>
      </c>
      <c r="M66" s="205">
        <v>-3.7707350000000001E-2</v>
      </c>
      <c r="N66" s="51"/>
      <c r="O66" s="176">
        <v>5478.8850000000002</v>
      </c>
      <c r="P66" s="206">
        <v>121.89984868000001</v>
      </c>
    </row>
    <row r="67" spans="1:17" ht="18" customHeight="1">
      <c r="A67" s="356" t="s">
        <v>141</v>
      </c>
      <c r="B67" s="340" t="s">
        <v>219</v>
      </c>
      <c r="C67" s="340"/>
      <c r="D67" s="340"/>
      <c r="E67" s="340"/>
      <c r="F67" s="191" t="s">
        <v>117</v>
      </c>
      <c r="G67" s="192" t="s">
        <v>141</v>
      </c>
      <c r="H67" s="193" t="s">
        <v>141</v>
      </c>
      <c r="I67" s="168">
        <v>3028.2710000000002</v>
      </c>
      <c r="J67" s="193">
        <v>146.43115667999999</v>
      </c>
      <c r="K67" s="193">
        <v>1.2081434900000001</v>
      </c>
      <c r="L67" s="193">
        <v>41.356246030000001</v>
      </c>
      <c r="M67" s="194">
        <v>0.37329090999999998</v>
      </c>
      <c r="N67" s="51"/>
      <c r="O67" s="168">
        <v>18237.621999999999</v>
      </c>
      <c r="P67" s="195">
        <v>175.25612448000001</v>
      </c>
    </row>
    <row r="68" spans="1:17" ht="18" customHeight="1">
      <c r="A68" s="339" t="s">
        <v>141</v>
      </c>
      <c r="B68" s="340" t="s">
        <v>262</v>
      </c>
      <c r="C68" s="340"/>
      <c r="D68" s="340"/>
      <c r="E68" s="340"/>
      <c r="F68" s="191" t="s">
        <v>176</v>
      </c>
      <c r="G68" s="192">
        <v>4997456</v>
      </c>
      <c r="H68" s="193">
        <v>83.958797579999995</v>
      </c>
      <c r="I68" s="168">
        <v>3121.6610000000001</v>
      </c>
      <c r="J68" s="193">
        <v>91.636161990000005</v>
      </c>
      <c r="K68" s="193">
        <v>1.2454018899999999</v>
      </c>
      <c r="L68" s="193">
        <v>33.03696669</v>
      </c>
      <c r="M68" s="194">
        <v>-0.11076464</v>
      </c>
      <c r="N68" s="51"/>
      <c r="O68" s="168">
        <v>19372.617999999999</v>
      </c>
      <c r="P68" s="195">
        <v>97.398871450000001</v>
      </c>
    </row>
    <row r="69" spans="1:17" ht="18" customHeight="1">
      <c r="A69" s="365" t="s">
        <v>141</v>
      </c>
      <c r="B69" s="366" t="s">
        <v>263</v>
      </c>
      <c r="C69" s="366"/>
      <c r="D69" s="366"/>
      <c r="E69" s="366"/>
      <c r="F69" s="202" t="s">
        <v>176</v>
      </c>
      <c r="G69" s="203">
        <v>183509</v>
      </c>
      <c r="H69" s="204">
        <v>97.39048751</v>
      </c>
      <c r="I69" s="176">
        <v>401.10599999999999</v>
      </c>
      <c r="J69" s="204">
        <v>113.72989342</v>
      </c>
      <c r="K69" s="204">
        <v>0.1600232</v>
      </c>
      <c r="L69" s="204">
        <v>6.0559741200000001</v>
      </c>
      <c r="M69" s="205">
        <v>1.8824710000000001E-2</v>
      </c>
      <c r="N69" s="51"/>
      <c r="O69" s="176">
        <v>2217.9830000000002</v>
      </c>
      <c r="P69" s="206">
        <v>96.417233339999996</v>
      </c>
    </row>
    <row r="70" spans="1:17" ht="18" customHeight="1">
      <c r="A70" s="124" t="s">
        <v>223</v>
      </c>
      <c r="B70" s="338"/>
      <c r="C70" s="338"/>
      <c r="D70" s="338"/>
      <c r="E70" s="338"/>
      <c r="F70" s="54" t="s">
        <v>117</v>
      </c>
      <c r="G70" s="140" t="s">
        <v>141</v>
      </c>
      <c r="H70" s="55" t="s">
        <v>141</v>
      </c>
      <c r="I70" s="135">
        <v>1628.1289999999999</v>
      </c>
      <c r="J70" s="55">
        <v>97.613514679999994</v>
      </c>
      <c r="K70" s="55">
        <v>0.64955001000000001</v>
      </c>
      <c r="L70" s="55">
        <v>25.776233789999999</v>
      </c>
      <c r="M70" s="61">
        <v>-1.5474419999999999E-2</v>
      </c>
      <c r="N70" s="464"/>
      <c r="O70" s="428">
        <v>9385.77</v>
      </c>
      <c r="P70" s="56">
        <v>82.057761130000003</v>
      </c>
    </row>
    <row r="71" spans="1:17" ht="18" customHeight="1">
      <c r="A71" s="429" t="s">
        <v>141</v>
      </c>
      <c r="B71" s="430" t="s">
        <v>264</v>
      </c>
      <c r="C71" s="430"/>
      <c r="D71" s="430"/>
      <c r="E71" s="430"/>
      <c r="F71" s="326" t="s">
        <v>117</v>
      </c>
      <c r="G71" s="327" t="s">
        <v>141</v>
      </c>
      <c r="H71" s="328" t="s">
        <v>141</v>
      </c>
      <c r="I71" s="154">
        <v>1627.5930000000001</v>
      </c>
      <c r="J71" s="328">
        <v>97.581379119999994</v>
      </c>
      <c r="K71" s="328">
        <v>0.64933616999999999</v>
      </c>
      <c r="L71" s="328">
        <v>27.052840029999999</v>
      </c>
      <c r="M71" s="329">
        <v>-1.5682789999999999E-2</v>
      </c>
      <c r="N71" s="465"/>
      <c r="O71" s="431">
        <v>9367.7559999999994</v>
      </c>
      <c r="P71" s="330">
        <v>81.910645290000005</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election sqref="A1:P71"/>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347</v>
      </c>
      <c r="I1" s="188"/>
      <c r="O1" s="159"/>
      <c r="P1" s="189" t="s">
        <v>145</v>
      </c>
    </row>
    <row r="2" spans="1:17" s="32" customFormat="1" ht="15" customHeight="1">
      <c r="A2" s="29"/>
      <c r="B2" s="59"/>
      <c r="C2" s="59"/>
      <c r="D2" s="59"/>
      <c r="E2" s="59"/>
      <c r="F2" s="41"/>
      <c r="G2" s="30" t="s">
        <v>424</v>
      </c>
      <c r="H2" s="59"/>
      <c r="I2" s="190"/>
      <c r="J2" s="59"/>
      <c r="K2" s="59"/>
      <c r="L2" s="59"/>
      <c r="M2" s="31"/>
      <c r="N2" s="31"/>
      <c r="O2" s="130" t="s">
        <v>146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147</v>
      </c>
      <c r="B4" s="562"/>
      <c r="C4" s="562"/>
      <c r="D4" s="562"/>
      <c r="E4" s="563"/>
      <c r="F4" s="42" t="s">
        <v>148</v>
      </c>
      <c r="G4" s="43" t="s">
        <v>149</v>
      </c>
      <c r="H4" s="44" t="s">
        <v>122</v>
      </c>
      <c r="I4" s="132" t="s">
        <v>150</v>
      </c>
      <c r="J4" s="44" t="s">
        <v>122</v>
      </c>
      <c r="K4" s="45" t="s">
        <v>151</v>
      </c>
      <c r="L4" s="45" t="s">
        <v>337</v>
      </c>
      <c r="M4" s="44" t="s">
        <v>152</v>
      </c>
      <c r="N4" s="40"/>
      <c r="O4" s="132" t="s">
        <v>150</v>
      </c>
      <c r="P4" s="44" t="s">
        <v>122</v>
      </c>
      <c r="Q4" s="41"/>
    </row>
    <row r="5" spans="1:17" s="32" customFormat="1" ht="18" customHeight="1">
      <c r="A5" s="46" t="s">
        <v>153</v>
      </c>
      <c r="B5" s="47"/>
      <c r="C5" s="47"/>
      <c r="D5" s="47"/>
      <c r="E5" s="47"/>
      <c r="F5" s="48" t="s">
        <v>117</v>
      </c>
      <c r="G5" s="138" t="s">
        <v>141</v>
      </c>
      <c r="H5" s="95" t="s">
        <v>141</v>
      </c>
      <c r="I5" s="133">
        <v>108844.81600000001</v>
      </c>
      <c r="J5" s="139">
        <v>114.33733098</v>
      </c>
      <c r="K5" s="49">
        <v>100</v>
      </c>
      <c r="L5" s="50">
        <v>10.051442829999999</v>
      </c>
      <c r="M5" s="95">
        <v>14.337330980000001</v>
      </c>
      <c r="N5" s="51"/>
      <c r="O5" s="133">
        <v>670066.18299999996</v>
      </c>
      <c r="P5" s="139">
        <v>125.32529325</v>
      </c>
      <c r="Q5" s="60"/>
    </row>
    <row r="6" spans="1:17" s="32" customFormat="1" ht="18" customHeight="1">
      <c r="A6" s="124" t="s">
        <v>154</v>
      </c>
      <c r="B6" s="337"/>
      <c r="C6" s="337"/>
      <c r="D6" s="337"/>
      <c r="E6" s="337"/>
      <c r="F6" s="54" t="s">
        <v>117</v>
      </c>
      <c r="G6" s="140" t="s">
        <v>141</v>
      </c>
      <c r="H6" s="55" t="s">
        <v>141</v>
      </c>
      <c r="I6" s="135">
        <v>18694.920999999998</v>
      </c>
      <c r="J6" s="55">
        <v>73.06403238</v>
      </c>
      <c r="K6" s="57">
        <v>17.17575691</v>
      </c>
      <c r="L6" s="57">
        <v>28.098290349999999</v>
      </c>
      <c r="M6" s="61">
        <v>-7.23990519</v>
      </c>
      <c r="N6" s="51"/>
      <c r="O6" s="135">
        <v>95422.864000000001</v>
      </c>
      <c r="P6" s="56">
        <v>94.443232679999994</v>
      </c>
      <c r="Q6" s="62"/>
    </row>
    <row r="7" spans="1:17" ht="18" customHeight="1">
      <c r="A7" s="339" t="s">
        <v>141</v>
      </c>
      <c r="B7" s="340" t="s">
        <v>226</v>
      </c>
      <c r="C7" s="340"/>
      <c r="D7" s="340"/>
      <c r="E7" s="340"/>
      <c r="F7" s="191" t="s">
        <v>156</v>
      </c>
      <c r="G7" s="192">
        <v>554</v>
      </c>
      <c r="H7" s="193">
        <v>231.79916317999999</v>
      </c>
      <c r="I7" s="168">
        <v>312.75700000000001</v>
      </c>
      <c r="J7" s="193">
        <v>297.03494059000002</v>
      </c>
      <c r="K7" s="193">
        <v>0.28734211999999998</v>
      </c>
      <c r="L7" s="193">
        <v>8.75188466</v>
      </c>
      <c r="M7" s="194">
        <v>0.21793303</v>
      </c>
      <c r="N7" s="51"/>
      <c r="O7" s="168">
        <v>1375.5509999999999</v>
      </c>
      <c r="P7" s="195">
        <v>386.46020633000001</v>
      </c>
      <c r="Q7" s="287"/>
    </row>
    <row r="8" spans="1:17" ht="18" customHeight="1">
      <c r="A8" s="339" t="s">
        <v>141</v>
      </c>
      <c r="B8" s="340" t="s">
        <v>227</v>
      </c>
      <c r="C8" s="340"/>
      <c r="D8" s="340"/>
      <c r="E8" s="340"/>
      <c r="F8" s="191" t="s">
        <v>176</v>
      </c>
      <c r="G8" s="192">
        <v>411880</v>
      </c>
      <c r="H8" s="193">
        <v>116.70104495</v>
      </c>
      <c r="I8" s="168">
        <v>167.96700000000001</v>
      </c>
      <c r="J8" s="193">
        <v>85.11985</v>
      </c>
      <c r="K8" s="193">
        <v>0.15431787</v>
      </c>
      <c r="L8" s="193">
        <v>1.3916678200000001</v>
      </c>
      <c r="M8" s="194">
        <v>-3.0844710000000001E-2</v>
      </c>
      <c r="N8" s="51"/>
      <c r="O8" s="168">
        <v>1077.2719999999999</v>
      </c>
      <c r="P8" s="195">
        <v>86.429432180000006</v>
      </c>
      <c r="Q8" s="287"/>
    </row>
    <row r="9" spans="1:17" ht="18" customHeight="1">
      <c r="A9" s="339" t="s">
        <v>141</v>
      </c>
      <c r="B9" s="340" t="s">
        <v>228</v>
      </c>
      <c r="C9" s="340"/>
      <c r="D9" s="340"/>
      <c r="E9" s="340"/>
      <c r="F9" s="191" t="s">
        <v>156</v>
      </c>
      <c r="G9" s="192" t="s">
        <v>117</v>
      </c>
      <c r="H9" s="193" t="s">
        <v>117</v>
      </c>
      <c r="I9" s="168" t="s">
        <v>117</v>
      </c>
      <c r="J9" s="193" t="s">
        <v>117</v>
      </c>
      <c r="K9" s="193" t="s">
        <v>117</v>
      </c>
      <c r="L9" s="193" t="s">
        <v>117</v>
      </c>
      <c r="M9" s="194" t="s">
        <v>117</v>
      </c>
      <c r="N9" s="51"/>
      <c r="O9" s="168">
        <v>23.681000000000001</v>
      </c>
      <c r="P9" s="195">
        <v>20.961645699999998</v>
      </c>
      <c r="Q9" s="287"/>
    </row>
    <row r="10" spans="1:17" ht="18" customHeight="1">
      <c r="A10" s="339" t="s">
        <v>141</v>
      </c>
      <c r="B10" s="340" t="s">
        <v>229</v>
      </c>
      <c r="C10" s="340"/>
      <c r="D10" s="340"/>
      <c r="E10" s="340"/>
      <c r="F10" s="191" t="s">
        <v>156</v>
      </c>
      <c r="G10" s="192">
        <v>267558</v>
      </c>
      <c r="H10" s="193">
        <v>98.186061699999996</v>
      </c>
      <c r="I10" s="168">
        <v>13043.374</v>
      </c>
      <c r="J10" s="193">
        <v>95.189752990000002</v>
      </c>
      <c r="K10" s="193">
        <v>11.98345909</v>
      </c>
      <c r="L10" s="193">
        <v>100</v>
      </c>
      <c r="M10" s="194">
        <v>-0.69238464</v>
      </c>
      <c r="N10" s="51"/>
      <c r="O10" s="168">
        <v>57823.883000000002</v>
      </c>
      <c r="P10" s="195">
        <v>92.236044289999995</v>
      </c>
      <c r="Q10" s="287"/>
    </row>
    <row r="11" spans="1:17" ht="18" customHeight="1">
      <c r="A11" s="339" t="s">
        <v>141</v>
      </c>
      <c r="B11" s="340" t="s">
        <v>230</v>
      </c>
      <c r="C11" s="340"/>
      <c r="D11" s="340"/>
      <c r="E11" s="340"/>
      <c r="F11" s="191" t="s">
        <v>176</v>
      </c>
      <c r="G11" s="192">
        <v>6485919</v>
      </c>
      <c r="H11" s="193">
        <v>57.293573610000003</v>
      </c>
      <c r="I11" s="168">
        <v>2297.6610000000001</v>
      </c>
      <c r="J11" s="193">
        <v>66.097866890000006</v>
      </c>
      <c r="K11" s="193">
        <v>2.1109512499999998</v>
      </c>
      <c r="L11" s="193">
        <v>21.057832900000001</v>
      </c>
      <c r="M11" s="194">
        <v>-1.2379577799999999</v>
      </c>
      <c r="N11" s="51"/>
      <c r="O11" s="168">
        <v>14676.892</v>
      </c>
      <c r="P11" s="195">
        <v>113.61675518</v>
      </c>
    </row>
    <row r="12" spans="1:17" ht="18" customHeight="1">
      <c r="A12" s="339" t="s">
        <v>141</v>
      </c>
      <c r="B12" s="340" t="s">
        <v>158</v>
      </c>
      <c r="C12" s="340"/>
      <c r="D12" s="340"/>
      <c r="E12" s="340"/>
      <c r="F12" s="202" t="s">
        <v>156</v>
      </c>
      <c r="G12" s="203">
        <v>0</v>
      </c>
      <c r="H12" s="204" t="s">
        <v>117</v>
      </c>
      <c r="I12" s="176">
        <v>0.94299999999999995</v>
      </c>
      <c r="J12" s="204">
        <v>2.6500674499999999</v>
      </c>
      <c r="K12" s="204">
        <v>8.6636999999999999E-4</v>
      </c>
      <c r="L12" s="204">
        <v>2.3615270000000001E-2</v>
      </c>
      <c r="M12" s="205">
        <v>-3.6389049999999999E-2</v>
      </c>
      <c r="N12" s="51"/>
      <c r="O12" s="176">
        <v>87.26</v>
      </c>
      <c r="P12" s="206">
        <v>63.298852410000002</v>
      </c>
    </row>
    <row r="13" spans="1:17" s="32" customFormat="1" ht="18" customHeight="1">
      <c r="A13" s="339" t="s">
        <v>141</v>
      </c>
      <c r="B13" s="340" t="s">
        <v>231</v>
      </c>
      <c r="C13" s="340"/>
      <c r="D13" s="340"/>
      <c r="E13" s="340"/>
      <c r="F13" s="326" t="s">
        <v>156</v>
      </c>
      <c r="G13" s="327">
        <v>16810</v>
      </c>
      <c r="H13" s="328">
        <v>61.545784060000003</v>
      </c>
      <c r="I13" s="154">
        <v>1363.163</v>
      </c>
      <c r="J13" s="328">
        <v>73.427688029999999</v>
      </c>
      <c r="K13" s="328">
        <v>1.25239129</v>
      </c>
      <c r="L13" s="328">
        <v>27.19780033</v>
      </c>
      <c r="M13" s="329">
        <v>-0.5182002</v>
      </c>
      <c r="N13" s="51"/>
      <c r="O13" s="154">
        <v>7176.4719999999998</v>
      </c>
      <c r="P13" s="330">
        <v>85.23562192</v>
      </c>
      <c r="Q13" s="59"/>
    </row>
    <row r="14" spans="1:17" ht="18" customHeight="1">
      <c r="A14" s="121" t="s">
        <v>159</v>
      </c>
      <c r="B14" s="357"/>
      <c r="C14" s="357"/>
      <c r="D14" s="357"/>
      <c r="E14" s="358"/>
      <c r="F14" s="359" t="s">
        <v>117</v>
      </c>
      <c r="G14" s="360" t="s">
        <v>141</v>
      </c>
      <c r="H14" s="361" t="s">
        <v>141</v>
      </c>
      <c r="I14" s="352">
        <v>352.62599999999998</v>
      </c>
      <c r="J14" s="361">
        <v>152.84780498000001</v>
      </c>
      <c r="K14" s="361">
        <v>0.32397133</v>
      </c>
      <c r="L14" s="361">
        <v>10.884895930000001</v>
      </c>
      <c r="M14" s="362">
        <v>0.12807441</v>
      </c>
      <c r="N14" s="51"/>
      <c r="O14" s="352">
        <v>1584.471</v>
      </c>
      <c r="P14" s="363">
        <v>123.46780622</v>
      </c>
    </row>
    <row r="15" spans="1:17" ht="18" customHeight="1">
      <c r="A15" s="124" t="s">
        <v>162</v>
      </c>
      <c r="B15" s="338"/>
      <c r="C15" s="338"/>
      <c r="D15" s="338"/>
      <c r="E15" s="364"/>
      <c r="F15" s="54" t="s">
        <v>117</v>
      </c>
      <c r="G15" s="140" t="s">
        <v>141</v>
      </c>
      <c r="H15" s="55" t="s">
        <v>141</v>
      </c>
      <c r="I15" s="135">
        <v>8404.4320000000007</v>
      </c>
      <c r="J15" s="55">
        <v>87.767111229999998</v>
      </c>
      <c r="K15" s="55">
        <v>7.7214812000000004</v>
      </c>
      <c r="L15" s="55">
        <v>11.686823520000001</v>
      </c>
      <c r="M15" s="61">
        <v>-1.23051211</v>
      </c>
      <c r="N15" s="51"/>
      <c r="O15" s="135">
        <v>58249.245999999999</v>
      </c>
      <c r="P15" s="56">
        <v>121.56123796999999</v>
      </c>
    </row>
    <row r="16" spans="1:17" ht="18" customHeight="1">
      <c r="A16" s="339" t="s">
        <v>141</v>
      </c>
      <c r="B16" s="340" t="s">
        <v>232</v>
      </c>
      <c r="C16" s="340"/>
      <c r="D16" s="340"/>
      <c r="E16" s="122"/>
      <c r="F16" s="191" t="s">
        <v>156</v>
      </c>
      <c r="G16" s="192">
        <v>30715</v>
      </c>
      <c r="H16" s="193">
        <v>69.933970860000002</v>
      </c>
      <c r="I16" s="168">
        <v>2999.9459999999999</v>
      </c>
      <c r="J16" s="193">
        <v>68.086523189999994</v>
      </c>
      <c r="K16" s="193">
        <v>2.7561680100000001</v>
      </c>
      <c r="L16" s="193">
        <v>20.58308822</v>
      </c>
      <c r="M16" s="194">
        <v>-1.47708913</v>
      </c>
      <c r="N16" s="51"/>
      <c r="O16" s="168">
        <v>30940.909</v>
      </c>
      <c r="P16" s="195">
        <v>116.69223147</v>
      </c>
    </row>
    <row r="17" spans="1:17" ht="18" customHeight="1">
      <c r="A17" s="339" t="s">
        <v>141</v>
      </c>
      <c r="B17" s="340" t="s">
        <v>163</v>
      </c>
      <c r="C17" s="340"/>
      <c r="D17" s="340"/>
      <c r="E17" s="122"/>
      <c r="F17" s="191" t="s">
        <v>156</v>
      </c>
      <c r="G17" s="192">
        <v>509</v>
      </c>
      <c r="H17" s="193">
        <v>67.506631299999995</v>
      </c>
      <c r="I17" s="168">
        <v>220.12799999999999</v>
      </c>
      <c r="J17" s="193">
        <v>56.732704650000002</v>
      </c>
      <c r="K17" s="193">
        <v>0.20224022</v>
      </c>
      <c r="L17" s="193">
        <v>5.3812632699999998</v>
      </c>
      <c r="M17" s="194">
        <v>-0.17635259</v>
      </c>
      <c r="N17" s="51"/>
      <c r="O17" s="168">
        <v>1427.972</v>
      </c>
      <c r="P17" s="195">
        <v>96.221740209999993</v>
      </c>
    </row>
    <row r="18" spans="1:17" ht="18" customHeight="1">
      <c r="A18" s="339" t="s">
        <v>141</v>
      </c>
      <c r="B18" s="340" t="s">
        <v>233</v>
      </c>
      <c r="C18" s="340"/>
      <c r="D18" s="340"/>
      <c r="E18" s="122"/>
      <c r="F18" s="202" t="s">
        <v>117</v>
      </c>
      <c r="G18" s="203" t="s">
        <v>141</v>
      </c>
      <c r="H18" s="204" t="s">
        <v>141</v>
      </c>
      <c r="I18" s="176">
        <v>2676.306</v>
      </c>
      <c r="J18" s="204">
        <v>267.33012093999997</v>
      </c>
      <c r="K18" s="204">
        <v>2.4588272500000001</v>
      </c>
      <c r="L18" s="204">
        <v>39.718016519999999</v>
      </c>
      <c r="M18" s="205">
        <v>1.7597148499999999</v>
      </c>
      <c r="N18" s="51"/>
      <c r="O18" s="176">
        <v>9903.09</v>
      </c>
      <c r="P18" s="206">
        <v>195.69023010000001</v>
      </c>
    </row>
    <row r="19" spans="1:17" ht="18" customHeight="1">
      <c r="A19" s="365" t="s">
        <v>141</v>
      </c>
      <c r="B19" s="366" t="s">
        <v>164</v>
      </c>
      <c r="C19" s="366"/>
      <c r="D19" s="366"/>
      <c r="E19" s="367"/>
      <c r="F19" s="202" t="s">
        <v>156</v>
      </c>
      <c r="G19" s="203">
        <v>9036</v>
      </c>
      <c r="H19" s="204">
        <v>116.17382361</v>
      </c>
      <c r="I19" s="176">
        <v>1523.3889999999999</v>
      </c>
      <c r="J19" s="204">
        <v>138.27583296</v>
      </c>
      <c r="K19" s="204">
        <v>1.3995972000000001</v>
      </c>
      <c r="L19" s="204">
        <v>27.561277879999999</v>
      </c>
      <c r="M19" s="205">
        <v>0.44296507000000002</v>
      </c>
      <c r="N19" s="51"/>
      <c r="O19" s="176">
        <v>8706.8089999999993</v>
      </c>
      <c r="P19" s="206">
        <v>123.13516909000001</v>
      </c>
    </row>
    <row r="20" spans="1:17" ht="18" customHeight="1">
      <c r="A20" s="372" t="s">
        <v>141</v>
      </c>
      <c r="B20" s="366" t="s">
        <v>166</v>
      </c>
      <c r="C20" s="366"/>
      <c r="D20" s="366"/>
      <c r="E20" s="366"/>
      <c r="F20" s="202" t="s">
        <v>156</v>
      </c>
      <c r="G20" s="203">
        <v>1121</v>
      </c>
      <c r="H20" s="204">
        <v>51.351351350000002</v>
      </c>
      <c r="I20" s="176">
        <v>501.74799999999999</v>
      </c>
      <c r="J20" s="204">
        <v>40.01706764</v>
      </c>
      <c r="K20" s="204">
        <v>0.46097556000000001</v>
      </c>
      <c r="L20" s="204">
        <v>1.4619667199999999</v>
      </c>
      <c r="M20" s="205">
        <v>-0.79003873000000002</v>
      </c>
      <c r="N20" s="51"/>
      <c r="O20" s="176">
        <v>3381.0219999999999</v>
      </c>
      <c r="P20" s="206">
        <v>83.870375589999995</v>
      </c>
    </row>
    <row r="21" spans="1:17" ht="18" customHeight="1">
      <c r="A21" s="124" t="s">
        <v>167</v>
      </c>
      <c r="B21" s="338"/>
      <c r="C21" s="338"/>
      <c r="D21" s="338"/>
      <c r="E21" s="338"/>
      <c r="F21" s="54" t="s">
        <v>117</v>
      </c>
      <c r="G21" s="140" t="s">
        <v>141</v>
      </c>
      <c r="H21" s="55" t="s">
        <v>141</v>
      </c>
      <c r="I21" s="135">
        <v>23489.373</v>
      </c>
      <c r="J21" s="55">
        <v>314.24217253</v>
      </c>
      <c r="K21" s="55">
        <v>21.58060794</v>
      </c>
      <c r="L21" s="55">
        <v>9.8118409599999996</v>
      </c>
      <c r="M21" s="61">
        <v>16.822565189999999</v>
      </c>
      <c r="N21" s="51"/>
      <c r="O21" s="135">
        <v>123866.766</v>
      </c>
      <c r="P21" s="56">
        <v>112.25361537000001</v>
      </c>
    </row>
    <row r="22" spans="1:17" ht="18" customHeight="1">
      <c r="A22" s="339" t="s">
        <v>141</v>
      </c>
      <c r="B22" s="340" t="s">
        <v>234</v>
      </c>
      <c r="C22" s="340"/>
      <c r="D22" s="340"/>
      <c r="E22" s="340"/>
      <c r="F22" s="191" t="s">
        <v>156</v>
      </c>
      <c r="G22" s="192">
        <v>142194</v>
      </c>
      <c r="H22" s="193" t="s">
        <v>433</v>
      </c>
      <c r="I22" s="168">
        <v>6478.5640000000003</v>
      </c>
      <c r="J22" s="193" t="s">
        <v>434</v>
      </c>
      <c r="K22" s="193">
        <v>5.9521107600000001</v>
      </c>
      <c r="L22" s="193">
        <v>21.927985870000001</v>
      </c>
      <c r="M22" s="194">
        <v>6.7840950700000002</v>
      </c>
      <c r="N22" s="51"/>
      <c r="O22" s="168">
        <v>28166.811000000002</v>
      </c>
      <c r="P22" s="195">
        <v>135.95701843000001</v>
      </c>
    </row>
    <row r="23" spans="1:17" ht="18" customHeight="1">
      <c r="A23" s="339" t="s">
        <v>141</v>
      </c>
      <c r="B23" s="340" t="s">
        <v>235</v>
      </c>
      <c r="C23" s="340"/>
      <c r="D23" s="340"/>
      <c r="E23" s="340"/>
      <c r="F23" s="191" t="s">
        <v>161</v>
      </c>
      <c r="G23" s="192" t="s">
        <v>117</v>
      </c>
      <c r="H23" s="193" t="s">
        <v>117</v>
      </c>
      <c r="I23" s="168" t="s">
        <v>117</v>
      </c>
      <c r="J23" s="193" t="s">
        <v>117</v>
      </c>
      <c r="K23" s="193" t="s">
        <v>117</v>
      </c>
      <c r="L23" s="193" t="s">
        <v>117</v>
      </c>
      <c r="M23" s="194" t="s">
        <v>117</v>
      </c>
      <c r="N23" s="51"/>
      <c r="O23" s="168">
        <v>8120.6059999999998</v>
      </c>
      <c r="P23" s="195" t="s">
        <v>343</v>
      </c>
    </row>
    <row r="24" spans="1:17" ht="18" customHeight="1">
      <c r="A24" s="339" t="s">
        <v>141</v>
      </c>
      <c r="B24" s="340" t="s">
        <v>236</v>
      </c>
      <c r="C24" s="340"/>
      <c r="D24" s="340"/>
      <c r="E24" s="340"/>
      <c r="F24" s="191" t="s">
        <v>117</v>
      </c>
      <c r="G24" s="192" t="s">
        <v>141</v>
      </c>
      <c r="H24" s="193" t="s">
        <v>141</v>
      </c>
      <c r="I24" s="168">
        <v>596.08100000000002</v>
      </c>
      <c r="J24" s="193">
        <v>32.08013562</v>
      </c>
      <c r="K24" s="193">
        <v>0.54764299000000005</v>
      </c>
      <c r="L24" s="193">
        <v>2.6247115700000001</v>
      </c>
      <c r="M24" s="194">
        <v>-1.32570286</v>
      </c>
      <c r="N24" s="51"/>
      <c r="O24" s="168">
        <v>7405.0169999999998</v>
      </c>
      <c r="P24" s="195">
        <v>119.93406476</v>
      </c>
    </row>
    <row r="25" spans="1:17" ht="18" customHeight="1">
      <c r="A25" s="339" t="s">
        <v>141</v>
      </c>
      <c r="B25" s="340" t="s">
        <v>237</v>
      </c>
      <c r="C25" s="340"/>
      <c r="D25" s="340"/>
      <c r="E25" s="340"/>
      <c r="F25" s="202" t="s">
        <v>156</v>
      </c>
      <c r="G25" s="203">
        <v>99491</v>
      </c>
      <c r="H25" s="204">
        <v>186.82703322</v>
      </c>
      <c r="I25" s="176">
        <v>7335.683</v>
      </c>
      <c r="J25" s="204">
        <v>131.07708169</v>
      </c>
      <c r="K25" s="204">
        <v>6.73957959</v>
      </c>
      <c r="L25" s="204">
        <v>78.791319430000001</v>
      </c>
      <c r="M25" s="205">
        <v>1.8269822200000001</v>
      </c>
      <c r="N25" s="51"/>
      <c r="O25" s="176">
        <v>56878.453000000001</v>
      </c>
      <c r="P25" s="206">
        <v>106.29182294</v>
      </c>
    </row>
    <row r="26" spans="1:17" ht="18" customHeight="1">
      <c r="A26" s="365" t="s">
        <v>141</v>
      </c>
      <c r="B26" s="366" t="s">
        <v>238</v>
      </c>
      <c r="C26" s="366"/>
      <c r="D26" s="366"/>
      <c r="E26" s="366"/>
      <c r="F26" s="202" t="s">
        <v>156</v>
      </c>
      <c r="G26" s="203">
        <v>121278</v>
      </c>
      <c r="H26" s="204" t="s">
        <v>343</v>
      </c>
      <c r="I26" s="176">
        <v>9079.0450000000001</v>
      </c>
      <c r="J26" s="204" t="s">
        <v>343</v>
      </c>
      <c r="K26" s="204">
        <v>8.3412746099999993</v>
      </c>
      <c r="L26" s="204">
        <v>13.034212350000001</v>
      </c>
      <c r="M26" s="205">
        <v>9.5371907599999997</v>
      </c>
      <c r="N26" s="51"/>
      <c r="O26" s="176">
        <v>23295.879000000001</v>
      </c>
      <c r="P26" s="206">
        <v>77.802876889999993</v>
      </c>
    </row>
    <row r="27" spans="1:17" ht="18" customHeight="1">
      <c r="A27" s="421" t="s">
        <v>169</v>
      </c>
      <c r="B27" s="422"/>
      <c r="C27" s="422"/>
      <c r="D27" s="423"/>
      <c r="E27" s="422"/>
      <c r="F27" s="48" t="s">
        <v>156</v>
      </c>
      <c r="G27" s="424">
        <v>1244</v>
      </c>
      <c r="H27" s="139">
        <v>109.12280702</v>
      </c>
      <c r="I27" s="133">
        <v>403.346</v>
      </c>
      <c r="J27" s="139">
        <v>117.05914106</v>
      </c>
      <c r="K27" s="139">
        <v>0.37056978000000002</v>
      </c>
      <c r="L27" s="139">
        <v>16.88158623</v>
      </c>
      <c r="M27" s="425">
        <v>6.174615E-2</v>
      </c>
      <c r="N27" s="51"/>
      <c r="O27" s="133">
        <v>1808.145</v>
      </c>
      <c r="P27" s="426">
        <v>74.952122369999998</v>
      </c>
    </row>
    <row r="28" spans="1:17" s="32" customFormat="1" ht="18" customHeight="1">
      <c r="A28" s="124" t="s">
        <v>170</v>
      </c>
      <c r="B28" s="338"/>
      <c r="C28" s="338"/>
      <c r="D28" s="338"/>
      <c r="E28" s="338"/>
      <c r="F28" s="54" t="s">
        <v>117</v>
      </c>
      <c r="G28" s="140" t="s">
        <v>141</v>
      </c>
      <c r="H28" s="55" t="s">
        <v>141</v>
      </c>
      <c r="I28" s="135">
        <v>9173.9349999999995</v>
      </c>
      <c r="J28" s="55">
        <v>89.670218669999997</v>
      </c>
      <c r="K28" s="55">
        <v>8.4284537700000008</v>
      </c>
      <c r="L28" s="55">
        <v>8.8032315400000005</v>
      </c>
      <c r="M28" s="61">
        <v>-1.11014283</v>
      </c>
      <c r="N28" s="51"/>
      <c r="O28" s="135">
        <v>54957.519</v>
      </c>
      <c r="P28" s="56">
        <v>120.88714449</v>
      </c>
      <c r="Q28" s="59"/>
    </row>
    <row r="29" spans="1:17" ht="18" customHeight="1">
      <c r="A29" s="368" t="s">
        <v>141</v>
      </c>
      <c r="B29" s="370" t="s">
        <v>171</v>
      </c>
      <c r="C29" s="370"/>
      <c r="D29" s="370"/>
      <c r="E29" s="370"/>
      <c r="F29" s="196" t="s">
        <v>117</v>
      </c>
      <c r="G29" s="197" t="s">
        <v>141</v>
      </c>
      <c r="H29" s="198" t="s">
        <v>141</v>
      </c>
      <c r="I29" s="183">
        <v>3092.5740000000001</v>
      </c>
      <c r="J29" s="198">
        <v>115.74870874</v>
      </c>
      <c r="K29" s="198">
        <v>2.8412689900000001</v>
      </c>
      <c r="L29" s="198">
        <v>14.34545782</v>
      </c>
      <c r="M29" s="199">
        <v>0.44200705000000001</v>
      </c>
      <c r="N29" s="51"/>
      <c r="O29" s="183">
        <v>15678.843999999999</v>
      </c>
      <c r="P29" s="200">
        <v>115.94047673999999</v>
      </c>
    </row>
    <row r="30" spans="1:17" ht="18" customHeight="1">
      <c r="A30" s="339" t="s">
        <v>141</v>
      </c>
      <c r="B30" s="340" t="s">
        <v>172</v>
      </c>
      <c r="C30" s="340"/>
      <c r="D30" s="340"/>
      <c r="E30" s="340"/>
      <c r="F30" s="202" t="s">
        <v>156</v>
      </c>
      <c r="G30" s="203">
        <v>4463</v>
      </c>
      <c r="H30" s="204">
        <v>215.81237910999999</v>
      </c>
      <c r="I30" s="176">
        <v>875.35400000000004</v>
      </c>
      <c r="J30" s="204">
        <v>164.91251867</v>
      </c>
      <c r="K30" s="204">
        <v>0.80422203999999997</v>
      </c>
      <c r="L30" s="204">
        <v>5.4170607100000003</v>
      </c>
      <c r="M30" s="205">
        <v>0.36194189999999998</v>
      </c>
      <c r="N30" s="51"/>
      <c r="O30" s="176">
        <v>6154.0370000000003</v>
      </c>
      <c r="P30" s="206">
        <v>122.16756191</v>
      </c>
    </row>
    <row r="31" spans="1:17" ht="18" customHeight="1">
      <c r="A31" s="365" t="s">
        <v>141</v>
      </c>
      <c r="B31" s="366" t="s">
        <v>173</v>
      </c>
      <c r="C31" s="366"/>
      <c r="D31" s="366"/>
      <c r="E31" s="366"/>
      <c r="F31" s="202" t="s">
        <v>156</v>
      </c>
      <c r="G31" s="203">
        <v>19</v>
      </c>
      <c r="H31" s="204" t="s">
        <v>117</v>
      </c>
      <c r="I31" s="176">
        <v>5.51</v>
      </c>
      <c r="J31" s="204">
        <v>521.78030303000003</v>
      </c>
      <c r="K31" s="204">
        <v>5.0622499999999999E-3</v>
      </c>
      <c r="L31" s="204">
        <v>1.7413399199999999</v>
      </c>
      <c r="M31" s="205">
        <v>4.6787599999999997E-3</v>
      </c>
      <c r="N31" s="51"/>
      <c r="O31" s="176">
        <v>21.824000000000002</v>
      </c>
      <c r="P31" s="206">
        <v>109.79524073</v>
      </c>
    </row>
    <row r="32" spans="1:17" ht="18" customHeight="1">
      <c r="A32" s="339" t="s">
        <v>141</v>
      </c>
      <c r="B32" s="340" t="s">
        <v>175</v>
      </c>
      <c r="C32" s="371"/>
      <c r="D32" s="371"/>
      <c r="E32" s="371"/>
      <c r="F32" s="191" t="s">
        <v>176</v>
      </c>
      <c r="G32" s="192">
        <v>17160</v>
      </c>
      <c r="H32" s="193">
        <v>11.643370880000001</v>
      </c>
      <c r="I32" s="168">
        <v>133.49799999999999</v>
      </c>
      <c r="J32" s="193">
        <v>9.2718985000000007</v>
      </c>
      <c r="K32" s="193">
        <v>0.12264985</v>
      </c>
      <c r="L32" s="193">
        <v>0.97657152000000003</v>
      </c>
      <c r="M32" s="194">
        <v>-1.3722341199999999</v>
      </c>
      <c r="N32" s="51"/>
      <c r="O32" s="168">
        <v>4645.7839999999997</v>
      </c>
      <c r="P32" s="195">
        <v>188.60689912999999</v>
      </c>
    </row>
    <row r="33" spans="1:17" s="32" customFormat="1" ht="18" customHeight="1">
      <c r="A33" s="339" t="s">
        <v>141</v>
      </c>
      <c r="B33" s="340" t="s">
        <v>239</v>
      </c>
      <c r="C33" s="340"/>
      <c r="D33" s="340"/>
      <c r="E33" s="340"/>
      <c r="F33" s="191" t="s">
        <v>156</v>
      </c>
      <c r="G33" s="192">
        <v>4</v>
      </c>
      <c r="H33" s="193">
        <v>15.38461538</v>
      </c>
      <c r="I33" s="168">
        <v>36.92</v>
      </c>
      <c r="J33" s="193">
        <v>20.16990358</v>
      </c>
      <c r="K33" s="193">
        <v>3.3919850000000001E-2</v>
      </c>
      <c r="L33" s="193">
        <v>9.3945215599999994</v>
      </c>
      <c r="M33" s="194">
        <v>-0.15349873999999999</v>
      </c>
      <c r="N33" s="51"/>
      <c r="O33" s="168">
        <v>573.84699999999998</v>
      </c>
      <c r="P33" s="195">
        <v>74.852114610000001</v>
      </c>
      <c r="Q33" s="59"/>
    </row>
    <row r="34" spans="1:17" ht="18" customHeight="1">
      <c r="A34" s="373" t="s">
        <v>141</v>
      </c>
      <c r="B34" s="374" t="s">
        <v>178</v>
      </c>
      <c r="C34" s="374"/>
      <c r="D34" s="374"/>
      <c r="E34" s="374"/>
      <c r="F34" s="359" t="s">
        <v>156</v>
      </c>
      <c r="G34" s="360">
        <v>1790</v>
      </c>
      <c r="H34" s="361">
        <v>73.784006599999998</v>
      </c>
      <c r="I34" s="352">
        <v>2049.5129999999999</v>
      </c>
      <c r="J34" s="361">
        <v>91.16604615</v>
      </c>
      <c r="K34" s="361">
        <v>1.8829679500000001</v>
      </c>
      <c r="L34" s="361">
        <v>8.0207397500000006</v>
      </c>
      <c r="M34" s="362">
        <v>-0.20861858</v>
      </c>
      <c r="N34" s="51"/>
      <c r="O34" s="352">
        <v>10360.204</v>
      </c>
      <c r="P34" s="363">
        <v>105.51999249000001</v>
      </c>
    </row>
    <row r="35" spans="1:17" ht="18" customHeight="1">
      <c r="A35" s="124" t="s">
        <v>179</v>
      </c>
      <c r="B35" s="338"/>
      <c r="C35" s="338"/>
      <c r="D35" s="338"/>
      <c r="E35" s="338"/>
      <c r="F35" s="54" t="s">
        <v>117</v>
      </c>
      <c r="G35" s="140" t="s">
        <v>141</v>
      </c>
      <c r="H35" s="55" t="s">
        <v>141</v>
      </c>
      <c r="I35" s="135">
        <v>7516.03</v>
      </c>
      <c r="J35" s="55">
        <v>95.070495579999999</v>
      </c>
      <c r="K35" s="55">
        <v>6.9052714499999999</v>
      </c>
      <c r="L35" s="55">
        <v>5.6474850300000004</v>
      </c>
      <c r="M35" s="61">
        <v>-0.40937970000000001</v>
      </c>
      <c r="N35" s="51"/>
      <c r="O35" s="135">
        <v>52646.807000000001</v>
      </c>
      <c r="P35" s="56">
        <v>141.86766186</v>
      </c>
    </row>
    <row r="36" spans="1:17" ht="18" customHeight="1">
      <c r="A36" s="339" t="s">
        <v>141</v>
      </c>
      <c r="B36" s="340" t="s">
        <v>180</v>
      </c>
      <c r="C36" s="340"/>
      <c r="D36" s="340"/>
      <c r="E36" s="340"/>
      <c r="F36" s="191" t="s">
        <v>156</v>
      </c>
      <c r="G36" s="192">
        <v>19</v>
      </c>
      <c r="H36" s="193">
        <v>8.05084746</v>
      </c>
      <c r="I36" s="168">
        <v>107.428</v>
      </c>
      <c r="J36" s="193">
        <v>42.696745319999998</v>
      </c>
      <c r="K36" s="193">
        <v>9.8698320000000006E-2</v>
      </c>
      <c r="L36" s="193">
        <v>1.5024403399999999</v>
      </c>
      <c r="M36" s="194">
        <v>-0.15145454</v>
      </c>
      <c r="N36" s="51"/>
      <c r="O36" s="168">
        <v>1057.317</v>
      </c>
      <c r="P36" s="195">
        <v>69.636195749999999</v>
      </c>
    </row>
    <row r="37" spans="1:17" ht="18" customHeight="1">
      <c r="A37" s="339" t="s">
        <v>141</v>
      </c>
      <c r="B37" s="340" t="s">
        <v>240</v>
      </c>
      <c r="C37" s="340"/>
      <c r="D37" s="340"/>
      <c r="E37" s="340"/>
      <c r="F37" s="191" t="s">
        <v>117</v>
      </c>
      <c r="G37" s="192" t="s">
        <v>141</v>
      </c>
      <c r="H37" s="193" t="s">
        <v>141</v>
      </c>
      <c r="I37" s="168" t="s">
        <v>117</v>
      </c>
      <c r="J37" s="193" t="s">
        <v>291</v>
      </c>
      <c r="K37" s="193" t="s">
        <v>117</v>
      </c>
      <c r="L37" s="193" t="s">
        <v>117</v>
      </c>
      <c r="M37" s="194">
        <v>-9.8827499999999992E-3</v>
      </c>
      <c r="N37" s="51"/>
      <c r="O37" s="168">
        <v>11.528</v>
      </c>
      <c r="P37" s="195">
        <v>38.76912729</v>
      </c>
    </row>
    <row r="38" spans="1:17" ht="18" customHeight="1">
      <c r="A38" s="339" t="s">
        <v>141</v>
      </c>
      <c r="B38" s="340" t="s">
        <v>241</v>
      </c>
      <c r="C38" s="340"/>
      <c r="D38" s="340"/>
      <c r="E38" s="340"/>
      <c r="F38" s="191" t="s">
        <v>156</v>
      </c>
      <c r="G38" s="192">
        <v>19803</v>
      </c>
      <c r="H38" s="193">
        <v>49.157254559999998</v>
      </c>
      <c r="I38" s="168">
        <v>697.49199999999996</v>
      </c>
      <c r="J38" s="193">
        <v>61.228033369999999</v>
      </c>
      <c r="K38" s="193">
        <v>0.64081325</v>
      </c>
      <c r="L38" s="193">
        <v>21.450494460000002</v>
      </c>
      <c r="M38" s="194">
        <v>-0.46396695999999998</v>
      </c>
      <c r="N38" s="51"/>
      <c r="O38" s="168">
        <v>5356.7110000000002</v>
      </c>
      <c r="P38" s="195">
        <v>101.78584221</v>
      </c>
    </row>
    <row r="39" spans="1:17" ht="18" customHeight="1">
      <c r="A39" s="339" t="s">
        <v>141</v>
      </c>
      <c r="B39" s="340" t="s">
        <v>242</v>
      </c>
      <c r="C39" s="340"/>
      <c r="D39" s="340"/>
      <c r="E39" s="340"/>
      <c r="F39" s="191" t="s">
        <v>176</v>
      </c>
      <c r="G39" s="192">
        <v>3035</v>
      </c>
      <c r="H39" s="193">
        <v>83.036935700000001</v>
      </c>
      <c r="I39" s="168">
        <v>5.7759999999999998</v>
      </c>
      <c r="J39" s="193">
        <v>106.27414903</v>
      </c>
      <c r="K39" s="193">
        <v>5.3066399999999996E-3</v>
      </c>
      <c r="L39" s="193">
        <v>0.14032929</v>
      </c>
      <c r="M39" s="194">
        <v>3.5820999999999997E-4</v>
      </c>
      <c r="N39" s="51"/>
      <c r="O39" s="168">
        <v>25.954999999999998</v>
      </c>
      <c r="P39" s="195">
        <v>60.733339569999998</v>
      </c>
    </row>
    <row r="40" spans="1:17" ht="18" customHeight="1">
      <c r="A40" s="339" t="s">
        <v>141</v>
      </c>
      <c r="B40" s="340" t="s">
        <v>243</v>
      </c>
      <c r="C40" s="340"/>
      <c r="D40" s="340"/>
      <c r="E40" s="340"/>
      <c r="F40" s="191" t="s">
        <v>156</v>
      </c>
      <c r="G40" s="192">
        <v>4252</v>
      </c>
      <c r="H40" s="193">
        <v>48.873563220000001</v>
      </c>
      <c r="I40" s="168">
        <v>932.91300000000001</v>
      </c>
      <c r="J40" s="193">
        <v>73.659962429999993</v>
      </c>
      <c r="K40" s="193">
        <v>0.85710375000000005</v>
      </c>
      <c r="L40" s="193">
        <v>20.977819449999998</v>
      </c>
      <c r="M40" s="194">
        <v>-0.35043408999999998</v>
      </c>
      <c r="N40" s="51"/>
      <c r="O40" s="168">
        <v>6761.1819999999998</v>
      </c>
      <c r="P40" s="195">
        <v>122.71168648</v>
      </c>
    </row>
    <row r="41" spans="1:17" ht="18" customHeight="1">
      <c r="A41" s="339" t="s">
        <v>141</v>
      </c>
      <c r="B41" s="340" t="s">
        <v>244</v>
      </c>
      <c r="C41" s="340"/>
      <c r="D41" s="340"/>
      <c r="E41" s="340"/>
      <c r="F41" s="191" t="s">
        <v>117</v>
      </c>
      <c r="G41" s="192" t="s">
        <v>141</v>
      </c>
      <c r="H41" s="193" t="s">
        <v>141</v>
      </c>
      <c r="I41" s="168">
        <v>314.666</v>
      </c>
      <c r="J41" s="193">
        <v>108.69216793</v>
      </c>
      <c r="K41" s="193">
        <v>0.28909599000000002</v>
      </c>
      <c r="L41" s="193">
        <v>1.81942749</v>
      </c>
      <c r="M41" s="194">
        <v>2.643382E-2</v>
      </c>
      <c r="N41" s="51"/>
      <c r="O41" s="168">
        <v>1863.931</v>
      </c>
      <c r="P41" s="195">
        <v>139.29392404999999</v>
      </c>
    </row>
    <row r="42" spans="1:17" ht="18" customHeight="1">
      <c r="A42" s="339" t="s">
        <v>141</v>
      </c>
      <c r="B42" s="340" t="s">
        <v>245</v>
      </c>
      <c r="C42" s="340"/>
      <c r="D42" s="340"/>
      <c r="E42" s="340"/>
      <c r="F42" s="202" t="s">
        <v>117</v>
      </c>
      <c r="G42" s="203" t="s">
        <v>141</v>
      </c>
      <c r="H42" s="204" t="s">
        <v>141</v>
      </c>
      <c r="I42" s="176">
        <v>1956.32</v>
      </c>
      <c r="J42" s="204">
        <v>106.96065465</v>
      </c>
      <c r="K42" s="204">
        <v>1.7973478899999999</v>
      </c>
      <c r="L42" s="204">
        <v>14.81376479</v>
      </c>
      <c r="M42" s="205">
        <v>0.13373535</v>
      </c>
      <c r="N42" s="51"/>
      <c r="O42" s="176">
        <v>14864.371999999999</v>
      </c>
      <c r="P42" s="206">
        <v>157.53182297999999</v>
      </c>
    </row>
    <row r="43" spans="1:17" ht="18" customHeight="1">
      <c r="A43" s="339" t="s">
        <v>141</v>
      </c>
      <c r="B43" s="340" t="s">
        <v>246</v>
      </c>
      <c r="C43" s="340"/>
      <c r="D43" s="340"/>
      <c r="E43" s="340"/>
      <c r="F43" s="191" t="s">
        <v>156</v>
      </c>
      <c r="G43" s="192">
        <v>36</v>
      </c>
      <c r="H43" s="193">
        <v>23.07692308</v>
      </c>
      <c r="I43" s="168">
        <v>121.908</v>
      </c>
      <c r="J43" s="193">
        <v>46.328190319999997</v>
      </c>
      <c r="K43" s="193">
        <v>0.11200166</v>
      </c>
      <c r="L43" s="193">
        <v>0.77866323999999998</v>
      </c>
      <c r="M43" s="194">
        <v>-0.14835883</v>
      </c>
      <c r="N43" s="51"/>
      <c r="O43" s="168">
        <v>3101.1669999999999</v>
      </c>
      <c r="P43" s="195">
        <v>277.80990799</v>
      </c>
    </row>
    <row r="44" spans="1:17" s="32" customFormat="1" ht="18" customHeight="1">
      <c r="A44" s="427" t="s">
        <v>141</v>
      </c>
      <c r="B44" s="370" t="s">
        <v>247</v>
      </c>
      <c r="C44" s="370"/>
      <c r="D44" s="369"/>
      <c r="E44" s="369"/>
      <c r="F44" s="196" t="s">
        <v>156</v>
      </c>
      <c r="G44" s="197">
        <v>633</v>
      </c>
      <c r="H44" s="198">
        <v>107.10659898</v>
      </c>
      <c r="I44" s="183">
        <v>1031.9390000000001</v>
      </c>
      <c r="J44" s="198">
        <v>116.08633193999999</v>
      </c>
      <c r="K44" s="198">
        <v>0.94808281999999999</v>
      </c>
      <c r="L44" s="198">
        <v>2.9519958800000001</v>
      </c>
      <c r="M44" s="199">
        <v>0.15021395000000001</v>
      </c>
      <c r="N44" s="51"/>
      <c r="O44" s="183">
        <v>6376.5209999999997</v>
      </c>
      <c r="P44" s="200">
        <v>195.54847694</v>
      </c>
      <c r="Q44" s="59"/>
    </row>
    <row r="45" spans="1:17" ht="18" customHeight="1">
      <c r="A45" s="365" t="s">
        <v>141</v>
      </c>
      <c r="B45" s="366" t="s">
        <v>248</v>
      </c>
      <c r="C45" s="366"/>
      <c r="D45" s="366"/>
      <c r="E45" s="366"/>
      <c r="F45" s="202" t="s">
        <v>117</v>
      </c>
      <c r="G45" s="203" t="s">
        <v>141</v>
      </c>
      <c r="H45" s="204" t="s">
        <v>141</v>
      </c>
      <c r="I45" s="176">
        <v>1583.0350000000001</v>
      </c>
      <c r="J45" s="204">
        <v>142.67797851</v>
      </c>
      <c r="K45" s="204">
        <v>1.4543963200000001</v>
      </c>
      <c r="L45" s="204">
        <v>8.6577421900000004</v>
      </c>
      <c r="M45" s="205">
        <v>0.49741365999999998</v>
      </c>
      <c r="N45" s="51"/>
      <c r="O45" s="176">
        <v>8572.4110000000001</v>
      </c>
      <c r="P45" s="206">
        <v>141.03923094999999</v>
      </c>
    </row>
    <row r="46" spans="1:17" ht="18" customHeight="1">
      <c r="A46" s="124" t="s">
        <v>187</v>
      </c>
      <c r="B46" s="338"/>
      <c r="C46" s="338"/>
      <c r="D46" s="338"/>
      <c r="E46" s="338"/>
      <c r="F46" s="54" t="s">
        <v>117</v>
      </c>
      <c r="G46" s="140" t="s">
        <v>141</v>
      </c>
      <c r="H46" s="55" t="s">
        <v>141</v>
      </c>
      <c r="I46" s="135">
        <v>37770.283000000003</v>
      </c>
      <c r="J46" s="55">
        <v>122.33887966</v>
      </c>
      <c r="K46" s="55">
        <v>34.701039870000002</v>
      </c>
      <c r="L46" s="55">
        <v>9.8916804700000007</v>
      </c>
      <c r="M46" s="61">
        <v>7.2448171500000003</v>
      </c>
      <c r="N46" s="51"/>
      <c r="O46" s="135">
        <v>255942.42</v>
      </c>
      <c r="P46" s="56">
        <v>148.28358993000001</v>
      </c>
    </row>
    <row r="47" spans="1:17" ht="18" customHeight="1">
      <c r="A47" s="339" t="s">
        <v>141</v>
      </c>
      <c r="B47" s="340" t="s">
        <v>188</v>
      </c>
      <c r="C47" s="340"/>
      <c r="D47" s="340"/>
      <c r="E47" s="340"/>
      <c r="F47" s="191" t="s">
        <v>156</v>
      </c>
      <c r="G47" s="192">
        <v>60</v>
      </c>
      <c r="H47" s="193">
        <v>46.511627910000001</v>
      </c>
      <c r="I47" s="168">
        <v>14750.218999999999</v>
      </c>
      <c r="J47" s="193">
        <v>117.28132565999999</v>
      </c>
      <c r="K47" s="193">
        <v>13.55160452</v>
      </c>
      <c r="L47" s="193">
        <v>59.643414499999999</v>
      </c>
      <c r="M47" s="194">
        <v>2.2831106299999999</v>
      </c>
      <c r="N47" s="51"/>
      <c r="O47" s="168">
        <v>88721.076000000001</v>
      </c>
      <c r="P47" s="195">
        <v>131.44441856</v>
      </c>
    </row>
    <row r="48" spans="1:17" ht="18" customHeight="1">
      <c r="A48" s="339" t="s">
        <v>141</v>
      </c>
      <c r="B48" s="340" t="s">
        <v>189</v>
      </c>
      <c r="C48" s="340"/>
      <c r="D48" s="340"/>
      <c r="E48" s="340"/>
      <c r="F48" s="202" t="s">
        <v>117</v>
      </c>
      <c r="G48" s="203" t="s">
        <v>141</v>
      </c>
      <c r="H48" s="204" t="s">
        <v>141</v>
      </c>
      <c r="I48" s="176">
        <v>72.971999999999994</v>
      </c>
      <c r="J48" s="204">
        <v>60.60293996</v>
      </c>
      <c r="K48" s="204">
        <v>6.7042240000000003E-2</v>
      </c>
      <c r="L48" s="204">
        <v>0.65134170999999996</v>
      </c>
      <c r="M48" s="205">
        <v>-4.9831809999999997E-2</v>
      </c>
      <c r="N48" s="51"/>
      <c r="O48" s="176">
        <v>810.38800000000003</v>
      </c>
      <c r="P48" s="206">
        <v>89.424985739999997</v>
      </c>
    </row>
    <row r="49" spans="1:17" ht="18" customHeight="1">
      <c r="A49" s="365" t="s">
        <v>141</v>
      </c>
      <c r="B49" s="366" t="s">
        <v>249</v>
      </c>
      <c r="C49" s="366"/>
      <c r="D49" s="366"/>
      <c r="E49" s="366"/>
      <c r="F49" s="202" t="s">
        <v>117</v>
      </c>
      <c r="G49" s="203" t="s">
        <v>141</v>
      </c>
      <c r="H49" s="204" t="s">
        <v>141</v>
      </c>
      <c r="I49" s="176">
        <v>450.64299999999997</v>
      </c>
      <c r="J49" s="204">
        <v>412.82039537999998</v>
      </c>
      <c r="K49" s="204">
        <v>0.41402338999999999</v>
      </c>
      <c r="L49" s="204">
        <v>4.3592938099999996</v>
      </c>
      <c r="M49" s="205">
        <v>0.35871278000000001</v>
      </c>
      <c r="N49" s="51"/>
      <c r="O49" s="176">
        <v>1678.9659999999999</v>
      </c>
      <c r="P49" s="206">
        <v>117.65547621</v>
      </c>
    </row>
    <row r="50" spans="1:17" s="32" customFormat="1" ht="18" customHeight="1">
      <c r="A50" s="339" t="s">
        <v>141</v>
      </c>
      <c r="B50" s="340" t="s">
        <v>250</v>
      </c>
      <c r="C50" s="340"/>
      <c r="D50" s="371"/>
      <c r="E50" s="371"/>
      <c r="F50" s="191" t="s">
        <v>117</v>
      </c>
      <c r="G50" s="192" t="s">
        <v>141</v>
      </c>
      <c r="H50" s="193" t="s">
        <v>141</v>
      </c>
      <c r="I50" s="168">
        <v>661.61199999999997</v>
      </c>
      <c r="J50" s="193">
        <v>54.648237260000002</v>
      </c>
      <c r="K50" s="193">
        <v>0.60784888000000004</v>
      </c>
      <c r="L50" s="193">
        <v>5.5576798800000002</v>
      </c>
      <c r="M50" s="194">
        <v>-0.57676870999999996</v>
      </c>
      <c r="N50" s="51"/>
      <c r="O50" s="168">
        <v>4782.8220000000001</v>
      </c>
      <c r="P50" s="195">
        <v>71.563264399999994</v>
      </c>
      <c r="Q50" s="59"/>
    </row>
    <row r="51" spans="1:17" ht="18" customHeight="1">
      <c r="A51" s="339" t="s">
        <v>141</v>
      </c>
      <c r="B51" s="340" t="s">
        <v>251</v>
      </c>
      <c r="C51" s="340"/>
      <c r="D51" s="340"/>
      <c r="E51" s="340"/>
      <c r="F51" s="191" t="s">
        <v>176</v>
      </c>
      <c r="G51" s="192">
        <v>16625</v>
      </c>
      <c r="H51" s="193">
        <v>232.87575290999999</v>
      </c>
      <c r="I51" s="168">
        <v>1723.2940000000001</v>
      </c>
      <c r="J51" s="193">
        <v>228.59087091999999</v>
      </c>
      <c r="K51" s="193">
        <v>1.58325776</v>
      </c>
      <c r="L51" s="193">
        <v>18.220910570000001</v>
      </c>
      <c r="M51" s="194">
        <v>1.0183356100000001</v>
      </c>
      <c r="N51" s="51"/>
      <c r="O51" s="168">
        <v>6761.3969999999999</v>
      </c>
      <c r="P51" s="195">
        <v>122.84378752000001</v>
      </c>
    </row>
    <row r="52" spans="1:17" ht="18" customHeight="1">
      <c r="A52" s="339" t="s">
        <v>141</v>
      </c>
      <c r="B52" s="340" t="s">
        <v>198</v>
      </c>
      <c r="C52" s="340"/>
      <c r="D52" s="340"/>
      <c r="E52" s="340"/>
      <c r="F52" s="191" t="s">
        <v>117</v>
      </c>
      <c r="G52" s="192" t="s">
        <v>141</v>
      </c>
      <c r="H52" s="193" t="s">
        <v>141</v>
      </c>
      <c r="I52" s="168">
        <v>889.63599999999997</v>
      </c>
      <c r="J52" s="193">
        <v>887.49713191000001</v>
      </c>
      <c r="K52" s="193">
        <v>0.81734346999999996</v>
      </c>
      <c r="L52" s="193">
        <v>4.7816385600000002</v>
      </c>
      <c r="M52" s="194">
        <v>0.82922936000000003</v>
      </c>
      <c r="N52" s="51"/>
      <c r="O52" s="168">
        <v>3420.9769999999999</v>
      </c>
      <c r="P52" s="195">
        <v>284.49582942000001</v>
      </c>
    </row>
    <row r="53" spans="1:17" ht="18" customHeight="1">
      <c r="A53" s="339" t="s">
        <v>141</v>
      </c>
      <c r="B53" s="340" t="s">
        <v>199</v>
      </c>
      <c r="C53" s="340"/>
      <c r="D53" s="340"/>
      <c r="E53" s="340"/>
      <c r="F53" s="191" t="s">
        <v>176</v>
      </c>
      <c r="G53" s="192">
        <v>13752</v>
      </c>
      <c r="H53" s="193">
        <v>83.466860890000007</v>
      </c>
      <c r="I53" s="168">
        <v>886.91</v>
      </c>
      <c r="J53" s="193">
        <v>260.14049598999998</v>
      </c>
      <c r="K53" s="193">
        <v>0.81483899000000004</v>
      </c>
      <c r="L53" s="193">
        <v>7.9654707199999999</v>
      </c>
      <c r="M53" s="194">
        <v>0.57352592999999996</v>
      </c>
      <c r="N53" s="51"/>
      <c r="O53" s="168">
        <v>4826.6769999999997</v>
      </c>
      <c r="P53" s="195">
        <v>185.5285361</v>
      </c>
    </row>
    <row r="54" spans="1:17" ht="18" customHeight="1">
      <c r="A54" s="339" t="s">
        <v>141</v>
      </c>
      <c r="B54" s="340" t="s">
        <v>252</v>
      </c>
      <c r="C54" s="340"/>
      <c r="D54" s="340"/>
      <c r="E54" s="340"/>
      <c r="F54" s="191" t="s">
        <v>176</v>
      </c>
      <c r="G54" s="192">
        <v>8719</v>
      </c>
      <c r="H54" s="193">
        <v>111.15502295</v>
      </c>
      <c r="I54" s="168">
        <v>392.53800000000001</v>
      </c>
      <c r="J54" s="193">
        <v>630.31986640000002</v>
      </c>
      <c r="K54" s="193">
        <v>0.36064004999999999</v>
      </c>
      <c r="L54" s="193">
        <v>0.90578281000000005</v>
      </c>
      <c r="M54" s="194">
        <v>0.34692763999999998</v>
      </c>
      <c r="N54" s="51"/>
      <c r="O54" s="168">
        <v>1385.145</v>
      </c>
      <c r="P54" s="195">
        <v>71.271635880000005</v>
      </c>
    </row>
    <row r="55" spans="1:17" ht="18" customHeight="1">
      <c r="A55" s="339" t="s">
        <v>141</v>
      </c>
      <c r="B55" s="340" t="s">
        <v>399</v>
      </c>
      <c r="C55" s="340"/>
      <c r="D55" s="340"/>
      <c r="E55" s="340"/>
      <c r="F55" s="191" t="s">
        <v>117</v>
      </c>
      <c r="G55" s="192" t="s">
        <v>141</v>
      </c>
      <c r="H55" s="193" t="s">
        <v>141</v>
      </c>
      <c r="I55" s="168">
        <v>632.87599999999998</v>
      </c>
      <c r="J55" s="193">
        <v>251.83982555</v>
      </c>
      <c r="K55" s="193">
        <v>0.58144799000000003</v>
      </c>
      <c r="L55" s="193">
        <v>3.0180938899999998</v>
      </c>
      <c r="M55" s="194">
        <v>0.40083000000000002</v>
      </c>
      <c r="N55" s="51"/>
      <c r="O55" s="168">
        <v>2553.239</v>
      </c>
      <c r="P55" s="195">
        <v>134.42585579000001</v>
      </c>
    </row>
    <row r="56" spans="1:17" ht="18" customHeight="1">
      <c r="A56" s="339" t="s">
        <v>141</v>
      </c>
      <c r="B56" s="340" t="s">
        <v>253</v>
      </c>
      <c r="C56" s="340"/>
      <c r="D56" s="340"/>
      <c r="E56" s="340"/>
      <c r="F56" s="191" t="s">
        <v>117</v>
      </c>
      <c r="G56" s="192" t="s">
        <v>141</v>
      </c>
      <c r="H56" s="193" t="s">
        <v>141</v>
      </c>
      <c r="I56" s="168">
        <v>195.708</v>
      </c>
      <c r="J56" s="193">
        <v>33.144051330000003</v>
      </c>
      <c r="K56" s="193">
        <v>0.17980461</v>
      </c>
      <c r="L56" s="193">
        <v>2.5832438400000002</v>
      </c>
      <c r="M56" s="194">
        <v>-0.41468979</v>
      </c>
      <c r="N56" s="51"/>
      <c r="O56" s="168">
        <v>1442.4059999999999</v>
      </c>
      <c r="P56" s="195">
        <v>66.32175574</v>
      </c>
    </row>
    <row r="57" spans="1:17" ht="18" customHeight="1">
      <c r="A57" s="339" t="s">
        <v>141</v>
      </c>
      <c r="B57" s="340" t="s">
        <v>254</v>
      </c>
      <c r="C57" s="340"/>
      <c r="D57" s="340"/>
      <c r="E57" s="340"/>
      <c r="F57" s="191" t="s">
        <v>117</v>
      </c>
      <c r="G57" s="192" t="s">
        <v>141</v>
      </c>
      <c r="H57" s="193" t="s">
        <v>141</v>
      </c>
      <c r="I57" s="168">
        <v>34.658999999999999</v>
      </c>
      <c r="J57" s="193">
        <v>40.235662869999999</v>
      </c>
      <c r="K57" s="193">
        <v>3.1842580000000002E-2</v>
      </c>
      <c r="L57" s="193">
        <v>0.50445397999999997</v>
      </c>
      <c r="M57" s="194">
        <v>-5.4078830000000001E-2</v>
      </c>
      <c r="N57" s="51"/>
      <c r="O57" s="168">
        <v>215.602</v>
      </c>
      <c r="P57" s="195">
        <v>88.194484209999999</v>
      </c>
    </row>
    <row r="58" spans="1:17" ht="18" customHeight="1">
      <c r="A58" s="339" t="s">
        <v>141</v>
      </c>
      <c r="B58" s="340" t="s">
        <v>255</v>
      </c>
      <c r="C58" s="340"/>
      <c r="D58" s="340"/>
      <c r="E58" s="340"/>
      <c r="F58" s="191" t="s">
        <v>117</v>
      </c>
      <c r="G58" s="192" t="s">
        <v>141</v>
      </c>
      <c r="H58" s="193" t="s">
        <v>141</v>
      </c>
      <c r="I58" s="168">
        <v>1813.9459999999999</v>
      </c>
      <c r="J58" s="193">
        <v>210.16589001</v>
      </c>
      <c r="K58" s="193">
        <v>1.66654331</v>
      </c>
      <c r="L58" s="193">
        <v>9.31414337</v>
      </c>
      <c r="M58" s="194">
        <v>0.99882537999999998</v>
      </c>
      <c r="N58" s="51"/>
      <c r="O58" s="168">
        <v>7089.3829999999998</v>
      </c>
      <c r="P58" s="195">
        <v>116.26528964000001</v>
      </c>
    </row>
    <row r="59" spans="1:17" s="32" customFormat="1" ht="18" customHeight="1">
      <c r="A59" s="339" t="s">
        <v>141</v>
      </c>
      <c r="B59" s="340" t="s">
        <v>256</v>
      </c>
      <c r="C59" s="340"/>
      <c r="D59" s="371"/>
      <c r="E59" s="371"/>
      <c r="F59" s="191" t="s">
        <v>117</v>
      </c>
      <c r="G59" s="192" t="s">
        <v>141</v>
      </c>
      <c r="H59" s="193" t="s">
        <v>141</v>
      </c>
      <c r="I59" s="168">
        <v>601.04100000000005</v>
      </c>
      <c r="J59" s="193">
        <v>141.75127531999999</v>
      </c>
      <c r="K59" s="193">
        <v>0.55219993000000001</v>
      </c>
      <c r="L59" s="193">
        <v>7.8477391799999996</v>
      </c>
      <c r="M59" s="194">
        <v>0.18596327000000001</v>
      </c>
      <c r="N59" s="51"/>
      <c r="O59" s="168">
        <v>3665.4549999999999</v>
      </c>
      <c r="P59" s="195">
        <v>43.690863</v>
      </c>
      <c r="Q59" s="59"/>
    </row>
    <row r="60" spans="1:17" ht="18" customHeight="1">
      <c r="A60" s="339" t="s">
        <v>141</v>
      </c>
      <c r="B60" s="340" t="s">
        <v>257</v>
      </c>
      <c r="C60" s="340"/>
      <c r="D60" s="340"/>
      <c r="E60" s="340"/>
      <c r="F60" s="191" t="s">
        <v>202</v>
      </c>
      <c r="G60" s="192">
        <v>1132</v>
      </c>
      <c r="H60" s="193">
        <v>80.454868509999997</v>
      </c>
      <c r="I60" s="168">
        <v>5757.5249999999996</v>
      </c>
      <c r="J60" s="193">
        <v>85.998195350000003</v>
      </c>
      <c r="K60" s="193">
        <v>5.2896639600000004</v>
      </c>
      <c r="L60" s="193">
        <v>6.9458242500000003</v>
      </c>
      <c r="M60" s="194">
        <v>-0.98471558000000003</v>
      </c>
      <c r="N60" s="51"/>
      <c r="O60" s="168">
        <v>45843.495999999999</v>
      </c>
      <c r="P60" s="195">
        <v>192.27384821000001</v>
      </c>
    </row>
    <row r="61" spans="1:17" s="32" customFormat="1" ht="18" customHeight="1">
      <c r="A61" s="339" t="s">
        <v>141</v>
      </c>
      <c r="B61" s="340" t="s">
        <v>258</v>
      </c>
      <c r="C61" s="340"/>
      <c r="D61" s="340"/>
      <c r="E61" s="340"/>
      <c r="F61" s="191" t="s">
        <v>176</v>
      </c>
      <c r="G61" s="192">
        <v>228546</v>
      </c>
      <c r="H61" s="193">
        <v>38.166123650000003</v>
      </c>
      <c r="I61" s="168">
        <v>417.91800000000001</v>
      </c>
      <c r="J61" s="193">
        <v>33.922714089999999</v>
      </c>
      <c r="K61" s="193">
        <v>0.38395764999999998</v>
      </c>
      <c r="L61" s="193">
        <v>1.75676078</v>
      </c>
      <c r="M61" s="194">
        <v>-0.85513165000000002</v>
      </c>
      <c r="N61" s="51"/>
      <c r="O61" s="168">
        <v>4622.4309999999996</v>
      </c>
      <c r="P61" s="195">
        <v>89.215951369999999</v>
      </c>
      <c r="Q61" s="59"/>
    </row>
    <row r="62" spans="1:17" ht="18" customHeight="1">
      <c r="A62" s="365" t="s">
        <v>141</v>
      </c>
      <c r="B62" s="366" t="s">
        <v>259</v>
      </c>
      <c r="C62" s="366"/>
      <c r="D62" s="366"/>
      <c r="E62" s="366"/>
      <c r="F62" s="202" t="s">
        <v>156</v>
      </c>
      <c r="G62" s="203">
        <v>28</v>
      </c>
      <c r="H62" s="204">
        <v>100</v>
      </c>
      <c r="I62" s="176">
        <v>4480.4769999999999</v>
      </c>
      <c r="J62" s="204">
        <v>167.59847232000001</v>
      </c>
      <c r="K62" s="204">
        <v>4.1163898899999998</v>
      </c>
      <c r="L62" s="204">
        <v>55.545937979999998</v>
      </c>
      <c r="M62" s="205">
        <v>1.89832855</v>
      </c>
      <c r="N62" s="51"/>
      <c r="O62" s="176">
        <v>53175.574999999997</v>
      </c>
      <c r="P62" s="206">
        <v>285.13268567</v>
      </c>
    </row>
    <row r="63" spans="1:17" ht="18" customHeight="1">
      <c r="A63" s="124" t="s">
        <v>217</v>
      </c>
      <c r="B63" s="338"/>
      <c r="C63" s="338"/>
      <c r="D63" s="338"/>
      <c r="E63" s="338"/>
      <c r="F63" s="54" t="s">
        <v>117</v>
      </c>
      <c r="G63" s="140" t="s">
        <v>141</v>
      </c>
      <c r="H63" s="55" t="s">
        <v>141</v>
      </c>
      <c r="I63" s="135">
        <v>1126.0129999999999</v>
      </c>
      <c r="J63" s="55">
        <v>74.574051969999999</v>
      </c>
      <c r="K63" s="55">
        <v>1.0345122899999999</v>
      </c>
      <c r="L63" s="55">
        <v>1.5226660599999999</v>
      </c>
      <c r="M63" s="61">
        <v>-0.40328597999999999</v>
      </c>
      <c r="N63" s="51"/>
      <c r="O63" s="135">
        <v>9952.982</v>
      </c>
      <c r="P63" s="56">
        <v>112.77042063</v>
      </c>
    </row>
    <row r="64" spans="1:17" ht="18" customHeight="1">
      <c r="A64" s="339" t="s">
        <v>141</v>
      </c>
      <c r="B64" s="340" t="s">
        <v>218</v>
      </c>
      <c r="C64" s="371"/>
      <c r="D64" s="340"/>
      <c r="E64" s="371"/>
      <c r="F64" s="191" t="s">
        <v>176</v>
      </c>
      <c r="G64" s="192">
        <v>17298</v>
      </c>
      <c r="H64" s="193">
        <v>55.683244809999998</v>
      </c>
      <c r="I64" s="168">
        <v>25.033000000000001</v>
      </c>
      <c r="J64" s="193">
        <v>9.6424664500000006</v>
      </c>
      <c r="K64" s="193">
        <v>2.29988E-2</v>
      </c>
      <c r="L64" s="193">
        <v>0.19828572999999999</v>
      </c>
      <c r="M64" s="194">
        <v>-0.2464163</v>
      </c>
      <c r="N64" s="51"/>
      <c r="O64" s="168">
        <v>190.98</v>
      </c>
      <c r="P64" s="195">
        <v>23.458371769999999</v>
      </c>
    </row>
    <row r="65" spans="1:17" s="32" customFormat="1" ht="18" customHeight="1">
      <c r="A65" s="339" t="s">
        <v>141</v>
      </c>
      <c r="B65" s="340" t="s">
        <v>260</v>
      </c>
      <c r="C65" s="340"/>
      <c r="D65" s="340"/>
      <c r="E65" s="340"/>
      <c r="F65" s="191" t="s">
        <v>117</v>
      </c>
      <c r="G65" s="192" t="s">
        <v>141</v>
      </c>
      <c r="H65" s="193" t="s">
        <v>141</v>
      </c>
      <c r="I65" s="168">
        <v>22.521999999999998</v>
      </c>
      <c r="J65" s="193">
        <v>330.23460411000002</v>
      </c>
      <c r="K65" s="193">
        <v>2.069184E-2</v>
      </c>
      <c r="L65" s="193">
        <v>9.7871250000000007E-2</v>
      </c>
      <c r="M65" s="194">
        <v>1.6494350000000001E-2</v>
      </c>
      <c r="N65" s="51"/>
      <c r="O65" s="168">
        <v>101.994</v>
      </c>
      <c r="P65" s="195">
        <v>88.618769169999993</v>
      </c>
      <c r="Q65" s="59"/>
    </row>
    <row r="66" spans="1:17" ht="18" customHeight="1">
      <c r="A66" s="365" t="s">
        <v>141</v>
      </c>
      <c r="B66" s="366" t="s">
        <v>261</v>
      </c>
      <c r="C66" s="366"/>
      <c r="D66" s="366"/>
      <c r="E66" s="366"/>
      <c r="F66" s="202" t="s">
        <v>176</v>
      </c>
      <c r="G66" s="203">
        <v>799</v>
      </c>
      <c r="H66" s="204">
        <v>157.90513834000001</v>
      </c>
      <c r="I66" s="176">
        <v>11.250999999999999</v>
      </c>
      <c r="J66" s="204">
        <v>249.80017762</v>
      </c>
      <c r="K66" s="204">
        <v>1.0336730000000001E-2</v>
      </c>
      <c r="L66" s="204">
        <v>0.41929337999999999</v>
      </c>
      <c r="M66" s="205">
        <v>7.0874700000000002E-3</v>
      </c>
      <c r="N66" s="51"/>
      <c r="O66" s="176">
        <v>41.828000000000003</v>
      </c>
      <c r="P66" s="206">
        <v>131.31160922000001</v>
      </c>
    </row>
    <row r="67" spans="1:17" ht="18" customHeight="1">
      <c r="A67" s="356" t="s">
        <v>141</v>
      </c>
      <c r="B67" s="340" t="s">
        <v>219</v>
      </c>
      <c r="C67" s="340"/>
      <c r="D67" s="340"/>
      <c r="E67" s="340"/>
      <c r="F67" s="191" t="s">
        <v>117</v>
      </c>
      <c r="G67" s="192" t="s">
        <v>141</v>
      </c>
      <c r="H67" s="193" t="s">
        <v>141</v>
      </c>
      <c r="I67" s="168">
        <v>476.55500000000001</v>
      </c>
      <c r="J67" s="193">
        <v>83.387868949999998</v>
      </c>
      <c r="K67" s="193">
        <v>0.43782976000000001</v>
      </c>
      <c r="L67" s="193">
        <v>6.50817771</v>
      </c>
      <c r="M67" s="194">
        <v>-9.9727700000000002E-2</v>
      </c>
      <c r="N67" s="51"/>
      <c r="O67" s="168">
        <v>5008.2430000000004</v>
      </c>
      <c r="P67" s="195">
        <v>149.15450949000001</v>
      </c>
    </row>
    <row r="68" spans="1:17" ht="18" customHeight="1">
      <c r="A68" s="339" t="s">
        <v>141</v>
      </c>
      <c r="B68" s="340" t="s">
        <v>262</v>
      </c>
      <c r="C68" s="340"/>
      <c r="D68" s="340"/>
      <c r="E68" s="340"/>
      <c r="F68" s="191" t="s">
        <v>176</v>
      </c>
      <c r="G68" s="192">
        <v>90946</v>
      </c>
      <c r="H68" s="193">
        <v>120.31326481000001</v>
      </c>
      <c r="I68" s="168">
        <v>339.83699999999999</v>
      </c>
      <c r="J68" s="193">
        <v>88.996812910000003</v>
      </c>
      <c r="K68" s="193">
        <v>0.31222158</v>
      </c>
      <c r="L68" s="193">
        <v>3.5965416000000001</v>
      </c>
      <c r="M68" s="194">
        <v>-4.4136210000000002E-2</v>
      </c>
      <c r="N68" s="51"/>
      <c r="O68" s="168">
        <v>1929.924</v>
      </c>
      <c r="P68" s="195">
        <v>86.848034699999999</v>
      </c>
    </row>
    <row r="69" spans="1:17" ht="18" customHeight="1">
      <c r="A69" s="365" t="s">
        <v>141</v>
      </c>
      <c r="B69" s="366" t="s">
        <v>263</v>
      </c>
      <c r="C69" s="366"/>
      <c r="D69" s="366"/>
      <c r="E69" s="366"/>
      <c r="F69" s="202" t="s">
        <v>176</v>
      </c>
      <c r="G69" s="203">
        <v>88</v>
      </c>
      <c r="H69" s="204">
        <v>0.30027980999999998</v>
      </c>
      <c r="I69" s="176">
        <v>1.2370000000000001</v>
      </c>
      <c r="J69" s="204">
        <v>3.7093678799999998</v>
      </c>
      <c r="K69" s="204">
        <v>1.13648E-3</v>
      </c>
      <c r="L69" s="204">
        <v>1.8676459999999999E-2</v>
      </c>
      <c r="M69" s="205">
        <v>-3.3731379999999998E-2</v>
      </c>
      <c r="N69" s="51"/>
      <c r="O69" s="176">
        <v>41.837000000000003</v>
      </c>
      <c r="P69" s="206">
        <v>89.883126369999999</v>
      </c>
    </row>
    <row r="70" spans="1:17" ht="18" customHeight="1">
      <c r="A70" s="124" t="s">
        <v>223</v>
      </c>
      <c r="B70" s="338"/>
      <c r="C70" s="338"/>
      <c r="D70" s="338"/>
      <c r="E70" s="338"/>
      <c r="F70" s="54" t="s">
        <v>117</v>
      </c>
      <c r="G70" s="140" t="s">
        <v>141</v>
      </c>
      <c r="H70" s="55" t="s">
        <v>141</v>
      </c>
      <c r="I70" s="135">
        <v>1913.857</v>
      </c>
      <c r="J70" s="55">
        <v>130.79565786000001</v>
      </c>
      <c r="K70" s="55">
        <v>1.7583354600000001</v>
      </c>
      <c r="L70" s="55">
        <v>30.299826039999999</v>
      </c>
      <c r="M70" s="61">
        <v>0.47335388</v>
      </c>
      <c r="N70" s="464"/>
      <c r="O70" s="428">
        <v>15634.963</v>
      </c>
      <c r="P70" s="56">
        <v>203.98747865000001</v>
      </c>
    </row>
    <row r="71" spans="1:17" ht="18" customHeight="1">
      <c r="A71" s="429" t="s">
        <v>141</v>
      </c>
      <c r="B71" s="430" t="s">
        <v>264</v>
      </c>
      <c r="C71" s="430"/>
      <c r="D71" s="430"/>
      <c r="E71" s="430"/>
      <c r="F71" s="326" t="s">
        <v>117</v>
      </c>
      <c r="G71" s="327" t="s">
        <v>141</v>
      </c>
      <c r="H71" s="328" t="s">
        <v>141</v>
      </c>
      <c r="I71" s="154">
        <v>1615.1659999999999</v>
      </c>
      <c r="J71" s="328">
        <v>122.13741958999999</v>
      </c>
      <c r="K71" s="328">
        <v>1.48391633</v>
      </c>
      <c r="L71" s="328">
        <v>26.846286150000001</v>
      </c>
      <c r="M71" s="329">
        <v>0.30752167000000002</v>
      </c>
      <c r="N71" s="465"/>
      <c r="O71" s="431">
        <v>14675.306</v>
      </c>
      <c r="P71" s="330">
        <v>195.89307224000001</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election sqref="A1:P71"/>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348</v>
      </c>
      <c r="I1" s="188"/>
      <c r="O1" s="159"/>
      <c r="P1" s="189" t="s">
        <v>145</v>
      </c>
    </row>
    <row r="2" spans="1:17" s="32" customFormat="1" ht="15" customHeight="1">
      <c r="A2" s="29"/>
      <c r="B2" s="59"/>
      <c r="C2" s="59"/>
      <c r="D2" s="59"/>
      <c r="E2" s="59"/>
      <c r="F2" s="41"/>
      <c r="G2" s="30" t="s">
        <v>424</v>
      </c>
      <c r="H2" s="59"/>
      <c r="I2" s="190"/>
      <c r="J2" s="59"/>
      <c r="K2" s="59"/>
      <c r="L2" s="59"/>
      <c r="M2" s="31"/>
      <c r="N2" s="31"/>
      <c r="O2" s="130" t="s">
        <v>146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147</v>
      </c>
      <c r="B4" s="562"/>
      <c r="C4" s="562"/>
      <c r="D4" s="562"/>
      <c r="E4" s="563"/>
      <c r="F4" s="42" t="s">
        <v>148</v>
      </c>
      <c r="G4" s="43" t="s">
        <v>149</v>
      </c>
      <c r="H4" s="44" t="s">
        <v>122</v>
      </c>
      <c r="I4" s="132" t="s">
        <v>150</v>
      </c>
      <c r="J4" s="44" t="s">
        <v>122</v>
      </c>
      <c r="K4" s="45" t="s">
        <v>151</v>
      </c>
      <c r="L4" s="45" t="s">
        <v>337</v>
      </c>
      <c r="M4" s="44" t="s">
        <v>152</v>
      </c>
      <c r="N4" s="40"/>
      <c r="O4" s="132" t="s">
        <v>150</v>
      </c>
      <c r="P4" s="44" t="s">
        <v>122</v>
      </c>
      <c r="Q4" s="41"/>
    </row>
    <row r="5" spans="1:17" s="32" customFormat="1" ht="18" customHeight="1">
      <c r="A5" s="46" t="s">
        <v>153</v>
      </c>
      <c r="B5" s="47"/>
      <c r="C5" s="47"/>
      <c r="D5" s="47"/>
      <c r="E5" s="47"/>
      <c r="F5" s="48" t="s">
        <v>117</v>
      </c>
      <c r="G5" s="138" t="s">
        <v>141</v>
      </c>
      <c r="H5" s="95" t="s">
        <v>141</v>
      </c>
      <c r="I5" s="133">
        <v>116946.917</v>
      </c>
      <c r="J5" s="139">
        <v>103.50650885</v>
      </c>
      <c r="K5" s="49">
        <v>100</v>
      </c>
      <c r="L5" s="50">
        <v>10.799643870000001</v>
      </c>
      <c r="M5" s="95">
        <v>3.5065088499999999</v>
      </c>
      <c r="N5" s="51"/>
      <c r="O5" s="133">
        <v>696895.63500000001</v>
      </c>
      <c r="P5" s="139">
        <v>112.86941905</v>
      </c>
      <c r="Q5" s="60"/>
    </row>
    <row r="6" spans="1:17" s="32" customFormat="1" ht="18" customHeight="1">
      <c r="A6" s="124" t="s">
        <v>154</v>
      </c>
      <c r="B6" s="337"/>
      <c r="C6" s="337"/>
      <c r="D6" s="337"/>
      <c r="E6" s="337"/>
      <c r="F6" s="54" t="s">
        <v>117</v>
      </c>
      <c r="G6" s="140" t="s">
        <v>141</v>
      </c>
      <c r="H6" s="55" t="s">
        <v>141</v>
      </c>
      <c r="I6" s="135">
        <v>3785.2890000000002</v>
      </c>
      <c r="J6" s="55">
        <v>99.521177989999998</v>
      </c>
      <c r="K6" s="57">
        <v>3.2367582600000002</v>
      </c>
      <c r="L6" s="57">
        <v>5.6892537499999998</v>
      </c>
      <c r="M6" s="61">
        <v>-1.6118939999999998E-2</v>
      </c>
      <c r="N6" s="51"/>
      <c r="O6" s="135">
        <v>42881.614999999998</v>
      </c>
      <c r="P6" s="56">
        <v>111.37623295</v>
      </c>
      <c r="Q6" s="62"/>
    </row>
    <row r="7" spans="1:17" ht="18" customHeight="1">
      <c r="A7" s="339" t="s">
        <v>141</v>
      </c>
      <c r="B7" s="340" t="s">
        <v>226</v>
      </c>
      <c r="C7" s="340"/>
      <c r="D7" s="340"/>
      <c r="E7" s="340"/>
      <c r="F7" s="191" t="s">
        <v>156</v>
      </c>
      <c r="G7" s="192">
        <v>517</v>
      </c>
      <c r="H7" s="193">
        <v>247.36842104999999</v>
      </c>
      <c r="I7" s="168">
        <v>237.655</v>
      </c>
      <c r="J7" s="193">
        <v>182.88469233999999</v>
      </c>
      <c r="K7" s="193">
        <v>0.20321612999999999</v>
      </c>
      <c r="L7" s="193">
        <v>6.6503040599999999</v>
      </c>
      <c r="M7" s="194">
        <v>9.5328510000000005E-2</v>
      </c>
      <c r="N7" s="51"/>
      <c r="O7" s="168">
        <v>1298.296</v>
      </c>
      <c r="P7" s="195">
        <v>116.82068244</v>
      </c>
      <c r="Q7" s="287"/>
    </row>
    <row r="8" spans="1:17" ht="18" customHeight="1">
      <c r="A8" s="339" t="s">
        <v>141</v>
      </c>
      <c r="B8" s="340" t="s">
        <v>227</v>
      </c>
      <c r="C8" s="340"/>
      <c r="D8" s="340"/>
      <c r="E8" s="340"/>
      <c r="F8" s="191" t="s">
        <v>176</v>
      </c>
      <c r="G8" s="192">
        <v>441482</v>
      </c>
      <c r="H8" s="193">
        <v>88.964523569999997</v>
      </c>
      <c r="I8" s="168">
        <v>203.67099999999999</v>
      </c>
      <c r="J8" s="193">
        <v>16.639706010000001</v>
      </c>
      <c r="K8" s="193">
        <v>0.17415679000000001</v>
      </c>
      <c r="L8" s="193">
        <v>1.6874884800000001</v>
      </c>
      <c r="M8" s="194">
        <v>-0.90307051999999999</v>
      </c>
      <c r="N8" s="51"/>
      <c r="O8" s="168">
        <v>24360.93</v>
      </c>
      <c r="P8" s="195">
        <v>106.10756387000001</v>
      </c>
      <c r="Q8" s="287"/>
    </row>
    <row r="9" spans="1:17" ht="18" customHeight="1">
      <c r="A9" s="339" t="s">
        <v>141</v>
      </c>
      <c r="B9" s="340" t="s">
        <v>228</v>
      </c>
      <c r="C9" s="340"/>
      <c r="D9" s="340"/>
      <c r="E9" s="340"/>
      <c r="F9" s="191" t="s">
        <v>156</v>
      </c>
      <c r="G9" s="192">
        <v>1</v>
      </c>
      <c r="H9" s="193" t="s">
        <v>343</v>
      </c>
      <c r="I9" s="168">
        <v>7.8079999999999998</v>
      </c>
      <c r="J9" s="193" t="s">
        <v>343</v>
      </c>
      <c r="K9" s="193">
        <v>6.67653E-3</v>
      </c>
      <c r="L9" s="193">
        <v>0.14604740999999999</v>
      </c>
      <c r="M9" s="194">
        <v>6.91065E-3</v>
      </c>
      <c r="N9" s="51"/>
      <c r="O9" s="168">
        <v>163.94800000000001</v>
      </c>
      <c r="P9" s="195">
        <v>117.14420452</v>
      </c>
      <c r="Q9" s="287"/>
    </row>
    <row r="10" spans="1:17" ht="18" customHeight="1">
      <c r="A10" s="339" t="s">
        <v>141</v>
      </c>
      <c r="B10" s="340" t="s">
        <v>229</v>
      </c>
      <c r="C10" s="340"/>
      <c r="D10" s="340"/>
      <c r="E10" s="340"/>
      <c r="F10" s="191" t="s">
        <v>156</v>
      </c>
      <c r="G10" s="192" t="s">
        <v>117</v>
      </c>
      <c r="H10" s="193" t="s">
        <v>117</v>
      </c>
      <c r="I10" s="168" t="s">
        <v>117</v>
      </c>
      <c r="J10" s="193" t="s">
        <v>117</v>
      </c>
      <c r="K10" s="193" t="s">
        <v>117</v>
      </c>
      <c r="L10" s="193" t="s">
        <v>117</v>
      </c>
      <c r="M10" s="194" t="s">
        <v>117</v>
      </c>
      <c r="N10" s="51"/>
      <c r="O10" s="168" t="s">
        <v>117</v>
      </c>
      <c r="P10" s="195" t="s">
        <v>117</v>
      </c>
      <c r="Q10" s="287"/>
    </row>
    <row r="11" spans="1:17" ht="18" customHeight="1">
      <c r="A11" s="339" t="s">
        <v>141</v>
      </c>
      <c r="B11" s="340" t="s">
        <v>230</v>
      </c>
      <c r="C11" s="340"/>
      <c r="D11" s="340"/>
      <c r="E11" s="340"/>
      <c r="F11" s="191" t="s">
        <v>176</v>
      </c>
      <c r="G11" s="192">
        <v>2101257</v>
      </c>
      <c r="H11" s="193">
        <v>62.475604490000002</v>
      </c>
      <c r="I11" s="168">
        <v>654.52700000000004</v>
      </c>
      <c r="J11" s="193">
        <v>113.35331872</v>
      </c>
      <c r="K11" s="193">
        <v>0.55967871000000002</v>
      </c>
      <c r="L11" s="193">
        <v>5.9986743899999997</v>
      </c>
      <c r="M11" s="194">
        <v>6.8243520000000002E-2</v>
      </c>
      <c r="N11" s="51"/>
      <c r="O11" s="168">
        <v>3788.5030000000002</v>
      </c>
      <c r="P11" s="195">
        <v>107.21017195</v>
      </c>
    </row>
    <row r="12" spans="1:17" ht="18" customHeight="1">
      <c r="A12" s="339" t="s">
        <v>141</v>
      </c>
      <c r="B12" s="340" t="s">
        <v>158</v>
      </c>
      <c r="C12" s="340"/>
      <c r="D12" s="340"/>
      <c r="E12" s="340"/>
      <c r="F12" s="202" t="s">
        <v>156</v>
      </c>
      <c r="G12" s="203">
        <v>160</v>
      </c>
      <c r="H12" s="204">
        <v>88.397790060000005</v>
      </c>
      <c r="I12" s="176">
        <v>115.41800000000001</v>
      </c>
      <c r="J12" s="204">
        <v>100.66547468</v>
      </c>
      <c r="K12" s="204">
        <v>9.8692639999999998E-2</v>
      </c>
      <c r="L12" s="204">
        <v>2.89037882</v>
      </c>
      <c r="M12" s="205">
        <v>6.7531000000000004E-4</v>
      </c>
      <c r="N12" s="51"/>
      <c r="O12" s="176">
        <v>638.85199999999998</v>
      </c>
      <c r="P12" s="206">
        <v>83.845667230000004</v>
      </c>
    </row>
    <row r="13" spans="1:17" s="32" customFormat="1" ht="18" customHeight="1">
      <c r="A13" s="339" t="s">
        <v>141</v>
      </c>
      <c r="B13" s="340" t="s">
        <v>231</v>
      </c>
      <c r="C13" s="340"/>
      <c r="D13" s="340"/>
      <c r="E13" s="340"/>
      <c r="F13" s="326" t="s">
        <v>156</v>
      </c>
      <c r="G13" s="327">
        <v>770</v>
      </c>
      <c r="H13" s="328">
        <v>56.451612900000001</v>
      </c>
      <c r="I13" s="154">
        <v>246.60599999999999</v>
      </c>
      <c r="J13" s="328">
        <v>178.04587494</v>
      </c>
      <c r="K13" s="328">
        <v>0.21087003000000001</v>
      </c>
      <c r="L13" s="328">
        <v>4.9202778800000004</v>
      </c>
      <c r="M13" s="329">
        <v>9.5675460000000004E-2</v>
      </c>
      <c r="N13" s="51"/>
      <c r="O13" s="154">
        <v>1849.873</v>
      </c>
      <c r="P13" s="330">
        <v>128.41711910999999</v>
      </c>
      <c r="Q13" s="59"/>
    </row>
    <row r="14" spans="1:17" ht="18" customHeight="1">
      <c r="A14" s="121" t="s">
        <v>159</v>
      </c>
      <c r="B14" s="357"/>
      <c r="C14" s="357"/>
      <c r="D14" s="357"/>
      <c r="E14" s="358"/>
      <c r="F14" s="359" t="s">
        <v>117</v>
      </c>
      <c r="G14" s="360" t="s">
        <v>141</v>
      </c>
      <c r="H14" s="361" t="s">
        <v>141</v>
      </c>
      <c r="I14" s="352">
        <v>1044.146</v>
      </c>
      <c r="J14" s="361">
        <v>127.45176064</v>
      </c>
      <c r="K14" s="361">
        <v>0.89283756000000003</v>
      </c>
      <c r="L14" s="361">
        <v>32.230806979999997</v>
      </c>
      <c r="M14" s="362">
        <v>0.19905105000000001</v>
      </c>
      <c r="N14" s="51"/>
      <c r="O14" s="352">
        <v>5073.8959999999997</v>
      </c>
      <c r="P14" s="363">
        <v>120.46813061</v>
      </c>
    </row>
    <row r="15" spans="1:17" ht="18" customHeight="1">
      <c r="A15" s="124" t="s">
        <v>162</v>
      </c>
      <c r="B15" s="338"/>
      <c r="C15" s="338"/>
      <c r="D15" s="338"/>
      <c r="E15" s="364"/>
      <c r="F15" s="54" t="s">
        <v>117</v>
      </c>
      <c r="G15" s="140" t="s">
        <v>141</v>
      </c>
      <c r="H15" s="55" t="s">
        <v>141</v>
      </c>
      <c r="I15" s="135">
        <v>2643.252</v>
      </c>
      <c r="J15" s="55">
        <v>91.100661979999998</v>
      </c>
      <c r="K15" s="55">
        <v>2.2602152100000001</v>
      </c>
      <c r="L15" s="55">
        <v>3.6755868399999998</v>
      </c>
      <c r="M15" s="61">
        <v>-0.22853546999999999</v>
      </c>
      <c r="N15" s="51"/>
      <c r="O15" s="135">
        <v>16793.761999999999</v>
      </c>
      <c r="P15" s="56">
        <v>86.302272419999994</v>
      </c>
    </row>
    <row r="16" spans="1:17" ht="18" customHeight="1">
      <c r="A16" s="339" t="s">
        <v>141</v>
      </c>
      <c r="B16" s="340" t="s">
        <v>232</v>
      </c>
      <c r="C16" s="340"/>
      <c r="D16" s="340"/>
      <c r="E16" s="122"/>
      <c r="F16" s="191" t="s">
        <v>156</v>
      </c>
      <c r="G16" s="192">
        <v>45</v>
      </c>
      <c r="H16" s="193" t="s">
        <v>343</v>
      </c>
      <c r="I16" s="168">
        <v>15.218999999999999</v>
      </c>
      <c r="J16" s="193" t="s">
        <v>343</v>
      </c>
      <c r="K16" s="193">
        <v>1.30136E-2</v>
      </c>
      <c r="L16" s="193">
        <v>0.10441989</v>
      </c>
      <c r="M16" s="194">
        <v>1.346992E-2</v>
      </c>
      <c r="N16" s="51"/>
      <c r="O16" s="168">
        <v>29.94</v>
      </c>
      <c r="P16" s="195">
        <v>120.1300004</v>
      </c>
    </row>
    <row r="17" spans="1:17" ht="18" customHeight="1">
      <c r="A17" s="339" t="s">
        <v>141</v>
      </c>
      <c r="B17" s="340" t="s">
        <v>163</v>
      </c>
      <c r="C17" s="340"/>
      <c r="D17" s="340"/>
      <c r="E17" s="122"/>
      <c r="F17" s="191" t="s">
        <v>156</v>
      </c>
      <c r="G17" s="192">
        <v>251</v>
      </c>
      <c r="H17" s="193">
        <v>126.13065327</v>
      </c>
      <c r="I17" s="168">
        <v>86.308999999999997</v>
      </c>
      <c r="J17" s="193">
        <v>123.65540559999999</v>
      </c>
      <c r="K17" s="193">
        <v>7.3801859999999997E-2</v>
      </c>
      <c r="L17" s="193">
        <v>2.10991537</v>
      </c>
      <c r="M17" s="194">
        <v>1.461343E-2</v>
      </c>
      <c r="N17" s="51"/>
      <c r="O17" s="168">
        <v>596.33199999999999</v>
      </c>
      <c r="P17" s="195">
        <v>96.42083341</v>
      </c>
    </row>
    <row r="18" spans="1:17" ht="18" customHeight="1">
      <c r="A18" s="339" t="s">
        <v>141</v>
      </c>
      <c r="B18" s="340" t="s">
        <v>233</v>
      </c>
      <c r="C18" s="340"/>
      <c r="D18" s="340"/>
      <c r="E18" s="122"/>
      <c r="F18" s="202" t="s">
        <v>117</v>
      </c>
      <c r="G18" s="203" t="s">
        <v>141</v>
      </c>
      <c r="H18" s="204" t="s">
        <v>141</v>
      </c>
      <c r="I18" s="176">
        <v>954.57899999999995</v>
      </c>
      <c r="J18" s="204">
        <v>55.332780730000003</v>
      </c>
      <c r="K18" s="204">
        <v>0.81624982000000001</v>
      </c>
      <c r="L18" s="204">
        <v>14.166535700000001</v>
      </c>
      <c r="M18" s="205">
        <v>-0.68202010999999996</v>
      </c>
      <c r="N18" s="51"/>
      <c r="O18" s="176">
        <v>5539.7280000000001</v>
      </c>
      <c r="P18" s="206">
        <v>55.516340339999999</v>
      </c>
    </row>
    <row r="19" spans="1:17" ht="18" customHeight="1">
      <c r="A19" s="365" t="s">
        <v>141</v>
      </c>
      <c r="B19" s="366" t="s">
        <v>164</v>
      </c>
      <c r="C19" s="366"/>
      <c r="D19" s="366"/>
      <c r="E19" s="367"/>
      <c r="F19" s="202" t="s">
        <v>156</v>
      </c>
      <c r="G19" s="203">
        <v>6717</v>
      </c>
      <c r="H19" s="204">
        <v>341.83206107000001</v>
      </c>
      <c r="I19" s="176">
        <v>935.21100000000001</v>
      </c>
      <c r="J19" s="204">
        <v>398.42837363000001</v>
      </c>
      <c r="K19" s="204">
        <v>0.79968846000000005</v>
      </c>
      <c r="L19" s="204">
        <v>16.91991359</v>
      </c>
      <c r="M19" s="205">
        <v>0.61998094999999998</v>
      </c>
      <c r="N19" s="51"/>
      <c r="O19" s="176">
        <v>5624.0249999999996</v>
      </c>
      <c r="P19" s="206">
        <v>200.12180190000001</v>
      </c>
    </row>
    <row r="20" spans="1:17" ht="18" customHeight="1">
      <c r="A20" s="372" t="s">
        <v>141</v>
      </c>
      <c r="B20" s="366" t="s">
        <v>166</v>
      </c>
      <c r="C20" s="366"/>
      <c r="D20" s="366"/>
      <c r="E20" s="366"/>
      <c r="F20" s="202" t="s">
        <v>156</v>
      </c>
      <c r="G20" s="203">
        <v>99</v>
      </c>
      <c r="H20" s="204">
        <v>40.080971660000003</v>
      </c>
      <c r="I20" s="176">
        <v>50.255000000000003</v>
      </c>
      <c r="J20" s="204">
        <v>44.265442919999998</v>
      </c>
      <c r="K20" s="204">
        <v>4.2972490000000002E-2</v>
      </c>
      <c r="L20" s="204">
        <v>0.14643034999999999</v>
      </c>
      <c r="M20" s="205">
        <v>-5.6003850000000001E-2</v>
      </c>
      <c r="N20" s="51"/>
      <c r="O20" s="176">
        <v>1421.874</v>
      </c>
      <c r="P20" s="206">
        <v>94.840221420000006</v>
      </c>
    </row>
    <row r="21" spans="1:17" ht="18" customHeight="1">
      <c r="A21" s="124" t="s">
        <v>167</v>
      </c>
      <c r="B21" s="338"/>
      <c r="C21" s="338"/>
      <c r="D21" s="338"/>
      <c r="E21" s="338"/>
      <c r="F21" s="54" t="s">
        <v>117</v>
      </c>
      <c r="G21" s="140" t="s">
        <v>141</v>
      </c>
      <c r="H21" s="55" t="s">
        <v>141</v>
      </c>
      <c r="I21" s="135">
        <v>472.32600000000002</v>
      </c>
      <c r="J21" s="55">
        <v>160.67149709</v>
      </c>
      <c r="K21" s="55">
        <v>0.40388067999999999</v>
      </c>
      <c r="L21" s="55">
        <v>0.19729720000000001</v>
      </c>
      <c r="M21" s="61">
        <v>0.157858</v>
      </c>
      <c r="N21" s="51"/>
      <c r="O21" s="135">
        <v>1873.5060000000001</v>
      </c>
      <c r="P21" s="56">
        <v>90.254735769999996</v>
      </c>
    </row>
    <row r="22" spans="1:17" ht="18" customHeight="1">
      <c r="A22" s="339" t="s">
        <v>141</v>
      </c>
      <c r="B22" s="340" t="s">
        <v>234</v>
      </c>
      <c r="C22" s="340"/>
      <c r="D22" s="340"/>
      <c r="E22" s="340"/>
      <c r="F22" s="191" t="s">
        <v>156</v>
      </c>
      <c r="G22" s="192" t="s">
        <v>117</v>
      </c>
      <c r="H22" s="193" t="s">
        <v>117</v>
      </c>
      <c r="I22" s="168" t="s">
        <v>117</v>
      </c>
      <c r="J22" s="193" t="s">
        <v>117</v>
      </c>
      <c r="K22" s="193" t="s">
        <v>117</v>
      </c>
      <c r="L22" s="193" t="s">
        <v>117</v>
      </c>
      <c r="M22" s="194" t="s">
        <v>117</v>
      </c>
      <c r="N22" s="51"/>
      <c r="O22" s="168" t="s">
        <v>117</v>
      </c>
      <c r="P22" s="195" t="s">
        <v>117</v>
      </c>
    </row>
    <row r="23" spans="1:17" ht="18" customHeight="1">
      <c r="A23" s="339" t="s">
        <v>141</v>
      </c>
      <c r="B23" s="340" t="s">
        <v>235</v>
      </c>
      <c r="C23" s="340"/>
      <c r="D23" s="340"/>
      <c r="E23" s="340"/>
      <c r="F23" s="191" t="s">
        <v>161</v>
      </c>
      <c r="G23" s="192" t="s">
        <v>117</v>
      </c>
      <c r="H23" s="193" t="s">
        <v>117</v>
      </c>
      <c r="I23" s="168" t="s">
        <v>117</v>
      </c>
      <c r="J23" s="193" t="s">
        <v>117</v>
      </c>
      <c r="K23" s="193" t="s">
        <v>117</v>
      </c>
      <c r="L23" s="193" t="s">
        <v>117</v>
      </c>
      <c r="M23" s="194" t="s">
        <v>117</v>
      </c>
      <c r="N23" s="51"/>
      <c r="O23" s="168" t="s">
        <v>117</v>
      </c>
      <c r="P23" s="195" t="s">
        <v>117</v>
      </c>
    </row>
    <row r="24" spans="1:17" ht="18" customHeight="1">
      <c r="A24" s="339" t="s">
        <v>141</v>
      </c>
      <c r="B24" s="340" t="s">
        <v>236</v>
      </c>
      <c r="C24" s="340"/>
      <c r="D24" s="340"/>
      <c r="E24" s="340"/>
      <c r="F24" s="191" t="s">
        <v>117</v>
      </c>
      <c r="G24" s="192" t="s">
        <v>141</v>
      </c>
      <c r="H24" s="193" t="s">
        <v>141</v>
      </c>
      <c r="I24" s="168">
        <v>444.79</v>
      </c>
      <c r="J24" s="193">
        <v>164.93190102</v>
      </c>
      <c r="K24" s="193">
        <v>0.38033495</v>
      </c>
      <c r="L24" s="193">
        <v>1.9585349299999999</v>
      </c>
      <c r="M24" s="194">
        <v>0.15498417</v>
      </c>
      <c r="N24" s="51"/>
      <c r="O24" s="168">
        <v>1605.3689999999999</v>
      </c>
      <c r="P24" s="195">
        <v>89.168094600000003</v>
      </c>
    </row>
    <row r="25" spans="1:17" ht="18" customHeight="1">
      <c r="A25" s="339" t="s">
        <v>141</v>
      </c>
      <c r="B25" s="340" t="s">
        <v>237</v>
      </c>
      <c r="C25" s="340"/>
      <c r="D25" s="340"/>
      <c r="E25" s="340"/>
      <c r="F25" s="202" t="s">
        <v>156</v>
      </c>
      <c r="G25" s="203" t="s">
        <v>117</v>
      </c>
      <c r="H25" s="204" t="s">
        <v>117</v>
      </c>
      <c r="I25" s="176" t="s">
        <v>117</v>
      </c>
      <c r="J25" s="204" t="s">
        <v>117</v>
      </c>
      <c r="K25" s="204" t="s">
        <v>117</v>
      </c>
      <c r="L25" s="204" t="s">
        <v>117</v>
      </c>
      <c r="M25" s="205" t="s">
        <v>117</v>
      </c>
      <c r="N25" s="51"/>
      <c r="O25" s="176" t="s">
        <v>117</v>
      </c>
      <c r="P25" s="206" t="s">
        <v>117</v>
      </c>
    </row>
    <row r="26" spans="1:17" ht="18" customHeight="1">
      <c r="A26" s="365" t="s">
        <v>141</v>
      </c>
      <c r="B26" s="366" t="s">
        <v>238</v>
      </c>
      <c r="C26" s="366"/>
      <c r="D26" s="366"/>
      <c r="E26" s="366"/>
      <c r="F26" s="202" t="s">
        <v>156</v>
      </c>
      <c r="G26" s="203" t="s">
        <v>117</v>
      </c>
      <c r="H26" s="204" t="s">
        <v>117</v>
      </c>
      <c r="I26" s="176" t="s">
        <v>117</v>
      </c>
      <c r="J26" s="204" t="s">
        <v>117</v>
      </c>
      <c r="K26" s="204" t="s">
        <v>117</v>
      </c>
      <c r="L26" s="204" t="s">
        <v>117</v>
      </c>
      <c r="M26" s="205" t="s">
        <v>117</v>
      </c>
      <c r="N26" s="51"/>
      <c r="O26" s="176" t="s">
        <v>117</v>
      </c>
      <c r="P26" s="206" t="s">
        <v>117</v>
      </c>
    </row>
    <row r="27" spans="1:17" ht="18" customHeight="1">
      <c r="A27" s="421" t="s">
        <v>169</v>
      </c>
      <c r="B27" s="422"/>
      <c r="C27" s="422"/>
      <c r="D27" s="423"/>
      <c r="E27" s="422"/>
      <c r="F27" s="48" t="s">
        <v>156</v>
      </c>
      <c r="G27" s="424">
        <v>326</v>
      </c>
      <c r="H27" s="139">
        <v>66.260162600000001</v>
      </c>
      <c r="I27" s="133">
        <v>296.05700000000002</v>
      </c>
      <c r="J27" s="139">
        <v>82.660773570000003</v>
      </c>
      <c r="K27" s="139">
        <v>0.25315503</v>
      </c>
      <c r="L27" s="139">
        <v>12.39112765</v>
      </c>
      <c r="M27" s="425">
        <v>-5.4964779999999998E-2</v>
      </c>
      <c r="N27" s="51"/>
      <c r="O27" s="133">
        <v>2211.0210000000002</v>
      </c>
      <c r="P27" s="426">
        <v>109.44234433</v>
      </c>
    </row>
    <row r="28" spans="1:17" s="32" customFormat="1" ht="18" customHeight="1">
      <c r="A28" s="124" t="s">
        <v>170</v>
      </c>
      <c r="B28" s="338"/>
      <c r="C28" s="338"/>
      <c r="D28" s="338"/>
      <c r="E28" s="338"/>
      <c r="F28" s="54" t="s">
        <v>117</v>
      </c>
      <c r="G28" s="140" t="s">
        <v>141</v>
      </c>
      <c r="H28" s="55" t="s">
        <v>141</v>
      </c>
      <c r="I28" s="135">
        <v>20477.05</v>
      </c>
      <c r="J28" s="55">
        <v>102.59761681000001</v>
      </c>
      <c r="K28" s="55">
        <v>17.509696300000002</v>
      </c>
      <c r="L28" s="55">
        <v>19.64960645</v>
      </c>
      <c r="M28" s="61">
        <v>0.45886410999999999</v>
      </c>
      <c r="N28" s="51"/>
      <c r="O28" s="135">
        <v>125438.572</v>
      </c>
      <c r="P28" s="56">
        <v>96.546612879999998</v>
      </c>
      <c r="Q28" s="59"/>
    </row>
    <row r="29" spans="1:17" ht="18" customHeight="1">
      <c r="A29" s="368" t="s">
        <v>141</v>
      </c>
      <c r="B29" s="370" t="s">
        <v>171</v>
      </c>
      <c r="C29" s="370"/>
      <c r="D29" s="370"/>
      <c r="E29" s="370"/>
      <c r="F29" s="196" t="s">
        <v>117</v>
      </c>
      <c r="G29" s="197" t="s">
        <v>141</v>
      </c>
      <c r="H29" s="198" t="s">
        <v>141</v>
      </c>
      <c r="I29" s="183">
        <v>2929.0160000000001</v>
      </c>
      <c r="J29" s="198">
        <v>45.165352239999997</v>
      </c>
      <c r="K29" s="198">
        <v>2.5045687999999999</v>
      </c>
      <c r="L29" s="198">
        <v>13.58676477</v>
      </c>
      <c r="M29" s="199">
        <v>-3.1473879899999999</v>
      </c>
      <c r="N29" s="51"/>
      <c r="O29" s="183">
        <v>12622.057000000001</v>
      </c>
      <c r="P29" s="200">
        <v>58.036616610000003</v>
      </c>
    </row>
    <row r="30" spans="1:17" ht="18" customHeight="1">
      <c r="A30" s="339" t="s">
        <v>141</v>
      </c>
      <c r="B30" s="340" t="s">
        <v>172</v>
      </c>
      <c r="C30" s="340"/>
      <c r="D30" s="340"/>
      <c r="E30" s="340"/>
      <c r="F30" s="202" t="s">
        <v>156</v>
      </c>
      <c r="G30" s="203">
        <v>2528</v>
      </c>
      <c r="H30" s="204">
        <v>98.865858430000003</v>
      </c>
      <c r="I30" s="176">
        <v>987.91099999999994</v>
      </c>
      <c r="J30" s="204">
        <v>103.44390333</v>
      </c>
      <c r="K30" s="204">
        <v>0.84475164000000003</v>
      </c>
      <c r="L30" s="204">
        <v>6.1136110300000004</v>
      </c>
      <c r="M30" s="205">
        <v>2.911004E-2</v>
      </c>
      <c r="N30" s="51"/>
      <c r="O30" s="176">
        <v>5679.9179999999997</v>
      </c>
      <c r="P30" s="206">
        <v>108.38727332000001</v>
      </c>
    </row>
    <row r="31" spans="1:17" ht="18" customHeight="1">
      <c r="A31" s="365" t="s">
        <v>141</v>
      </c>
      <c r="B31" s="366" t="s">
        <v>173</v>
      </c>
      <c r="C31" s="366"/>
      <c r="D31" s="366"/>
      <c r="E31" s="366"/>
      <c r="F31" s="202" t="s">
        <v>156</v>
      </c>
      <c r="G31" s="203" t="s">
        <v>117</v>
      </c>
      <c r="H31" s="204" t="s">
        <v>117</v>
      </c>
      <c r="I31" s="176" t="s">
        <v>117</v>
      </c>
      <c r="J31" s="204" t="s">
        <v>117</v>
      </c>
      <c r="K31" s="204" t="s">
        <v>117</v>
      </c>
      <c r="L31" s="204" t="s">
        <v>117</v>
      </c>
      <c r="M31" s="205" t="s">
        <v>117</v>
      </c>
      <c r="N31" s="51"/>
      <c r="O31" s="176">
        <v>0.92700000000000005</v>
      </c>
      <c r="P31" s="206" t="s">
        <v>343</v>
      </c>
    </row>
    <row r="32" spans="1:17" ht="18" customHeight="1">
      <c r="A32" s="339" t="s">
        <v>141</v>
      </c>
      <c r="B32" s="340" t="s">
        <v>175</v>
      </c>
      <c r="C32" s="371"/>
      <c r="D32" s="371"/>
      <c r="E32" s="371"/>
      <c r="F32" s="191" t="s">
        <v>176</v>
      </c>
      <c r="G32" s="192">
        <v>69232</v>
      </c>
      <c r="H32" s="193">
        <v>91.967215289999999</v>
      </c>
      <c r="I32" s="168">
        <v>10277.205</v>
      </c>
      <c r="J32" s="193">
        <v>129.15869312000001</v>
      </c>
      <c r="K32" s="193">
        <v>8.7879229900000002</v>
      </c>
      <c r="L32" s="193">
        <v>75.180344739999995</v>
      </c>
      <c r="M32" s="194">
        <v>2.0535170599999999</v>
      </c>
      <c r="N32" s="51"/>
      <c r="O32" s="168">
        <v>71633.288</v>
      </c>
      <c r="P32" s="195">
        <v>95.974642739999993</v>
      </c>
    </row>
    <row r="33" spans="1:17" s="32" customFormat="1" ht="18" customHeight="1">
      <c r="A33" s="339" t="s">
        <v>141</v>
      </c>
      <c r="B33" s="340" t="s">
        <v>239</v>
      </c>
      <c r="C33" s="340"/>
      <c r="D33" s="340"/>
      <c r="E33" s="340"/>
      <c r="F33" s="191" t="s">
        <v>156</v>
      </c>
      <c r="G33" s="192" t="s">
        <v>117</v>
      </c>
      <c r="H33" s="193" t="s">
        <v>117</v>
      </c>
      <c r="I33" s="168" t="s">
        <v>117</v>
      </c>
      <c r="J33" s="193" t="s">
        <v>117</v>
      </c>
      <c r="K33" s="193" t="s">
        <v>117</v>
      </c>
      <c r="L33" s="193" t="s">
        <v>117</v>
      </c>
      <c r="M33" s="194" t="s">
        <v>117</v>
      </c>
      <c r="N33" s="51"/>
      <c r="O33" s="168">
        <v>280.68400000000003</v>
      </c>
      <c r="P33" s="195">
        <v>106.00289287</v>
      </c>
      <c r="Q33" s="59"/>
    </row>
    <row r="34" spans="1:17" ht="18" customHeight="1">
      <c r="A34" s="373" t="s">
        <v>141</v>
      </c>
      <c r="B34" s="374" t="s">
        <v>178</v>
      </c>
      <c r="C34" s="374"/>
      <c r="D34" s="374"/>
      <c r="E34" s="374"/>
      <c r="F34" s="359" t="s">
        <v>156</v>
      </c>
      <c r="G34" s="360">
        <v>2319</v>
      </c>
      <c r="H34" s="361">
        <v>106.7679558</v>
      </c>
      <c r="I34" s="352">
        <v>2234.1709999999998</v>
      </c>
      <c r="J34" s="361">
        <v>138.62407829</v>
      </c>
      <c r="K34" s="361">
        <v>1.9104146200000001</v>
      </c>
      <c r="L34" s="361">
        <v>8.7433961900000003</v>
      </c>
      <c r="M34" s="362">
        <v>0.55095324999999995</v>
      </c>
      <c r="N34" s="51"/>
      <c r="O34" s="352">
        <v>12605.227999999999</v>
      </c>
      <c r="P34" s="363">
        <v>98.459390319999997</v>
      </c>
    </row>
    <row r="35" spans="1:17" ht="18" customHeight="1">
      <c r="A35" s="124" t="s">
        <v>179</v>
      </c>
      <c r="B35" s="338"/>
      <c r="C35" s="338"/>
      <c r="D35" s="338"/>
      <c r="E35" s="338"/>
      <c r="F35" s="54" t="s">
        <v>117</v>
      </c>
      <c r="G35" s="140" t="s">
        <v>141</v>
      </c>
      <c r="H35" s="55" t="s">
        <v>141</v>
      </c>
      <c r="I35" s="135">
        <v>9088.9989999999998</v>
      </c>
      <c r="J35" s="55">
        <v>99.789310479999997</v>
      </c>
      <c r="K35" s="55">
        <v>7.7719013300000004</v>
      </c>
      <c r="L35" s="55">
        <v>6.8294014000000001</v>
      </c>
      <c r="M35" s="61">
        <v>-1.6984539999999999E-2</v>
      </c>
      <c r="N35" s="51"/>
      <c r="O35" s="135">
        <v>46819.012000000002</v>
      </c>
      <c r="P35" s="56">
        <v>88.775463400000007</v>
      </c>
    </row>
    <row r="36" spans="1:17" ht="18" customHeight="1">
      <c r="A36" s="339" t="s">
        <v>141</v>
      </c>
      <c r="B36" s="340" t="s">
        <v>180</v>
      </c>
      <c r="C36" s="340"/>
      <c r="D36" s="340"/>
      <c r="E36" s="340"/>
      <c r="F36" s="191" t="s">
        <v>156</v>
      </c>
      <c r="G36" s="192">
        <v>210</v>
      </c>
      <c r="H36" s="193">
        <v>120</v>
      </c>
      <c r="I36" s="168">
        <v>266.90899999999999</v>
      </c>
      <c r="J36" s="193">
        <v>148.3256274</v>
      </c>
      <c r="K36" s="193">
        <v>0.22823089999999999</v>
      </c>
      <c r="L36" s="193">
        <v>3.7328708399999999</v>
      </c>
      <c r="M36" s="194">
        <v>7.6966800000000002E-2</v>
      </c>
      <c r="N36" s="51"/>
      <c r="O36" s="168">
        <v>1495.6759999999999</v>
      </c>
      <c r="P36" s="195">
        <v>133.6453592</v>
      </c>
    </row>
    <row r="37" spans="1:17" ht="18" customHeight="1">
      <c r="A37" s="339" t="s">
        <v>141</v>
      </c>
      <c r="B37" s="340" t="s">
        <v>240</v>
      </c>
      <c r="C37" s="340"/>
      <c r="D37" s="340"/>
      <c r="E37" s="340"/>
      <c r="F37" s="191" t="s">
        <v>117</v>
      </c>
      <c r="G37" s="192" t="s">
        <v>141</v>
      </c>
      <c r="H37" s="193" t="s">
        <v>141</v>
      </c>
      <c r="I37" s="168">
        <v>143.72300000000001</v>
      </c>
      <c r="J37" s="193">
        <v>203.53329368000001</v>
      </c>
      <c r="K37" s="193">
        <v>0.12289593</v>
      </c>
      <c r="L37" s="193">
        <v>5.8535319799999996</v>
      </c>
      <c r="M37" s="194">
        <v>6.4706769999999997E-2</v>
      </c>
      <c r="N37" s="51"/>
      <c r="O37" s="168">
        <v>377.81900000000002</v>
      </c>
      <c r="P37" s="195">
        <v>84.628910360000006</v>
      </c>
    </row>
    <row r="38" spans="1:17" ht="18" customHeight="1">
      <c r="A38" s="339" t="s">
        <v>141</v>
      </c>
      <c r="B38" s="340" t="s">
        <v>241</v>
      </c>
      <c r="C38" s="340"/>
      <c r="D38" s="340"/>
      <c r="E38" s="340"/>
      <c r="F38" s="191" t="s">
        <v>156</v>
      </c>
      <c r="G38" s="192" t="s">
        <v>117</v>
      </c>
      <c r="H38" s="193" t="s">
        <v>291</v>
      </c>
      <c r="I38" s="168" t="s">
        <v>117</v>
      </c>
      <c r="J38" s="193" t="s">
        <v>291</v>
      </c>
      <c r="K38" s="193" t="s">
        <v>117</v>
      </c>
      <c r="L38" s="193" t="s">
        <v>117</v>
      </c>
      <c r="M38" s="194">
        <v>-4.8484299999999999E-3</v>
      </c>
      <c r="N38" s="51"/>
      <c r="O38" s="168">
        <v>43.999000000000002</v>
      </c>
      <c r="P38" s="195">
        <v>85.636154849999997</v>
      </c>
    </row>
    <row r="39" spans="1:17" ht="18" customHeight="1">
      <c r="A39" s="339" t="s">
        <v>141</v>
      </c>
      <c r="B39" s="340" t="s">
        <v>242</v>
      </c>
      <c r="C39" s="340"/>
      <c r="D39" s="340"/>
      <c r="E39" s="340"/>
      <c r="F39" s="191" t="s">
        <v>176</v>
      </c>
      <c r="G39" s="192">
        <v>4458280</v>
      </c>
      <c r="H39" s="193">
        <v>56.899215589999997</v>
      </c>
      <c r="I39" s="168">
        <v>637.23800000000006</v>
      </c>
      <c r="J39" s="193">
        <v>32.409886360000002</v>
      </c>
      <c r="K39" s="193">
        <v>0.54489507999999998</v>
      </c>
      <c r="L39" s="193">
        <v>15.481848660000001</v>
      </c>
      <c r="M39" s="194">
        <v>-1.1762136599999999</v>
      </c>
      <c r="N39" s="51"/>
      <c r="O39" s="168">
        <v>2671.9</v>
      </c>
      <c r="P39" s="195">
        <v>29.527874489999999</v>
      </c>
    </row>
    <row r="40" spans="1:17" ht="18" customHeight="1">
      <c r="A40" s="339" t="s">
        <v>141</v>
      </c>
      <c r="B40" s="340" t="s">
        <v>243</v>
      </c>
      <c r="C40" s="340"/>
      <c r="D40" s="340"/>
      <c r="E40" s="340"/>
      <c r="F40" s="191" t="s">
        <v>156</v>
      </c>
      <c r="G40" s="192">
        <v>3257</v>
      </c>
      <c r="H40" s="193">
        <v>84.531533870000004</v>
      </c>
      <c r="I40" s="168">
        <v>569.87199999999996</v>
      </c>
      <c r="J40" s="193">
        <v>88.896653929999999</v>
      </c>
      <c r="K40" s="193">
        <v>0.48729117</v>
      </c>
      <c r="L40" s="193">
        <v>12.8143481</v>
      </c>
      <c r="M40" s="194">
        <v>-6.2997700000000004E-2</v>
      </c>
      <c r="N40" s="51"/>
      <c r="O40" s="168">
        <v>3306.12</v>
      </c>
      <c r="P40" s="195">
        <v>91.424165909999999</v>
      </c>
    </row>
    <row r="41" spans="1:17" ht="18" customHeight="1">
      <c r="A41" s="339" t="s">
        <v>141</v>
      </c>
      <c r="B41" s="340" t="s">
        <v>244</v>
      </c>
      <c r="C41" s="340"/>
      <c r="D41" s="340"/>
      <c r="E41" s="340"/>
      <c r="F41" s="191" t="s">
        <v>117</v>
      </c>
      <c r="G41" s="192" t="s">
        <v>141</v>
      </c>
      <c r="H41" s="193" t="s">
        <v>141</v>
      </c>
      <c r="I41" s="168">
        <v>1100.306</v>
      </c>
      <c r="J41" s="193">
        <v>109.60129173999999</v>
      </c>
      <c r="K41" s="193">
        <v>0.94085934999999998</v>
      </c>
      <c r="L41" s="193">
        <v>6.3620695700000001</v>
      </c>
      <c r="M41" s="194">
        <v>8.531126E-2</v>
      </c>
      <c r="N41" s="51"/>
      <c r="O41" s="168">
        <v>5805.7690000000002</v>
      </c>
      <c r="P41" s="195">
        <v>116.34287686</v>
      </c>
    </row>
    <row r="42" spans="1:17" ht="18" customHeight="1">
      <c r="A42" s="339" t="s">
        <v>141</v>
      </c>
      <c r="B42" s="340" t="s">
        <v>245</v>
      </c>
      <c r="C42" s="340"/>
      <c r="D42" s="340"/>
      <c r="E42" s="340"/>
      <c r="F42" s="202" t="s">
        <v>117</v>
      </c>
      <c r="G42" s="203" t="s">
        <v>141</v>
      </c>
      <c r="H42" s="204" t="s">
        <v>141</v>
      </c>
      <c r="I42" s="176">
        <v>2213.6660000000002</v>
      </c>
      <c r="J42" s="204">
        <v>139.77705542000001</v>
      </c>
      <c r="K42" s="204">
        <v>1.8928810199999999</v>
      </c>
      <c r="L42" s="204">
        <v>16.762455760000002</v>
      </c>
      <c r="M42" s="205">
        <v>0.55755500999999996</v>
      </c>
      <c r="N42" s="51"/>
      <c r="O42" s="176">
        <v>11198.016</v>
      </c>
      <c r="P42" s="206">
        <v>104.72971158999999</v>
      </c>
    </row>
    <row r="43" spans="1:17" ht="18" customHeight="1">
      <c r="A43" s="339" t="s">
        <v>141</v>
      </c>
      <c r="B43" s="340" t="s">
        <v>246</v>
      </c>
      <c r="C43" s="340"/>
      <c r="D43" s="340"/>
      <c r="E43" s="340"/>
      <c r="F43" s="191" t="s">
        <v>156</v>
      </c>
      <c r="G43" s="192">
        <v>1019</v>
      </c>
      <c r="H43" s="193">
        <v>64.493670890000004</v>
      </c>
      <c r="I43" s="168">
        <v>573.65499999999997</v>
      </c>
      <c r="J43" s="193">
        <v>54.780098469999999</v>
      </c>
      <c r="K43" s="193">
        <v>0.49052596999999998</v>
      </c>
      <c r="L43" s="193">
        <v>3.66410787</v>
      </c>
      <c r="M43" s="194">
        <v>-0.41911815000000002</v>
      </c>
      <c r="N43" s="51"/>
      <c r="O43" s="168">
        <v>3977.4160000000002</v>
      </c>
      <c r="P43" s="195">
        <v>64.775639479999995</v>
      </c>
    </row>
    <row r="44" spans="1:17" s="32" customFormat="1" ht="18" customHeight="1">
      <c r="A44" s="427" t="s">
        <v>141</v>
      </c>
      <c r="B44" s="370" t="s">
        <v>247</v>
      </c>
      <c r="C44" s="370"/>
      <c r="D44" s="369"/>
      <c r="E44" s="369"/>
      <c r="F44" s="196" t="s">
        <v>156</v>
      </c>
      <c r="G44" s="197">
        <v>3879</v>
      </c>
      <c r="H44" s="198">
        <v>384.05940593999998</v>
      </c>
      <c r="I44" s="183">
        <v>1495.0060000000001</v>
      </c>
      <c r="J44" s="198">
        <v>280.63372284000002</v>
      </c>
      <c r="K44" s="198">
        <v>1.2783629000000001</v>
      </c>
      <c r="L44" s="198">
        <v>4.2766593300000002</v>
      </c>
      <c r="M44" s="199">
        <v>0.85168851999999995</v>
      </c>
      <c r="N44" s="51"/>
      <c r="O44" s="183">
        <v>6491.5349999999999</v>
      </c>
      <c r="P44" s="200">
        <v>118.66646412</v>
      </c>
      <c r="Q44" s="59"/>
    </row>
    <row r="45" spans="1:17" ht="18" customHeight="1">
      <c r="A45" s="365" t="s">
        <v>141</v>
      </c>
      <c r="B45" s="366" t="s">
        <v>248</v>
      </c>
      <c r="C45" s="366"/>
      <c r="D45" s="366"/>
      <c r="E45" s="366"/>
      <c r="F45" s="202" t="s">
        <v>117</v>
      </c>
      <c r="G45" s="203" t="s">
        <v>141</v>
      </c>
      <c r="H45" s="204" t="s">
        <v>141</v>
      </c>
      <c r="I45" s="176">
        <v>1266.6669999999999</v>
      </c>
      <c r="J45" s="204">
        <v>130.65588550000001</v>
      </c>
      <c r="K45" s="204">
        <v>1.08311278</v>
      </c>
      <c r="L45" s="204">
        <v>6.9275008600000003</v>
      </c>
      <c r="M45" s="205">
        <v>0.26304267999999997</v>
      </c>
      <c r="N45" s="51"/>
      <c r="O45" s="176">
        <v>6297.2640000000001</v>
      </c>
      <c r="P45" s="206">
        <v>118.2844237</v>
      </c>
    </row>
    <row r="46" spans="1:17" ht="18" customHeight="1">
      <c r="A46" s="124" t="s">
        <v>187</v>
      </c>
      <c r="B46" s="338"/>
      <c r="C46" s="338"/>
      <c r="D46" s="338"/>
      <c r="E46" s="338"/>
      <c r="F46" s="54" t="s">
        <v>117</v>
      </c>
      <c r="G46" s="140" t="s">
        <v>141</v>
      </c>
      <c r="H46" s="55" t="s">
        <v>141</v>
      </c>
      <c r="I46" s="135">
        <v>75920.816999999995</v>
      </c>
      <c r="J46" s="55">
        <v>104.82754362999999</v>
      </c>
      <c r="K46" s="55">
        <v>64.919041000000007</v>
      </c>
      <c r="L46" s="55">
        <v>19.882945079999999</v>
      </c>
      <c r="M46" s="61">
        <v>3.0945004800000002</v>
      </c>
      <c r="N46" s="51"/>
      <c r="O46" s="135">
        <v>437245.07699999999</v>
      </c>
      <c r="P46" s="56">
        <v>124.69150716999999</v>
      </c>
    </row>
    <row r="47" spans="1:17" ht="18" customHeight="1">
      <c r="A47" s="339" t="s">
        <v>141</v>
      </c>
      <c r="B47" s="340" t="s">
        <v>188</v>
      </c>
      <c r="C47" s="340"/>
      <c r="D47" s="340"/>
      <c r="E47" s="340"/>
      <c r="F47" s="191" t="s">
        <v>156</v>
      </c>
      <c r="G47" s="192">
        <v>297</v>
      </c>
      <c r="H47" s="193">
        <v>143.47826087000001</v>
      </c>
      <c r="I47" s="168">
        <v>2449.4229999999998</v>
      </c>
      <c r="J47" s="193">
        <v>191.72530015999999</v>
      </c>
      <c r="K47" s="193">
        <v>2.0944742000000001</v>
      </c>
      <c r="L47" s="193">
        <v>9.9043920199999995</v>
      </c>
      <c r="M47" s="194">
        <v>1.03717584</v>
      </c>
      <c r="N47" s="51"/>
      <c r="O47" s="168">
        <v>11648.111000000001</v>
      </c>
      <c r="P47" s="195">
        <v>160.71808897</v>
      </c>
    </row>
    <row r="48" spans="1:17" ht="18" customHeight="1">
      <c r="A48" s="339" t="s">
        <v>141</v>
      </c>
      <c r="B48" s="340" t="s">
        <v>189</v>
      </c>
      <c r="C48" s="340"/>
      <c r="D48" s="340"/>
      <c r="E48" s="340"/>
      <c r="F48" s="202" t="s">
        <v>117</v>
      </c>
      <c r="G48" s="203" t="s">
        <v>141</v>
      </c>
      <c r="H48" s="204" t="s">
        <v>141</v>
      </c>
      <c r="I48" s="176">
        <v>392.61500000000001</v>
      </c>
      <c r="J48" s="204">
        <v>68.238146549999996</v>
      </c>
      <c r="K48" s="204">
        <v>0.33572068999999999</v>
      </c>
      <c r="L48" s="204">
        <v>3.5044472500000001</v>
      </c>
      <c r="M48" s="205">
        <v>-0.16174258999999999</v>
      </c>
      <c r="N48" s="51"/>
      <c r="O48" s="176">
        <v>1815.654</v>
      </c>
      <c r="P48" s="206">
        <v>92.679005119999999</v>
      </c>
    </row>
    <row r="49" spans="1:17" ht="18" customHeight="1">
      <c r="A49" s="365" t="s">
        <v>141</v>
      </c>
      <c r="B49" s="366" t="s">
        <v>249</v>
      </c>
      <c r="C49" s="366"/>
      <c r="D49" s="366"/>
      <c r="E49" s="366"/>
      <c r="F49" s="202" t="s">
        <v>117</v>
      </c>
      <c r="G49" s="203" t="s">
        <v>141</v>
      </c>
      <c r="H49" s="204" t="s">
        <v>141</v>
      </c>
      <c r="I49" s="176">
        <v>98.863</v>
      </c>
      <c r="J49" s="204">
        <v>49.421862740000002</v>
      </c>
      <c r="K49" s="204">
        <v>8.4536639999999996E-2</v>
      </c>
      <c r="L49" s="204">
        <v>0.95635095999999997</v>
      </c>
      <c r="M49" s="205">
        <v>-8.9548100000000005E-2</v>
      </c>
      <c r="N49" s="51"/>
      <c r="O49" s="176">
        <v>916.654</v>
      </c>
      <c r="P49" s="206">
        <v>58.080295110000002</v>
      </c>
    </row>
    <row r="50" spans="1:17" s="32" customFormat="1" ht="18" customHeight="1">
      <c r="A50" s="339" t="s">
        <v>141</v>
      </c>
      <c r="B50" s="340" t="s">
        <v>250</v>
      </c>
      <c r="C50" s="340"/>
      <c r="D50" s="371"/>
      <c r="E50" s="371"/>
      <c r="F50" s="191" t="s">
        <v>117</v>
      </c>
      <c r="G50" s="192" t="s">
        <v>141</v>
      </c>
      <c r="H50" s="193" t="s">
        <v>141</v>
      </c>
      <c r="I50" s="168">
        <v>990.71199999999999</v>
      </c>
      <c r="J50" s="193">
        <v>78.081305400000005</v>
      </c>
      <c r="K50" s="193">
        <v>0.84714674000000001</v>
      </c>
      <c r="L50" s="193">
        <v>8.3221890500000004</v>
      </c>
      <c r="M50" s="194">
        <v>-0.24614664999999999</v>
      </c>
      <c r="N50" s="51"/>
      <c r="O50" s="168">
        <v>6780.6260000000002</v>
      </c>
      <c r="P50" s="195">
        <v>109.97429953</v>
      </c>
      <c r="Q50" s="59"/>
    </row>
    <row r="51" spans="1:17" ht="18" customHeight="1">
      <c r="A51" s="339" t="s">
        <v>141</v>
      </c>
      <c r="B51" s="340" t="s">
        <v>251</v>
      </c>
      <c r="C51" s="340"/>
      <c r="D51" s="340"/>
      <c r="E51" s="340"/>
      <c r="F51" s="191" t="s">
        <v>176</v>
      </c>
      <c r="G51" s="192">
        <v>89906</v>
      </c>
      <c r="H51" s="193">
        <v>101.68866568999999</v>
      </c>
      <c r="I51" s="168">
        <v>618.44899999999996</v>
      </c>
      <c r="J51" s="193">
        <v>122.10246792</v>
      </c>
      <c r="K51" s="193">
        <v>0.52882881999999998</v>
      </c>
      <c r="L51" s="193">
        <v>6.5390490100000003</v>
      </c>
      <c r="M51" s="194">
        <v>9.9082989999999996E-2</v>
      </c>
      <c r="N51" s="51"/>
      <c r="O51" s="168">
        <v>2521.145</v>
      </c>
      <c r="P51" s="195">
        <v>91.150091810000006</v>
      </c>
    </row>
    <row r="52" spans="1:17" ht="18" customHeight="1">
      <c r="A52" s="339" t="s">
        <v>141</v>
      </c>
      <c r="B52" s="340" t="s">
        <v>198</v>
      </c>
      <c r="C52" s="340"/>
      <c r="D52" s="340"/>
      <c r="E52" s="340"/>
      <c r="F52" s="191" t="s">
        <v>117</v>
      </c>
      <c r="G52" s="192" t="s">
        <v>141</v>
      </c>
      <c r="H52" s="193" t="s">
        <v>141</v>
      </c>
      <c r="I52" s="168">
        <v>296.04300000000001</v>
      </c>
      <c r="J52" s="193">
        <v>87.452144630000006</v>
      </c>
      <c r="K52" s="193">
        <v>0.25314305999999998</v>
      </c>
      <c r="L52" s="193">
        <v>1.59117957</v>
      </c>
      <c r="M52" s="194">
        <v>-3.759523E-2</v>
      </c>
      <c r="N52" s="51"/>
      <c r="O52" s="168">
        <v>2940.4110000000001</v>
      </c>
      <c r="P52" s="195">
        <v>56.827969830000001</v>
      </c>
    </row>
    <row r="53" spans="1:17" ht="18" customHeight="1">
      <c r="A53" s="339" t="s">
        <v>141</v>
      </c>
      <c r="B53" s="340" t="s">
        <v>199</v>
      </c>
      <c r="C53" s="340"/>
      <c r="D53" s="340"/>
      <c r="E53" s="340"/>
      <c r="F53" s="191" t="s">
        <v>176</v>
      </c>
      <c r="G53" s="192">
        <v>41018</v>
      </c>
      <c r="H53" s="193">
        <v>107.18616076000001</v>
      </c>
      <c r="I53" s="168">
        <v>526.32100000000003</v>
      </c>
      <c r="J53" s="193">
        <v>115.24057673</v>
      </c>
      <c r="K53" s="193">
        <v>0.45005119999999998</v>
      </c>
      <c r="L53" s="193">
        <v>4.7269672399999996</v>
      </c>
      <c r="M53" s="194">
        <v>6.1606359999999999E-2</v>
      </c>
      <c r="N53" s="51"/>
      <c r="O53" s="168">
        <v>2770.7979999999998</v>
      </c>
      <c r="P53" s="195">
        <v>98.076172270000001</v>
      </c>
    </row>
    <row r="54" spans="1:17" ht="18" customHeight="1">
      <c r="A54" s="339" t="s">
        <v>141</v>
      </c>
      <c r="B54" s="340" t="s">
        <v>252</v>
      </c>
      <c r="C54" s="340"/>
      <c r="D54" s="340"/>
      <c r="E54" s="340"/>
      <c r="F54" s="191" t="s">
        <v>176</v>
      </c>
      <c r="G54" s="192">
        <v>11388</v>
      </c>
      <c r="H54" s="193">
        <v>100.84122908000001</v>
      </c>
      <c r="I54" s="168">
        <v>130.46899999999999</v>
      </c>
      <c r="J54" s="193">
        <v>154.94210558</v>
      </c>
      <c r="K54" s="193">
        <v>0.11156257999999999</v>
      </c>
      <c r="L54" s="193">
        <v>0.30105767</v>
      </c>
      <c r="M54" s="194">
        <v>4.0946999999999997E-2</v>
      </c>
      <c r="N54" s="51"/>
      <c r="O54" s="168">
        <v>690.03899999999999</v>
      </c>
      <c r="P54" s="195">
        <v>73.181541480000007</v>
      </c>
    </row>
    <row r="55" spans="1:17" ht="18" customHeight="1">
      <c r="A55" s="339" t="s">
        <v>141</v>
      </c>
      <c r="B55" s="340" t="s">
        <v>399</v>
      </c>
      <c r="C55" s="340"/>
      <c r="D55" s="340"/>
      <c r="E55" s="340"/>
      <c r="F55" s="191" t="s">
        <v>117</v>
      </c>
      <c r="G55" s="192" t="s">
        <v>141</v>
      </c>
      <c r="H55" s="193" t="s">
        <v>141</v>
      </c>
      <c r="I55" s="168">
        <v>685.83100000000002</v>
      </c>
      <c r="J55" s="193">
        <v>75.882713510000002</v>
      </c>
      <c r="K55" s="193">
        <v>0.58644640999999997</v>
      </c>
      <c r="L55" s="193">
        <v>3.2706286100000002</v>
      </c>
      <c r="M55" s="194">
        <v>-0.19292192</v>
      </c>
      <c r="N55" s="51"/>
      <c r="O55" s="168">
        <v>3410.192</v>
      </c>
      <c r="P55" s="195">
        <v>93.7721734</v>
      </c>
    </row>
    <row r="56" spans="1:17" ht="18" customHeight="1">
      <c r="A56" s="339" t="s">
        <v>141</v>
      </c>
      <c r="B56" s="340" t="s">
        <v>253</v>
      </c>
      <c r="C56" s="340"/>
      <c r="D56" s="340"/>
      <c r="E56" s="340"/>
      <c r="F56" s="191" t="s">
        <v>117</v>
      </c>
      <c r="G56" s="192" t="s">
        <v>141</v>
      </c>
      <c r="H56" s="193" t="s">
        <v>141</v>
      </c>
      <c r="I56" s="168">
        <v>507.26</v>
      </c>
      <c r="J56" s="193">
        <v>151.18351483999999</v>
      </c>
      <c r="K56" s="193">
        <v>0.43375235000000001</v>
      </c>
      <c r="L56" s="193">
        <v>6.69556825</v>
      </c>
      <c r="M56" s="194">
        <v>0.15199704999999999</v>
      </c>
      <c r="N56" s="51"/>
      <c r="O56" s="168">
        <v>2659.3649999999998</v>
      </c>
      <c r="P56" s="195">
        <v>69.50513076</v>
      </c>
    </row>
    <row r="57" spans="1:17" ht="18" customHeight="1">
      <c r="A57" s="339" t="s">
        <v>141</v>
      </c>
      <c r="B57" s="340" t="s">
        <v>254</v>
      </c>
      <c r="C57" s="340"/>
      <c r="D57" s="340"/>
      <c r="E57" s="340"/>
      <c r="F57" s="191" t="s">
        <v>117</v>
      </c>
      <c r="G57" s="192" t="s">
        <v>141</v>
      </c>
      <c r="H57" s="193" t="s">
        <v>141</v>
      </c>
      <c r="I57" s="168">
        <v>26.568999999999999</v>
      </c>
      <c r="J57" s="193">
        <v>51.416573130000003</v>
      </c>
      <c r="K57" s="193">
        <v>2.2718849999999999E-2</v>
      </c>
      <c r="L57" s="193">
        <v>0.38670584000000002</v>
      </c>
      <c r="M57" s="194">
        <v>-2.221975E-2</v>
      </c>
      <c r="N57" s="51"/>
      <c r="O57" s="168">
        <v>252.292</v>
      </c>
      <c r="P57" s="195">
        <v>116.84133989999999</v>
      </c>
    </row>
    <row r="58" spans="1:17" ht="18" customHeight="1">
      <c r="A58" s="339" t="s">
        <v>141</v>
      </c>
      <c r="B58" s="340" t="s">
        <v>255</v>
      </c>
      <c r="C58" s="340"/>
      <c r="D58" s="340"/>
      <c r="E58" s="340"/>
      <c r="F58" s="191" t="s">
        <v>117</v>
      </c>
      <c r="G58" s="192" t="s">
        <v>141</v>
      </c>
      <c r="H58" s="193" t="s">
        <v>141</v>
      </c>
      <c r="I58" s="168">
        <v>1831.396</v>
      </c>
      <c r="J58" s="193">
        <v>157.89611629999999</v>
      </c>
      <c r="K58" s="193">
        <v>1.56600622</v>
      </c>
      <c r="L58" s="193">
        <v>9.4037445999999996</v>
      </c>
      <c r="M58" s="194">
        <v>0.59434571000000003</v>
      </c>
      <c r="N58" s="51"/>
      <c r="O58" s="168">
        <v>8012.1279999999997</v>
      </c>
      <c r="P58" s="195">
        <v>129.59822926000001</v>
      </c>
    </row>
    <row r="59" spans="1:17" s="32" customFormat="1" ht="18" customHeight="1">
      <c r="A59" s="339" t="s">
        <v>141</v>
      </c>
      <c r="B59" s="340" t="s">
        <v>256</v>
      </c>
      <c r="C59" s="340"/>
      <c r="D59" s="371"/>
      <c r="E59" s="371"/>
      <c r="F59" s="191" t="s">
        <v>117</v>
      </c>
      <c r="G59" s="192" t="s">
        <v>141</v>
      </c>
      <c r="H59" s="193" t="s">
        <v>141</v>
      </c>
      <c r="I59" s="168">
        <v>567.33600000000001</v>
      </c>
      <c r="J59" s="193">
        <v>65.265872819999998</v>
      </c>
      <c r="K59" s="193">
        <v>0.48512265999999998</v>
      </c>
      <c r="L59" s="193">
        <v>7.4076559700000004</v>
      </c>
      <c r="M59" s="194">
        <v>-0.26723261999999998</v>
      </c>
      <c r="N59" s="51"/>
      <c r="O59" s="168">
        <v>5398.5510000000004</v>
      </c>
      <c r="P59" s="195">
        <v>96.529770979999995</v>
      </c>
      <c r="Q59" s="59"/>
    </row>
    <row r="60" spans="1:17" ht="18" customHeight="1">
      <c r="A60" s="339" t="s">
        <v>141</v>
      </c>
      <c r="B60" s="340" t="s">
        <v>257</v>
      </c>
      <c r="C60" s="340"/>
      <c r="D60" s="340"/>
      <c r="E60" s="340"/>
      <c r="F60" s="191" t="s">
        <v>202</v>
      </c>
      <c r="G60" s="192">
        <v>11843</v>
      </c>
      <c r="H60" s="193">
        <v>90.108803170000002</v>
      </c>
      <c r="I60" s="168">
        <v>55409.036</v>
      </c>
      <c r="J60" s="193">
        <v>95.958121980000001</v>
      </c>
      <c r="K60" s="193">
        <v>47.379646610000002</v>
      </c>
      <c r="L60" s="193">
        <v>66.844942250000003</v>
      </c>
      <c r="M60" s="194">
        <v>-2.0656699999999999</v>
      </c>
      <c r="N60" s="51"/>
      <c r="O60" s="168">
        <v>323456.375</v>
      </c>
      <c r="P60" s="195">
        <v>128.93129511000001</v>
      </c>
    </row>
    <row r="61" spans="1:17" s="32" customFormat="1" ht="18" customHeight="1">
      <c r="A61" s="339" t="s">
        <v>141</v>
      </c>
      <c r="B61" s="340" t="s">
        <v>258</v>
      </c>
      <c r="C61" s="340"/>
      <c r="D61" s="340"/>
      <c r="E61" s="340"/>
      <c r="F61" s="191" t="s">
        <v>176</v>
      </c>
      <c r="G61" s="192">
        <v>646816</v>
      </c>
      <c r="H61" s="193">
        <v>104.64331070999999</v>
      </c>
      <c r="I61" s="168">
        <v>2479.9470000000001</v>
      </c>
      <c r="J61" s="193">
        <v>138.64901538000001</v>
      </c>
      <c r="K61" s="193">
        <v>2.1205749300000001</v>
      </c>
      <c r="L61" s="193">
        <v>10.42470921</v>
      </c>
      <c r="M61" s="194">
        <v>0.61184713000000002</v>
      </c>
      <c r="N61" s="51"/>
      <c r="O61" s="168">
        <v>11987.578</v>
      </c>
      <c r="P61" s="195">
        <v>103.20088094</v>
      </c>
      <c r="Q61" s="59"/>
    </row>
    <row r="62" spans="1:17" ht="18" customHeight="1">
      <c r="A62" s="365" t="s">
        <v>141</v>
      </c>
      <c r="B62" s="366" t="s">
        <v>259</v>
      </c>
      <c r="C62" s="366"/>
      <c r="D62" s="366"/>
      <c r="E62" s="366"/>
      <c r="F62" s="202" t="s">
        <v>156</v>
      </c>
      <c r="G62" s="203">
        <v>10</v>
      </c>
      <c r="H62" s="204">
        <v>250</v>
      </c>
      <c r="I62" s="176">
        <v>1860.5809999999999</v>
      </c>
      <c r="J62" s="204" t="s">
        <v>403</v>
      </c>
      <c r="K62" s="204">
        <v>1.59096199</v>
      </c>
      <c r="L62" s="204">
        <v>23.066230860000001</v>
      </c>
      <c r="M62" s="205">
        <v>1.52622623</v>
      </c>
      <c r="N62" s="51"/>
      <c r="O62" s="176">
        <v>7679.6229999999996</v>
      </c>
      <c r="P62" s="206">
        <v>60.547492890000001</v>
      </c>
    </row>
    <row r="63" spans="1:17" ht="18" customHeight="1">
      <c r="A63" s="124" t="s">
        <v>217</v>
      </c>
      <c r="B63" s="338"/>
      <c r="C63" s="338"/>
      <c r="D63" s="338"/>
      <c r="E63" s="338"/>
      <c r="F63" s="54" t="s">
        <v>117</v>
      </c>
      <c r="G63" s="140" t="s">
        <v>141</v>
      </c>
      <c r="H63" s="55" t="s">
        <v>141</v>
      </c>
      <c r="I63" s="135">
        <v>2678.181</v>
      </c>
      <c r="J63" s="55">
        <v>124.74561161</v>
      </c>
      <c r="K63" s="55">
        <v>2.2900825999999999</v>
      </c>
      <c r="L63" s="55">
        <v>3.6216059</v>
      </c>
      <c r="M63" s="61">
        <v>0.47020984999999998</v>
      </c>
      <c r="N63" s="51"/>
      <c r="O63" s="135">
        <v>14912.205</v>
      </c>
      <c r="P63" s="56">
        <v>114.26301065</v>
      </c>
    </row>
    <row r="64" spans="1:17" ht="18" customHeight="1">
      <c r="A64" s="339" t="s">
        <v>141</v>
      </c>
      <c r="B64" s="340" t="s">
        <v>218</v>
      </c>
      <c r="C64" s="371"/>
      <c r="D64" s="340"/>
      <c r="E64" s="371"/>
      <c r="F64" s="191" t="s">
        <v>176</v>
      </c>
      <c r="G64" s="192">
        <v>548652</v>
      </c>
      <c r="H64" s="193">
        <v>72.035796529999999</v>
      </c>
      <c r="I64" s="168">
        <v>475.34399999999999</v>
      </c>
      <c r="J64" s="193">
        <v>93.807279699999995</v>
      </c>
      <c r="K64" s="193">
        <v>0.40646133000000001</v>
      </c>
      <c r="L64" s="193">
        <v>3.7651871799999999</v>
      </c>
      <c r="M64" s="194">
        <v>-2.7773579999999999E-2</v>
      </c>
      <c r="N64" s="51"/>
      <c r="O64" s="168">
        <v>2917.6640000000002</v>
      </c>
      <c r="P64" s="195">
        <v>90.04930134</v>
      </c>
    </row>
    <row r="65" spans="1:17" s="32" customFormat="1" ht="18" customHeight="1">
      <c r="A65" s="339" t="s">
        <v>141</v>
      </c>
      <c r="B65" s="340" t="s">
        <v>260</v>
      </c>
      <c r="C65" s="340"/>
      <c r="D65" s="340"/>
      <c r="E65" s="340"/>
      <c r="F65" s="191" t="s">
        <v>117</v>
      </c>
      <c r="G65" s="192" t="s">
        <v>141</v>
      </c>
      <c r="H65" s="193" t="s">
        <v>141</v>
      </c>
      <c r="I65" s="168">
        <v>49.64</v>
      </c>
      <c r="J65" s="193">
        <v>91.864682799999997</v>
      </c>
      <c r="K65" s="193">
        <v>4.2446610000000003E-2</v>
      </c>
      <c r="L65" s="193">
        <v>0.21571481000000001</v>
      </c>
      <c r="M65" s="194">
        <v>-3.8907799999999999E-3</v>
      </c>
      <c r="N65" s="51"/>
      <c r="O65" s="168">
        <v>547.16800000000001</v>
      </c>
      <c r="P65" s="195">
        <v>174.67788689</v>
      </c>
      <c r="Q65" s="59"/>
    </row>
    <row r="66" spans="1:17" ht="18" customHeight="1">
      <c r="A66" s="365" t="s">
        <v>141</v>
      </c>
      <c r="B66" s="366" t="s">
        <v>261</v>
      </c>
      <c r="C66" s="366"/>
      <c r="D66" s="366"/>
      <c r="E66" s="366"/>
      <c r="F66" s="202" t="s">
        <v>176</v>
      </c>
      <c r="G66" s="203">
        <v>24348</v>
      </c>
      <c r="H66" s="204">
        <v>234.20546364</v>
      </c>
      <c r="I66" s="176">
        <v>108.083</v>
      </c>
      <c r="J66" s="204">
        <v>168.53997411</v>
      </c>
      <c r="K66" s="204">
        <v>9.2420559999999999E-2</v>
      </c>
      <c r="L66" s="204">
        <v>4.0279518999999997</v>
      </c>
      <c r="M66" s="205">
        <v>3.8902480000000003E-2</v>
      </c>
      <c r="N66" s="51"/>
      <c r="O66" s="176">
        <v>473.39400000000001</v>
      </c>
      <c r="P66" s="206">
        <v>73.819711699999999</v>
      </c>
    </row>
    <row r="67" spans="1:17" ht="18" customHeight="1">
      <c r="A67" s="356" t="s">
        <v>141</v>
      </c>
      <c r="B67" s="340" t="s">
        <v>219</v>
      </c>
      <c r="C67" s="340"/>
      <c r="D67" s="340"/>
      <c r="E67" s="340"/>
      <c r="F67" s="191" t="s">
        <v>117</v>
      </c>
      <c r="G67" s="192" t="s">
        <v>141</v>
      </c>
      <c r="H67" s="193" t="s">
        <v>141</v>
      </c>
      <c r="I67" s="168">
        <v>789.46600000000001</v>
      </c>
      <c r="J67" s="193">
        <v>100.46307902</v>
      </c>
      <c r="K67" s="193">
        <v>0.67506354000000002</v>
      </c>
      <c r="L67" s="193">
        <v>10.781515300000001</v>
      </c>
      <c r="M67" s="194">
        <v>3.2207799999999999E-3</v>
      </c>
      <c r="N67" s="51"/>
      <c r="O67" s="168">
        <v>5160.5730000000003</v>
      </c>
      <c r="P67" s="195">
        <v>120.58605325000001</v>
      </c>
    </row>
    <row r="68" spans="1:17" ht="18" customHeight="1">
      <c r="A68" s="339" t="s">
        <v>141</v>
      </c>
      <c r="B68" s="340" t="s">
        <v>262</v>
      </c>
      <c r="C68" s="340"/>
      <c r="D68" s="340"/>
      <c r="E68" s="340"/>
      <c r="F68" s="191" t="s">
        <v>176</v>
      </c>
      <c r="G68" s="192">
        <v>61792</v>
      </c>
      <c r="H68" s="193">
        <v>49.964422020000001</v>
      </c>
      <c r="I68" s="168">
        <v>209.27600000000001</v>
      </c>
      <c r="J68" s="193">
        <v>86.635563149999996</v>
      </c>
      <c r="K68" s="193">
        <v>0.17894957</v>
      </c>
      <c r="L68" s="193">
        <v>2.21479662</v>
      </c>
      <c r="M68" s="194">
        <v>-2.8572799999999999E-2</v>
      </c>
      <c r="N68" s="51"/>
      <c r="O68" s="168">
        <v>1211.731</v>
      </c>
      <c r="P68" s="195">
        <v>93.745145370000003</v>
      </c>
    </row>
    <row r="69" spans="1:17" ht="18" customHeight="1">
      <c r="A69" s="365" t="s">
        <v>141</v>
      </c>
      <c r="B69" s="366" t="s">
        <v>263</v>
      </c>
      <c r="C69" s="366"/>
      <c r="D69" s="366"/>
      <c r="E69" s="366"/>
      <c r="F69" s="202" t="s">
        <v>176</v>
      </c>
      <c r="G69" s="203">
        <v>4928</v>
      </c>
      <c r="H69" s="204">
        <v>34.861346920000003</v>
      </c>
      <c r="I69" s="176">
        <v>11.135</v>
      </c>
      <c r="J69" s="204">
        <v>31.505531510000001</v>
      </c>
      <c r="K69" s="204">
        <v>9.5214099999999992E-3</v>
      </c>
      <c r="L69" s="204">
        <v>0.16811833000000001</v>
      </c>
      <c r="M69" s="205">
        <v>-2.1425840000000002E-2</v>
      </c>
      <c r="N69" s="51"/>
      <c r="O69" s="176">
        <v>75.084999999999994</v>
      </c>
      <c r="P69" s="206">
        <v>87.917427759999995</v>
      </c>
    </row>
    <row r="70" spans="1:17" ht="18" customHeight="1">
      <c r="A70" s="124" t="s">
        <v>223</v>
      </c>
      <c r="B70" s="338"/>
      <c r="C70" s="338"/>
      <c r="D70" s="338"/>
      <c r="E70" s="338"/>
      <c r="F70" s="54" t="s">
        <v>117</v>
      </c>
      <c r="G70" s="140" t="s">
        <v>141</v>
      </c>
      <c r="H70" s="55" t="s">
        <v>141</v>
      </c>
      <c r="I70" s="135">
        <v>540.79999999999995</v>
      </c>
      <c r="J70" s="55">
        <v>46.200661910000001</v>
      </c>
      <c r="K70" s="55">
        <v>0.46243202999999999</v>
      </c>
      <c r="L70" s="55">
        <v>8.5618444399999998</v>
      </c>
      <c r="M70" s="61">
        <v>-0.55737091000000005</v>
      </c>
      <c r="N70" s="464"/>
      <c r="O70" s="428">
        <v>3646.9690000000001</v>
      </c>
      <c r="P70" s="56">
        <v>76.132784889999996</v>
      </c>
    </row>
    <row r="71" spans="1:17" ht="18" customHeight="1">
      <c r="A71" s="429" t="s">
        <v>141</v>
      </c>
      <c r="B71" s="430" t="s">
        <v>264</v>
      </c>
      <c r="C71" s="430"/>
      <c r="D71" s="430"/>
      <c r="E71" s="430"/>
      <c r="F71" s="326" t="s">
        <v>117</v>
      </c>
      <c r="G71" s="327" t="s">
        <v>141</v>
      </c>
      <c r="H71" s="328" t="s">
        <v>141</v>
      </c>
      <c r="I71" s="154">
        <v>540.79999999999995</v>
      </c>
      <c r="J71" s="328">
        <v>46.200661910000001</v>
      </c>
      <c r="K71" s="328">
        <v>0.46243202999999999</v>
      </c>
      <c r="L71" s="328">
        <v>8.9888417399999998</v>
      </c>
      <c r="M71" s="329">
        <v>-0.55737091000000005</v>
      </c>
      <c r="N71" s="465"/>
      <c r="O71" s="431">
        <v>3212.5219999999999</v>
      </c>
      <c r="P71" s="330">
        <v>69.72454166</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election activeCell="M26" sqref="M26"/>
    </sheetView>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349</v>
      </c>
      <c r="I1" s="188"/>
      <c r="O1" s="159"/>
      <c r="P1" s="189" t="s">
        <v>145</v>
      </c>
    </row>
    <row r="2" spans="1:17" s="32" customFormat="1" ht="15" customHeight="1">
      <c r="A2" s="29"/>
      <c r="B2" s="59"/>
      <c r="C2" s="59"/>
      <c r="D2" s="59"/>
      <c r="E2" s="59"/>
      <c r="F2" s="41"/>
      <c r="G2" s="30" t="s">
        <v>424</v>
      </c>
      <c r="H2" s="59"/>
      <c r="I2" s="190"/>
      <c r="J2" s="59"/>
      <c r="K2" s="59"/>
      <c r="L2" s="59"/>
      <c r="M2" s="31"/>
      <c r="N2" s="31"/>
      <c r="O2" s="130" t="s">
        <v>146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147</v>
      </c>
      <c r="B4" s="562"/>
      <c r="C4" s="562"/>
      <c r="D4" s="562"/>
      <c r="E4" s="563"/>
      <c r="F4" s="42" t="s">
        <v>148</v>
      </c>
      <c r="G4" s="43" t="s">
        <v>149</v>
      </c>
      <c r="H4" s="44" t="s">
        <v>122</v>
      </c>
      <c r="I4" s="132" t="s">
        <v>150</v>
      </c>
      <c r="J4" s="44" t="s">
        <v>122</v>
      </c>
      <c r="K4" s="45" t="s">
        <v>151</v>
      </c>
      <c r="L4" s="45" t="s">
        <v>337</v>
      </c>
      <c r="M4" s="44" t="s">
        <v>152</v>
      </c>
      <c r="N4" s="40"/>
      <c r="O4" s="132" t="s">
        <v>150</v>
      </c>
      <c r="P4" s="44" t="s">
        <v>122</v>
      </c>
      <c r="Q4" s="41"/>
    </row>
    <row r="5" spans="1:17" s="32" customFormat="1" ht="18" customHeight="1">
      <c r="A5" s="46" t="s">
        <v>153</v>
      </c>
      <c r="B5" s="47"/>
      <c r="C5" s="47"/>
      <c r="D5" s="47"/>
      <c r="E5" s="47"/>
      <c r="F5" s="48" t="s">
        <v>117</v>
      </c>
      <c r="G5" s="138" t="s">
        <v>141</v>
      </c>
      <c r="H5" s="95" t="s">
        <v>141</v>
      </c>
      <c r="I5" s="133">
        <v>131021.474</v>
      </c>
      <c r="J5" s="139">
        <v>70.273928470000001</v>
      </c>
      <c r="K5" s="49">
        <v>100</v>
      </c>
      <c r="L5" s="50">
        <v>12.0993806</v>
      </c>
      <c r="M5" s="95">
        <v>-29.726071529999999</v>
      </c>
      <c r="N5" s="51"/>
      <c r="O5" s="133">
        <v>976254.62399999995</v>
      </c>
      <c r="P5" s="139">
        <v>99.62979824</v>
      </c>
      <c r="Q5" s="60"/>
    </row>
    <row r="6" spans="1:17" s="32" customFormat="1" ht="18" customHeight="1">
      <c r="A6" s="124" t="s">
        <v>154</v>
      </c>
      <c r="B6" s="337"/>
      <c r="C6" s="337"/>
      <c r="D6" s="337"/>
      <c r="E6" s="337"/>
      <c r="F6" s="54" t="s">
        <v>117</v>
      </c>
      <c r="G6" s="140" t="s">
        <v>141</v>
      </c>
      <c r="H6" s="55" t="s">
        <v>141</v>
      </c>
      <c r="I6" s="135">
        <v>137.261</v>
      </c>
      <c r="J6" s="55">
        <v>134.23533553999999</v>
      </c>
      <c r="K6" s="57">
        <v>0.10476222</v>
      </c>
      <c r="L6" s="57">
        <v>0.20630198999999999</v>
      </c>
      <c r="M6" s="61">
        <v>1.8776149999999998E-2</v>
      </c>
      <c r="N6" s="51"/>
      <c r="O6" s="135">
        <v>603.45899999999995</v>
      </c>
      <c r="P6" s="56">
        <v>144.46771939000001</v>
      </c>
      <c r="Q6" s="62"/>
    </row>
    <row r="7" spans="1:17" ht="18" customHeight="1">
      <c r="A7" s="339" t="s">
        <v>141</v>
      </c>
      <c r="B7" s="340" t="s">
        <v>226</v>
      </c>
      <c r="C7" s="340"/>
      <c r="D7" s="340"/>
      <c r="E7" s="340"/>
      <c r="F7" s="191" t="s">
        <v>156</v>
      </c>
      <c r="G7" s="192" t="s">
        <v>117</v>
      </c>
      <c r="H7" s="193" t="s">
        <v>117</v>
      </c>
      <c r="I7" s="168" t="s">
        <v>117</v>
      </c>
      <c r="J7" s="193" t="s">
        <v>117</v>
      </c>
      <c r="K7" s="193" t="s">
        <v>117</v>
      </c>
      <c r="L7" s="193" t="s">
        <v>117</v>
      </c>
      <c r="M7" s="194" t="s">
        <v>117</v>
      </c>
      <c r="N7" s="51"/>
      <c r="O7" s="168" t="s">
        <v>117</v>
      </c>
      <c r="P7" s="195" t="s">
        <v>117</v>
      </c>
      <c r="Q7" s="287"/>
    </row>
    <row r="8" spans="1:17" ht="18" customHeight="1">
      <c r="A8" s="339" t="s">
        <v>141</v>
      </c>
      <c r="B8" s="340" t="s">
        <v>227</v>
      </c>
      <c r="C8" s="340"/>
      <c r="D8" s="340"/>
      <c r="E8" s="340"/>
      <c r="F8" s="191" t="s">
        <v>176</v>
      </c>
      <c r="G8" s="192">
        <v>18249</v>
      </c>
      <c r="H8" s="193">
        <v>28.545283900000001</v>
      </c>
      <c r="I8" s="168">
        <v>12.349</v>
      </c>
      <c r="J8" s="193">
        <v>20.758808500000001</v>
      </c>
      <c r="K8" s="193">
        <v>9.4251700000000001E-3</v>
      </c>
      <c r="L8" s="193">
        <v>0.10231597000000001</v>
      </c>
      <c r="M8" s="194">
        <v>-2.5283199999999999E-2</v>
      </c>
      <c r="N8" s="51"/>
      <c r="O8" s="168">
        <v>52.420999999999999</v>
      </c>
      <c r="P8" s="195">
        <v>40.531492110000002</v>
      </c>
      <c r="Q8" s="287"/>
    </row>
    <row r="9" spans="1:17" ht="18" customHeight="1">
      <c r="A9" s="339" t="s">
        <v>141</v>
      </c>
      <c r="B9" s="340" t="s">
        <v>228</v>
      </c>
      <c r="C9" s="340"/>
      <c r="D9" s="340"/>
      <c r="E9" s="340"/>
      <c r="F9" s="191" t="s">
        <v>156</v>
      </c>
      <c r="G9" s="192" t="s">
        <v>117</v>
      </c>
      <c r="H9" s="193" t="s">
        <v>117</v>
      </c>
      <c r="I9" s="168" t="s">
        <v>117</v>
      </c>
      <c r="J9" s="193" t="s">
        <v>117</v>
      </c>
      <c r="K9" s="193" t="s">
        <v>117</v>
      </c>
      <c r="L9" s="193" t="s">
        <v>117</v>
      </c>
      <c r="M9" s="194" t="s">
        <v>117</v>
      </c>
      <c r="N9" s="51"/>
      <c r="O9" s="168" t="s">
        <v>117</v>
      </c>
      <c r="P9" s="195" t="s">
        <v>117</v>
      </c>
      <c r="Q9" s="287"/>
    </row>
    <row r="10" spans="1:17" ht="18" customHeight="1">
      <c r="A10" s="339" t="s">
        <v>141</v>
      </c>
      <c r="B10" s="340" t="s">
        <v>229</v>
      </c>
      <c r="C10" s="340"/>
      <c r="D10" s="340"/>
      <c r="E10" s="340"/>
      <c r="F10" s="191" t="s">
        <v>156</v>
      </c>
      <c r="G10" s="192" t="s">
        <v>117</v>
      </c>
      <c r="H10" s="193" t="s">
        <v>117</v>
      </c>
      <c r="I10" s="168" t="s">
        <v>117</v>
      </c>
      <c r="J10" s="193" t="s">
        <v>117</v>
      </c>
      <c r="K10" s="193" t="s">
        <v>117</v>
      </c>
      <c r="L10" s="193" t="s">
        <v>117</v>
      </c>
      <c r="M10" s="194" t="s">
        <v>117</v>
      </c>
      <c r="N10" s="51"/>
      <c r="O10" s="168" t="s">
        <v>117</v>
      </c>
      <c r="P10" s="195" t="s">
        <v>117</v>
      </c>
      <c r="Q10" s="287"/>
    </row>
    <row r="11" spans="1:17" ht="18" customHeight="1">
      <c r="A11" s="339" t="s">
        <v>141</v>
      </c>
      <c r="B11" s="340" t="s">
        <v>230</v>
      </c>
      <c r="C11" s="340"/>
      <c r="D11" s="340"/>
      <c r="E11" s="340"/>
      <c r="F11" s="191" t="s">
        <v>176</v>
      </c>
      <c r="G11" s="192">
        <v>336240</v>
      </c>
      <c r="H11" s="193">
        <v>487.30434782999998</v>
      </c>
      <c r="I11" s="168">
        <v>124.91200000000001</v>
      </c>
      <c r="J11" s="193">
        <v>494.38771472000002</v>
      </c>
      <c r="K11" s="193">
        <v>9.5337039999999998E-2</v>
      </c>
      <c r="L11" s="193">
        <v>1.14480597</v>
      </c>
      <c r="M11" s="194">
        <v>5.3445560000000003E-2</v>
      </c>
      <c r="N11" s="51"/>
      <c r="O11" s="168">
        <v>440.68900000000002</v>
      </c>
      <c r="P11" s="195">
        <v>365.67452744000002</v>
      </c>
    </row>
    <row r="12" spans="1:17" ht="18" customHeight="1">
      <c r="A12" s="339" t="s">
        <v>141</v>
      </c>
      <c r="B12" s="340" t="s">
        <v>158</v>
      </c>
      <c r="C12" s="340"/>
      <c r="D12" s="340"/>
      <c r="E12" s="340"/>
      <c r="F12" s="202" t="s">
        <v>156</v>
      </c>
      <c r="G12" s="203" t="s">
        <v>117</v>
      </c>
      <c r="H12" s="204" t="s">
        <v>117</v>
      </c>
      <c r="I12" s="176" t="s">
        <v>117</v>
      </c>
      <c r="J12" s="204" t="s">
        <v>117</v>
      </c>
      <c r="K12" s="204" t="s">
        <v>117</v>
      </c>
      <c r="L12" s="204" t="s">
        <v>117</v>
      </c>
      <c r="M12" s="205" t="s">
        <v>117</v>
      </c>
      <c r="N12" s="51"/>
      <c r="O12" s="176">
        <v>90.224999999999994</v>
      </c>
      <c r="P12" s="206">
        <v>147.50600814000001</v>
      </c>
    </row>
    <row r="13" spans="1:17" s="32" customFormat="1" ht="18" customHeight="1">
      <c r="A13" s="339" t="s">
        <v>141</v>
      </c>
      <c r="B13" s="340" t="s">
        <v>231</v>
      </c>
      <c r="C13" s="340"/>
      <c r="D13" s="340"/>
      <c r="E13" s="340"/>
      <c r="F13" s="326" t="s">
        <v>156</v>
      </c>
      <c r="G13" s="327" t="s">
        <v>117</v>
      </c>
      <c r="H13" s="328" t="s">
        <v>291</v>
      </c>
      <c r="I13" s="154" t="s">
        <v>117</v>
      </c>
      <c r="J13" s="328" t="s">
        <v>291</v>
      </c>
      <c r="K13" s="328" t="s">
        <v>117</v>
      </c>
      <c r="L13" s="328" t="s">
        <v>117</v>
      </c>
      <c r="M13" s="329">
        <v>-9.3862000000000008E-3</v>
      </c>
      <c r="N13" s="51"/>
      <c r="O13" s="154">
        <v>17.206</v>
      </c>
      <c r="P13" s="330">
        <v>16.920217529999999</v>
      </c>
      <c r="Q13" s="59"/>
    </row>
    <row r="14" spans="1:17" ht="18" customHeight="1">
      <c r="A14" s="121" t="s">
        <v>159</v>
      </c>
      <c r="B14" s="357"/>
      <c r="C14" s="357"/>
      <c r="D14" s="357"/>
      <c r="E14" s="358"/>
      <c r="F14" s="359" t="s">
        <v>117</v>
      </c>
      <c r="G14" s="360" t="s">
        <v>141</v>
      </c>
      <c r="H14" s="361" t="s">
        <v>141</v>
      </c>
      <c r="I14" s="352" t="s">
        <v>117</v>
      </c>
      <c r="J14" s="361" t="s">
        <v>117</v>
      </c>
      <c r="K14" s="361" t="s">
        <v>117</v>
      </c>
      <c r="L14" s="361" t="s">
        <v>117</v>
      </c>
      <c r="M14" s="362" t="s">
        <v>117</v>
      </c>
      <c r="N14" s="51"/>
      <c r="O14" s="352" t="s">
        <v>117</v>
      </c>
      <c r="P14" s="363" t="s">
        <v>117</v>
      </c>
    </row>
    <row r="15" spans="1:17" ht="18" customHeight="1">
      <c r="A15" s="124" t="s">
        <v>162</v>
      </c>
      <c r="B15" s="338"/>
      <c r="C15" s="338"/>
      <c r="D15" s="338"/>
      <c r="E15" s="364"/>
      <c r="F15" s="54" t="s">
        <v>117</v>
      </c>
      <c r="G15" s="140" t="s">
        <v>141</v>
      </c>
      <c r="H15" s="55" t="s">
        <v>141</v>
      </c>
      <c r="I15" s="135">
        <v>519.702</v>
      </c>
      <c r="J15" s="55">
        <v>35.590908159999998</v>
      </c>
      <c r="K15" s="55">
        <v>0.39665405999999997</v>
      </c>
      <c r="L15" s="55">
        <v>0.72267413000000003</v>
      </c>
      <c r="M15" s="61">
        <v>-0.50444549000000005</v>
      </c>
      <c r="N15" s="51"/>
      <c r="O15" s="135">
        <v>3646.5770000000002</v>
      </c>
      <c r="P15" s="56">
        <v>78.413675280000007</v>
      </c>
    </row>
    <row r="16" spans="1:17" ht="18" customHeight="1">
      <c r="A16" s="339" t="s">
        <v>141</v>
      </c>
      <c r="B16" s="340" t="s">
        <v>232</v>
      </c>
      <c r="C16" s="340"/>
      <c r="D16" s="340"/>
      <c r="E16" s="122"/>
      <c r="F16" s="191" t="s">
        <v>156</v>
      </c>
      <c r="G16" s="192" t="s">
        <v>117</v>
      </c>
      <c r="H16" s="193" t="s">
        <v>117</v>
      </c>
      <c r="I16" s="168" t="s">
        <v>117</v>
      </c>
      <c r="J16" s="193" t="s">
        <v>117</v>
      </c>
      <c r="K16" s="193" t="s">
        <v>117</v>
      </c>
      <c r="L16" s="193" t="s">
        <v>117</v>
      </c>
      <c r="M16" s="194" t="s">
        <v>117</v>
      </c>
      <c r="N16" s="51"/>
      <c r="O16" s="168" t="s">
        <v>117</v>
      </c>
      <c r="P16" s="195" t="s">
        <v>117</v>
      </c>
    </row>
    <row r="17" spans="1:17" ht="18" customHeight="1">
      <c r="A17" s="339" t="s">
        <v>141</v>
      </c>
      <c r="B17" s="340" t="s">
        <v>163</v>
      </c>
      <c r="C17" s="340"/>
      <c r="D17" s="340"/>
      <c r="E17" s="122"/>
      <c r="F17" s="191" t="s">
        <v>156</v>
      </c>
      <c r="G17" s="192" t="s">
        <v>117</v>
      </c>
      <c r="H17" s="193" t="s">
        <v>117</v>
      </c>
      <c r="I17" s="168" t="s">
        <v>117</v>
      </c>
      <c r="J17" s="193" t="s">
        <v>117</v>
      </c>
      <c r="K17" s="193" t="s">
        <v>117</v>
      </c>
      <c r="L17" s="193" t="s">
        <v>117</v>
      </c>
      <c r="M17" s="194" t="s">
        <v>117</v>
      </c>
      <c r="N17" s="51"/>
      <c r="O17" s="168" t="s">
        <v>117</v>
      </c>
      <c r="P17" s="195" t="s">
        <v>117</v>
      </c>
    </row>
    <row r="18" spans="1:17" ht="18" customHeight="1">
      <c r="A18" s="339" t="s">
        <v>141</v>
      </c>
      <c r="B18" s="340" t="s">
        <v>233</v>
      </c>
      <c r="C18" s="340"/>
      <c r="D18" s="340"/>
      <c r="E18" s="122"/>
      <c r="F18" s="202" t="s">
        <v>117</v>
      </c>
      <c r="G18" s="203" t="s">
        <v>141</v>
      </c>
      <c r="H18" s="204" t="s">
        <v>141</v>
      </c>
      <c r="I18" s="176" t="s">
        <v>117</v>
      </c>
      <c r="J18" s="204" t="s">
        <v>117</v>
      </c>
      <c r="K18" s="204" t="s">
        <v>117</v>
      </c>
      <c r="L18" s="204" t="s">
        <v>117</v>
      </c>
      <c r="M18" s="205" t="s">
        <v>117</v>
      </c>
      <c r="N18" s="51"/>
      <c r="O18" s="176" t="s">
        <v>117</v>
      </c>
      <c r="P18" s="206" t="s">
        <v>117</v>
      </c>
    </row>
    <row r="19" spans="1:17" ht="18" customHeight="1">
      <c r="A19" s="365" t="s">
        <v>141</v>
      </c>
      <c r="B19" s="366" t="s">
        <v>164</v>
      </c>
      <c r="C19" s="366"/>
      <c r="D19" s="366"/>
      <c r="E19" s="367"/>
      <c r="F19" s="202" t="s">
        <v>156</v>
      </c>
      <c r="G19" s="203" t="s">
        <v>117</v>
      </c>
      <c r="H19" s="204" t="s">
        <v>117</v>
      </c>
      <c r="I19" s="176" t="s">
        <v>117</v>
      </c>
      <c r="J19" s="204" t="s">
        <v>117</v>
      </c>
      <c r="K19" s="204" t="s">
        <v>117</v>
      </c>
      <c r="L19" s="204" t="s">
        <v>117</v>
      </c>
      <c r="M19" s="205" t="s">
        <v>117</v>
      </c>
      <c r="N19" s="51"/>
      <c r="O19" s="176" t="s">
        <v>117</v>
      </c>
      <c r="P19" s="206" t="s">
        <v>117</v>
      </c>
    </row>
    <row r="20" spans="1:17" ht="18" customHeight="1">
      <c r="A20" s="372" t="s">
        <v>141</v>
      </c>
      <c r="B20" s="366" t="s">
        <v>166</v>
      </c>
      <c r="C20" s="366"/>
      <c r="D20" s="366"/>
      <c r="E20" s="366"/>
      <c r="F20" s="202" t="s">
        <v>156</v>
      </c>
      <c r="G20" s="203">
        <v>541</v>
      </c>
      <c r="H20" s="204">
        <v>39.54678363</v>
      </c>
      <c r="I20" s="176">
        <v>518.98500000000001</v>
      </c>
      <c r="J20" s="204">
        <v>35.681530049999999</v>
      </c>
      <c r="K20" s="204">
        <v>0.39610682000000003</v>
      </c>
      <c r="L20" s="204">
        <v>1.51219097</v>
      </c>
      <c r="M20" s="205">
        <v>-0.50176317999999998</v>
      </c>
      <c r="N20" s="51"/>
      <c r="O20" s="176">
        <v>3617.576</v>
      </c>
      <c r="P20" s="206">
        <v>78.13550042</v>
      </c>
    </row>
    <row r="21" spans="1:17" ht="18" customHeight="1">
      <c r="A21" s="124" t="s">
        <v>167</v>
      </c>
      <c r="B21" s="338"/>
      <c r="C21" s="338"/>
      <c r="D21" s="338"/>
      <c r="E21" s="338"/>
      <c r="F21" s="54" t="s">
        <v>117</v>
      </c>
      <c r="G21" s="140" t="s">
        <v>141</v>
      </c>
      <c r="H21" s="55" t="s">
        <v>141</v>
      </c>
      <c r="I21" s="135">
        <v>119499.88400000001</v>
      </c>
      <c r="J21" s="55">
        <v>71.498035959999996</v>
      </c>
      <c r="K21" s="55">
        <v>91.206334620000007</v>
      </c>
      <c r="L21" s="55">
        <v>49.916779669999997</v>
      </c>
      <c r="M21" s="61">
        <v>-25.550529860000001</v>
      </c>
      <c r="N21" s="51"/>
      <c r="O21" s="135">
        <v>923394.85499999998</v>
      </c>
      <c r="P21" s="56">
        <v>103.69547464</v>
      </c>
    </row>
    <row r="22" spans="1:17" ht="18" customHeight="1">
      <c r="A22" s="339" t="s">
        <v>141</v>
      </c>
      <c r="B22" s="340" t="s">
        <v>234</v>
      </c>
      <c r="C22" s="340"/>
      <c r="D22" s="340"/>
      <c r="E22" s="340"/>
      <c r="F22" s="191" t="s">
        <v>156</v>
      </c>
      <c r="G22" s="192" t="s">
        <v>117</v>
      </c>
      <c r="H22" s="193" t="s">
        <v>117</v>
      </c>
      <c r="I22" s="168" t="s">
        <v>117</v>
      </c>
      <c r="J22" s="193" t="s">
        <v>117</v>
      </c>
      <c r="K22" s="193" t="s">
        <v>117</v>
      </c>
      <c r="L22" s="193" t="s">
        <v>117</v>
      </c>
      <c r="M22" s="194" t="s">
        <v>117</v>
      </c>
      <c r="N22" s="51"/>
      <c r="O22" s="168" t="s">
        <v>117</v>
      </c>
      <c r="P22" s="195" t="s">
        <v>117</v>
      </c>
    </row>
    <row r="23" spans="1:17" ht="18" customHeight="1">
      <c r="A23" s="339" t="s">
        <v>141</v>
      </c>
      <c r="B23" s="340" t="s">
        <v>235</v>
      </c>
      <c r="C23" s="340"/>
      <c r="D23" s="340"/>
      <c r="E23" s="340"/>
      <c r="F23" s="191" t="s">
        <v>161</v>
      </c>
      <c r="G23" s="192">
        <v>1486398</v>
      </c>
      <c r="H23" s="193">
        <v>95.580981260000001</v>
      </c>
      <c r="I23" s="168">
        <v>107902.757</v>
      </c>
      <c r="J23" s="193">
        <v>73.270381400000005</v>
      </c>
      <c r="K23" s="193">
        <v>82.355016860000006</v>
      </c>
      <c r="L23" s="193">
        <v>100</v>
      </c>
      <c r="M23" s="194">
        <v>-21.112934599999999</v>
      </c>
      <c r="N23" s="51"/>
      <c r="O23" s="168">
        <v>838445.56200000003</v>
      </c>
      <c r="P23" s="195">
        <v>108.63417501000001</v>
      </c>
    </row>
    <row r="24" spans="1:17" ht="18" customHeight="1">
      <c r="A24" s="339" t="s">
        <v>141</v>
      </c>
      <c r="B24" s="340" t="s">
        <v>236</v>
      </c>
      <c r="C24" s="340"/>
      <c r="D24" s="340"/>
      <c r="E24" s="340"/>
      <c r="F24" s="191" t="s">
        <v>117</v>
      </c>
      <c r="G24" s="192" t="s">
        <v>141</v>
      </c>
      <c r="H24" s="193" t="s">
        <v>141</v>
      </c>
      <c r="I24" s="168">
        <v>11597.127</v>
      </c>
      <c r="J24" s="193">
        <v>80.678107479999994</v>
      </c>
      <c r="K24" s="193">
        <v>8.8513177600000006</v>
      </c>
      <c r="L24" s="193">
        <v>51.065397820000001</v>
      </c>
      <c r="M24" s="194">
        <v>-1.48969076</v>
      </c>
      <c r="N24" s="51"/>
      <c r="O24" s="168">
        <v>34662.896999999997</v>
      </c>
      <c r="P24" s="195">
        <v>73.453705690000007</v>
      </c>
    </row>
    <row r="25" spans="1:17" ht="18" customHeight="1">
      <c r="A25" s="339" t="s">
        <v>141</v>
      </c>
      <c r="B25" s="340" t="s">
        <v>237</v>
      </c>
      <c r="C25" s="340"/>
      <c r="D25" s="340"/>
      <c r="E25" s="340"/>
      <c r="F25" s="202" t="s">
        <v>156</v>
      </c>
      <c r="G25" s="203" t="s">
        <v>117</v>
      </c>
      <c r="H25" s="204" t="s">
        <v>117</v>
      </c>
      <c r="I25" s="176" t="s">
        <v>117</v>
      </c>
      <c r="J25" s="204" t="s">
        <v>117</v>
      </c>
      <c r="K25" s="204" t="s">
        <v>117</v>
      </c>
      <c r="L25" s="204" t="s">
        <v>117</v>
      </c>
      <c r="M25" s="205" t="s">
        <v>117</v>
      </c>
      <c r="N25" s="51"/>
      <c r="O25" s="176">
        <v>5271.3360000000002</v>
      </c>
      <c r="P25" s="206">
        <v>120.16596481000001</v>
      </c>
    </row>
    <row r="26" spans="1:17" ht="18" customHeight="1">
      <c r="A26" s="365" t="s">
        <v>141</v>
      </c>
      <c r="B26" s="366" t="s">
        <v>238</v>
      </c>
      <c r="C26" s="366"/>
      <c r="D26" s="366"/>
      <c r="E26" s="366"/>
      <c r="F26" s="202" t="s">
        <v>156</v>
      </c>
      <c r="G26" s="203" t="s">
        <v>117</v>
      </c>
      <c r="H26" s="204" t="s">
        <v>291</v>
      </c>
      <c r="I26" s="176" t="s">
        <v>117</v>
      </c>
      <c r="J26" s="204" t="s">
        <v>291</v>
      </c>
      <c r="K26" s="204" t="s">
        <v>117</v>
      </c>
      <c r="L26" s="204" t="s">
        <v>117</v>
      </c>
      <c r="M26" s="205">
        <v>-2.9479044999999999</v>
      </c>
      <c r="N26" s="51"/>
      <c r="O26" s="176">
        <v>45015.06</v>
      </c>
      <c r="P26" s="206">
        <v>67.082682559999995</v>
      </c>
    </row>
    <row r="27" spans="1:17" ht="18" customHeight="1">
      <c r="A27" s="421" t="s">
        <v>169</v>
      </c>
      <c r="B27" s="422"/>
      <c r="C27" s="422"/>
      <c r="D27" s="423"/>
      <c r="E27" s="422"/>
      <c r="F27" s="48" t="s">
        <v>156</v>
      </c>
      <c r="G27" s="424">
        <v>6</v>
      </c>
      <c r="H27" s="139" t="s">
        <v>343</v>
      </c>
      <c r="I27" s="133">
        <v>16.369</v>
      </c>
      <c r="J27" s="139" t="s">
        <v>343</v>
      </c>
      <c r="K27" s="139">
        <v>1.249337E-2</v>
      </c>
      <c r="L27" s="139">
        <v>0.68510579999999999</v>
      </c>
      <c r="M27" s="425">
        <v>8.7795800000000004E-3</v>
      </c>
      <c r="N27" s="51"/>
      <c r="O27" s="133">
        <v>20.04</v>
      </c>
      <c r="P27" s="426">
        <v>671.58176944000002</v>
      </c>
    </row>
    <row r="28" spans="1:17" s="32" customFormat="1" ht="18" customHeight="1">
      <c r="A28" s="124" t="s">
        <v>170</v>
      </c>
      <c r="B28" s="338"/>
      <c r="C28" s="338"/>
      <c r="D28" s="338"/>
      <c r="E28" s="338"/>
      <c r="F28" s="54" t="s">
        <v>117</v>
      </c>
      <c r="G28" s="140" t="s">
        <v>141</v>
      </c>
      <c r="H28" s="55" t="s">
        <v>141</v>
      </c>
      <c r="I28" s="135">
        <v>943.61</v>
      </c>
      <c r="J28" s="55">
        <v>54.661531920000002</v>
      </c>
      <c r="K28" s="55">
        <v>0.72019491999999996</v>
      </c>
      <c r="L28" s="55">
        <v>0.90548028999999997</v>
      </c>
      <c r="M28" s="61">
        <v>-0.41978733000000001</v>
      </c>
      <c r="N28" s="51"/>
      <c r="O28" s="135">
        <v>6078.1930000000002</v>
      </c>
      <c r="P28" s="56">
        <v>85.712523009999998</v>
      </c>
      <c r="Q28" s="59"/>
    </row>
    <row r="29" spans="1:17" ht="18" customHeight="1">
      <c r="A29" s="368" t="s">
        <v>141</v>
      </c>
      <c r="B29" s="370" t="s">
        <v>171</v>
      </c>
      <c r="C29" s="370"/>
      <c r="D29" s="370"/>
      <c r="E29" s="370"/>
      <c r="F29" s="196" t="s">
        <v>117</v>
      </c>
      <c r="G29" s="197" t="s">
        <v>141</v>
      </c>
      <c r="H29" s="198" t="s">
        <v>141</v>
      </c>
      <c r="I29" s="183">
        <v>56.332999999999998</v>
      </c>
      <c r="J29" s="198">
        <v>14.81480507</v>
      </c>
      <c r="K29" s="198">
        <v>4.2995239999999997E-2</v>
      </c>
      <c r="L29" s="198">
        <v>0.26131070000000001</v>
      </c>
      <c r="M29" s="199">
        <v>-0.1737332</v>
      </c>
      <c r="N29" s="51"/>
      <c r="O29" s="183">
        <v>585.90899999999999</v>
      </c>
      <c r="P29" s="200">
        <v>61.408828309999997</v>
      </c>
    </row>
    <row r="30" spans="1:17" ht="18" customHeight="1">
      <c r="A30" s="339" t="s">
        <v>141</v>
      </c>
      <c r="B30" s="340" t="s">
        <v>172</v>
      </c>
      <c r="C30" s="340"/>
      <c r="D30" s="340"/>
      <c r="E30" s="340"/>
      <c r="F30" s="202" t="s">
        <v>156</v>
      </c>
      <c r="G30" s="203">
        <v>580</v>
      </c>
      <c r="H30" s="204">
        <v>61.965811969999997</v>
      </c>
      <c r="I30" s="176">
        <v>33.417999999999999</v>
      </c>
      <c r="J30" s="204">
        <v>62.719117150000002</v>
      </c>
      <c r="K30" s="204">
        <v>2.5505739999999999E-2</v>
      </c>
      <c r="L30" s="204">
        <v>0.20680472</v>
      </c>
      <c r="M30" s="205">
        <v>-1.0654139999999999E-2</v>
      </c>
      <c r="N30" s="51"/>
      <c r="O30" s="176">
        <v>147.90700000000001</v>
      </c>
      <c r="P30" s="206">
        <v>73.019579579999998</v>
      </c>
    </row>
    <row r="31" spans="1:17" ht="18" customHeight="1">
      <c r="A31" s="365" t="s">
        <v>141</v>
      </c>
      <c r="B31" s="366" t="s">
        <v>173</v>
      </c>
      <c r="C31" s="366"/>
      <c r="D31" s="366"/>
      <c r="E31" s="366"/>
      <c r="F31" s="202" t="s">
        <v>156</v>
      </c>
      <c r="G31" s="203" t="s">
        <v>117</v>
      </c>
      <c r="H31" s="204" t="s">
        <v>117</v>
      </c>
      <c r="I31" s="176" t="s">
        <v>117</v>
      </c>
      <c r="J31" s="204" t="s">
        <v>117</v>
      </c>
      <c r="K31" s="204" t="s">
        <v>117</v>
      </c>
      <c r="L31" s="204" t="s">
        <v>117</v>
      </c>
      <c r="M31" s="205" t="s">
        <v>117</v>
      </c>
      <c r="N31" s="51"/>
      <c r="O31" s="176" t="s">
        <v>117</v>
      </c>
      <c r="P31" s="206" t="s">
        <v>117</v>
      </c>
    </row>
    <row r="32" spans="1:17" ht="18" customHeight="1">
      <c r="A32" s="339" t="s">
        <v>141</v>
      </c>
      <c r="B32" s="340" t="s">
        <v>175</v>
      </c>
      <c r="C32" s="371"/>
      <c r="D32" s="371"/>
      <c r="E32" s="371"/>
      <c r="F32" s="191" t="s">
        <v>176</v>
      </c>
      <c r="G32" s="192" t="s">
        <v>117</v>
      </c>
      <c r="H32" s="193" t="s">
        <v>117</v>
      </c>
      <c r="I32" s="168" t="s">
        <v>117</v>
      </c>
      <c r="J32" s="193" t="s">
        <v>117</v>
      </c>
      <c r="K32" s="193" t="s">
        <v>117</v>
      </c>
      <c r="L32" s="193" t="s">
        <v>117</v>
      </c>
      <c r="M32" s="194" t="s">
        <v>117</v>
      </c>
      <c r="N32" s="51"/>
      <c r="O32" s="168" t="s">
        <v>117</v>
      </c>
      <c r="P32" s="195" t="s">
        <v>117</v>
      </c>
    </row>
    <row r="33" spans="1:17" s="32" customFormat="1" ht="18" customHeight="1">
      <c r="A33" s="339" t="s">
        <v>141</v>
      </c>
      <c r="B33" s="340" t="s">
        <v>239</v>
      </c>
      <c r="C33" s="340"/>
      <c r="D33" s="340"/>
      <c r="E33" s="340"/>
      <c r="F33" s="191" t="s">
        <v>156</v>
      </c>
      <c r="G33" s="192" t="s">
        <v>117</v>
      </c>
      <c r="H33" s="193" t="s">
        <v>117</v>
      </c>
      <c r="I33" s="168" t="s">
        <v>117</v>
      </c>
      <c r="J33" s="193" t="s">
        <v>117</v>
      </c>
      <c r="K33" s="193" t="s">
        <v>117</v>
      </c>
      <c r="L33" s="193" t="s">
        <v>117</v>
      </c>
      <c r="M33" s="194" t="s">
        <v>117</v>
      </c>
      <c r="N33" s="51"/>
      <c r="O33" s="168" t="s">
        <v>117</v>
      </c>
      <c r="P33" s="195" t="s">
        <v>117</v>
      </c>
      <c r="Q33" s="59"/>
    </row>
    <row r="34" spans="1:17" ht="18" customHeight="1">
      <c r="A34" s="373" t="s">
        <v>141</v>
      </c>
      <c r="B34" s="374" t="s">
        <v>178</v>
      </c>
      <c r="C34" s="374"/>
      <c r="D34" s="374"/>
      <c r="E34" s="374"/>
      <c r="F34" s="359" t="s">
        <v>156</v>
      </c>
      <c r="G34" s="360">
        <v>5140</v>
      </c>
      <c r="H34" s="361">
        <v>75.543797769999998</v>
      </c>
      <c r="I34" s="352">
        <v>852.85699999999997</v>
      </c>
      <c r="J34" s="361">
        <v>66.313892249999995</v>
      </c>
      <c r="K34" s="361">
        <v>0.65092918</v>
      </c>
      <c r="L34" s="361">
        <v>3.33764365</v>
      </c>
      <c r="M34" s="362">
        <v>-0.23236691000000001</v>
      </c>
      <c r="N34" s="51"/>
      <c r="O34" s="352">
        <v>5296.558</v>
      </c>
      <c r="P34" s="363">
        <v>92.368861719999998</v>
      </c>
    </row>
    <row r="35" spans="1:17" ht="18" customHeight="1">
      <c r="A35" s="124" t="s">
        <v>179</v>
      </c>
      <c r="B35" s="338"/>
      <c r="C35" s="338"/>
      <c r="D35" s="338"/>
      <c r="E35" s="338"/>
      <c r="F35" s="54" t="s">
        <v>117</v>
      </c>
      <c r="G35" s="140" t="s">
        <v>141</v>
      </c>
      <c r="H35" s="55" t="s">
        <v>141</v>
      </c>
      <c r="I35" s="135">
        <v>9317.8430000000008</v>
      </c>
      <c r="J35" s="55">
        <v>59.483930229999999</v>
      </c>
      <c r="K35" s="55">
        <v>7.1116914800000002</v>
      </c>
      <c r="L35" s="55">
        <v>7.0013529600000002</v>
      </c>
      <c r="M35" s="61">
        <v>-3.4040411000000002</v>
      </c>
      <c r="N35" s="51"/>
      <c r="O35" s="135">
        <v>39793.341</v>
      </c>
      <c r="P35" s="56">
        <v>55.108823030000003</v>
      </c>
    </row>
    <row r="36" spans="1:17" ht="18" customHeight="1">
      <c r="A36" s="339" t="s">
        <v>141</v>
      </c>
      <c r="B36" s="340" t="s">
        <v>180</v>
      </c>
      <c r="C36" s="340"/>
      <c r="D36" s="340"/>
      <c r="E36" s="340"/>
      <c r="F36" s="191" t="s">
        <v>156</v>
      </c>
      <c r="G36" s="192">
        <v>0</v>
      </c>
      <c r="H36" s="193" t="s">
        <v>343</v>
      </c>
      <c r="I36" s="168">
        <v>0.67100000000000004</v>
      </c>
      <c r="J36" s="193" t="s">
        <v>343</v>
      </c>
      <c r="K36" s="193">
        <v>5.1212999999999996E-4</v>
      </c>
      <c r="L36" s="193">
        <v>9.3843099999999999E-3</v>
      </c>
      <c r="M36" s="194">
        <v>3.5989000000000003E-4</v>
      </c>
      <c r="N36" s="51"/>
      <c r="O36" s="168">
        <v>1.625</v>
      </c>
      <c r="P36" s="195">
        <v>39.556962030000001</v>
      </c>
    </row>
    <row r="37" spans="1:17" ht="18" customHeight="1">
      <c r="A37" s="339" t="s">
        <v>141</v>
      </c>
      <c r="B37" s="340" t="s">
        <v>240</v>
      </c>
      <c r="C37" s="340"/>
      <c r="D37" s="340"/>
      <c r="E37" s="340"/>
      <c r="F37" s="191" t="s">
        <v>117</v>
      </c>
      <c r="G37" s="192" t="s">
        <v>141</v>
      </c>
      <c r="H37" s="193" t="s">
        <v>141</v>
      </c>
      <c r="I37" s="168" t="s">
        <v>117</v>
      </c>
      <c r="J37" s="193" t="s">
        <v>117</v>
      </c>
      <c r="K37" s="193" t="s">
        <v>117</v>
      </c>
      <c r="L37" s="193" t="s">
        <v>117</v>
      </c>
      <c r="M37" s="194" t="s">
        <v>117</v>
      </c>
      <c r="N37" s="51"/>
      <c r="O37" s="168" t="s">
        <v>117</v>
      </c>
      <c r="P37" s="195" t="s">
        <v>117</v>
      </c>
    </row>
    <row r="38" spans="1:17" ht="18" customHeight="1">
      <c r="A38" s="339" t="s">
        <v>141</v>
      </c>
      <c r="B38" s="340" t="s">
        <v>241</v>
      </c>
      <c r="C38" s="340"/>
      <c r="D38" s="340"/>
      <c r="E38" s="340"/>
      <c r="F38" s="191" t="s">
        <v>156</v>
      </c>
      <c r="G38" s="192" t="s">
        <v>117</v>
      </c>
      <c r="H38" s="193" t="s">
        <v>117</v>
      </c>
      <c r="I38" s="168" t="s">
        <v>117</v>
      </c>
      <c r="J38" s="193" t="s">
        <v>117</v>
      </c>
      <c r="K38" s="193" t="s">
        <v>117</v>
      </c>
      <c r="L38" s="193" t="s">
        <v>117</v>
      </c>
      <c r="M38" s="194" t="s">
        <v>117</v>
      </c>
      <c r="N38" s="51"/>
      <c r="O38" s="168" t="s">
        <v>117</v>
      </c>
      <c r="P38" s="195" t="s">
        <v>117</v>
      </c>
    </row>
    <row r="39" spans="1:17" ht="18" customHeight="1">
      <c r="A39" s="339" t="s">
        <v>141</v>
      </c>
      <c r="B39" s="340" t="s">
        <v>242</v>
      </c>
      <c r="C39" s="340"/>
      <c r="D39" s="340"/>
      <c r="E39" s="340"/>
      <c r="F39" s="191" t="s">
        <v>176</v>
      </c>
      <c r="G39" s="192" t="s">
        <v>117</v>
      </c>
      <c r="H39" s="193" t="s">
        <v>117</v>
      </c>
      <c r="I39" s="168" t="s">
        <v>117</v>
      </c>
      <c r="J39" s="193" t="s">
        <v>117</v>
      </c>
      <c r="K39" s="193" t="s">
        <v>117</v>
      </c>
      <c r="L39" s="193" t="s">
        <v>117</v>
      </c>
      <c r="M39" s="194" t="s">
        <v>117</v>
      </c>
      <c r="N39" s="51"/>
      <c r="O39" s="168" t="s">
        <v>117</v>
      </c>
      <c r="P39" s="195" t="s">
        <v>117</v>
      </c>
    </row>
    <row r="40" spans="1:17" ht="18" customHeight="1">
      <c r="A40" s="339" t="s">
        <v>141</v>
      </c>
      <c r="B40" s="340" t="s">
        <v>243</v>
      </c>
      <c r="C40" s="340"/>
      <c r="D40" s="340"/>
      <c r="E40" s="340"/>
      <c r="F40" s="191" t="s">
        <v>156</v>
      </c>
      <c r="G40" s="192">
        <v>1</v>
      </c>
      <c r="H40" s="193" t="s">
        <v>343</v>
      </c>
      <c r="I40" s="168">
        <v>0.89200000000000002</v>
      </c>
      <c r="J40" s="193" t="s">
        <v>343</v>
      </c>
      <c r="K40" s="193">
        <v>6.8079999999999996E-4</v>
      </c>
      <c r="L40" s="193">
        <v>2.0057829999999999E-2</v>
      </c>
      <c r="M40" s="194">
        <v>4.7843000000000001E-4</v>
      </c>
      <c r="N40" s="51"/>
      <c r="O40" s="168">
        <v>2.7480000000000002</v>
      </c>
      <c r="P40" s="195">
        <v>54.437400949999997</v>
      </c>
    </row>
    <row r="41" spans="1:17" ht="18" customHeight="1">
      <c r="A41" s="339" t="s">
        <v>141</v>
      </c>
      <c r="B41" s="340" t="s">
        <v>244</v>
      </c>
      <c r="C41" s="340"/>
      <c r="D41" s="340"/>
      <c r="E41" s="340"/>
      <c r="F41" s="191" t="s">
        <v>117</v>
      </c>
      <c r="G41" s="192" t="s">
        <v>141</v>
      </c>
      <c r="H41" s="193" t="s">
        <v>141</v>
      </c>
      <c r="I41" s="168">
        <v>3.43</v>
      </c>
      <c r="J41" s="193">
        <v>17.126023570000001</v>
      </c>
      <c r="K41" s="193">
        <v>2.6178899999999999E-3</v>
      </c>
      <c r="L41" s="193">
        <v>1.9832570000000001E-2</v>
      </c>
      <c r="M41" s="194">
        <v>-8.9024099999999995E-3</v>
      </c>
      <c r="N41" s="51"/>
      <c r="O41" s="168">
        <v>22.571000000000002</v>
      </c>
      <c r="P41" s="195">
        <v>46.782183349999997</v>
      </c>
    </row>
    <row r="42" spans="1:17" ht="18" customHeight="1">
      <c r="A42" s="339" t="s">
        <v>141</v>
      </c>
      <c r="B42" s="340" t="s">
        <v>245</v>
      </c>
      <c r="C42" s="340"/>
      <c r="D42" s="340"/>
      <c r="E42" s="340"/>
      <c r="F42" s="202" t="s">
        <v>117</v>
      </c>
      <c r="G42" s="203" t="s">
        <v>141</v>
      </c>
      <c r="H42" s="204" t="s">
        <v>141</v>
      </c>
      <c r="I42" s="176">
        <v>41.38</v>
      </c>
      <c r="J42" s="204">
        <v>174.76138187000001</v>
      </c>
      <c r="K42" s="204">
        <v>3.1582609999999997E-2</v>
      </c>
      <c r="L42" s="204">
        <v>0.31334013999999999</v>
      </c>
      <c r="M42" s="205">
        <v>9.4945399999999992E-3</v>
      </c>
      <c r="N42" s="51"/>
      <c r="O42" s="176">
        <v>255.12899999999999</v>
      </c>
      <c r="P42" s="206">
        <v>104.67174307000001</v>
      </c>
    </row>
    <row r="43" spans="1:17" ht="18" customHeight="1">
      <c r="A43" s="339" t="s">
        <v>141</v>
      </c>
      <c r="B43" s="340" t="s">
        <v>246</v>
      </c>
      <c r="C43" s="340"/>
      <c r="D43" s="340"/>
      <c r="E43" s="340"/>
      <c r="F43" s="191" t="s">
        <v>156</v>
      </c>
      <c r="G43" s="192" t="s">
        <v>117</v>
      </c>
      <c r="H43" s="193" t="s">
        <v>291</v>
      </c>
      <c r="I43" s="168" t="s">
        <v>117</v>
      </c>
      <c r="J43" s="193" t="s">
        <v>291</v>
      </c>
      <c r="K43" s="193" t="s">
        <v>117</v>
      </c>
      <c r="L43" s="193" t="s">
        <v>117</v>
      </c>
      <c r="M43" s="194">
        <v>-9.2939500000000005E-3</v>
      </c>
      <c r="N43" s="51"/>
      <c r="O43" s="168" t="s">
        <v>117</v>
      </c>
      <c r="P43" s="195" t="s">
        <v>291</v>
      </c>
    </row>
    <row r="44" spans="1:17" s="32" customFormat="1" ht="18" customHeight="1">
      <c r="A44" s="427" t="s">
        <v>141</v>
      </c>
      <c r="B44" s="370" t="s">
        <v>247</v>
      </c>
      <c r="C44" s="370"/>
      <c r="D44" s="369"/>
      <c r="E44" s="369"/>
      <c r="F44" s="196" t="s">
        <v>156</v>
      </c>
      <c r="G44" s="197">
        <v>26214</v>
      </c>
      <c r="H44" s="198">
        <v>76.254472469999996</v>
      </c>
      <c r="I44" s="183">
        <v>9257.9449999999997</v>
      </c>
      <c r="J44" s="198">
        <v>59.347421920000002</v>
      </c>
      <c r="K44" s="198">
        <v>7.0659753099999998</v>
      </c>
      <c r="L44" s="198">
        <v>26.483557149999999</v>
      </c>
      <c r="M44" s="199">
        <v>-3.4013598599999999</v>
      </c>
      <c r="N44" s="51"/>
      <c r="O44" s="183">
        <v>39165.587</v>
      </c>
      <c r="P44" s="200">
        <v>55.046846670000001</v>
      </c>
      <c r="Q44" s="59"/>
    </row>
    <row r="45" spans="1:17" ht="18" customHeight="1">
      <c r="A45" s="365" t="s">
        <v>141</v>
      </c>
      <c r="B45" s="366" t="s">
        <v>248</v>
      </c>
      <c r="C45" s="366"/>
      <c r="D45" s="366"/>
      <c r="E45" s="366"/>
      <c r="F45" s="202" t="s">
        <v>117</v>
      </c>
      <c r="G45" s="203" t="s">
        <v>141</v>
      </c>
      <c r="H45" s="204" t="s">
        <v>141</v>
      </c>
      <c r="I45" s="176">
        <v>13.525</v>
      </c>
      <c r="J45" s="204">
        <v>350.11648976999999</v>
      </c>
      <c r="K45" s="204">
        <v>1.032274E-2</v>
      </c>
      <c r="L45" s="204">
        <v>7.3969279999999998E-2</v>
      </c>
      <c r="M45" s="205">
        <v>5.1822600000000002E-3</v>
      </c>
      <c r="N45" s="51"/>
      <c r="O45" s="176">
        <v>345.20400000000001</v>
      </c>
      <c r="P45" s="206">
        <v>46.609633989999999</v>
      </c>
    </row>
    <row r="46" spans="1:17" ht="18" customHeight="1">
      <c r="A46" s="124" t="s">
        <v>187</v>
      </c>
      <c r="B46" s="338"/>
      <c r="C46" s="338"/>
      <c r="D46" s="338"/>
      <c r="E46" s="338"/>
      <c r="F46" s="54" t="s">
        <v>117</v>
      </c>
      <c r="G46" s="140" t="s">
        <v>141</v>
      </c>
      <c r="H46" s="55" t="s">
        <v>141</v>
      </c>
      <c r="I46" s="135">
        <v>553.04</v>
      </c>
      <c r="J46" s="55">
        <v>180.43248463</v>
      </c>
      <c r="K46" s="55">
        <v>0.42209875000000002</v>
      </c>
      <c r="L46" s="55">
        <v>0.14483594999999999</v>
      </c>
      <c r="M46" s="61">
        <v>0.13222849</v>
      </c>
      <c r="N46" s="51"/>
      <c r="O46" s="135">
        <v>2416.4430000000002</v>
      </c>
      <c r="P46" s="56">
        <v>51.296158079999998</v>
      </c>
    </row>
    <row r="47" spans="1:17" ht="18" customHeight="1">
      <c r="A47" s="339" t="s">
        <v>141</v>
      </c>
      <c r="B47" s="340" t="s">
        <v>188</v>
      </c>
      <c r="C47" s="340"/>
      <c r="D47" s="340"/>
      <c r="E47" s="340"/>
      <c r="F47" s="191" t="s">
        <v>156</v>
      </c>
      <c r="G47" s="192">
        <v>0</v>
      </c>
      <c r="H47" s="193" t="s">
        <v>117</v>
      </c>
      <c r="I47" s="168">
        <v>82.573999999999998</v>
      </c>
      <c r="J47" s="193">
        <v>147.54315120000001</v>
      </c>
      <c r="K47" s="193">
        <v>6.3023259999999998E-2</v>
      </c>
      <c r="L47" s="193">
        <v>0.33389302999999998</v>
      </c>
      <c r="M47" s="194">
        <v>1.4271310000000001E-2</v>
      </c>
      <c r="N47" s="51"/>
      <c r="O47" s="168">
        <v>250.46199999999999</v>
      </c>
      <c r="P47" s="195">
        <v>110.89553428000001</v>
      </c>
    </row>
    <row r="48" spans="1:17" ht="18" customHeight="1">
      <c r="A48" s="339" t="s">
        <v>141</v>
      </c>
      <c r="B48" s="340" t="s">
        <v>189</v>
      </c>
      <c r="C48" s="340"/>
      <c r="D48" s="340"/>
      <c r="E48" s="340"/>
      <c r="F48" s="202" t="s">
        <v>117</v>
      </c>
      <c r="G48" s="203" t="s">
        <v>141</v>
      </c>
      <c r="H48" s="204" t="s">
        <v>141</v>
      </c>
      <c r="I48" s="176">
        <v>1.2869999999999999</v>
      </c>
      <c r="J48" s="204">
        <v>7.8672290499999997</v>
      </c>
      <c r="K48" s="204">
        <v>9.8228000000000009E-4</v>
      </c>
      <c r="L48" s="204">
        <v>1.148765E-2</v>
      </c>
      <c r="M48" s="205">
        <v>-8.0839299999999996E-3</v>
      </c>
      <c r="N48" s="51"/>
      <c r="O48" s="176">
        <v>21.97</v>
      </c>
      <c r="P48" s="206">
        <v>86.146727839999997</v>
      </c>
    </row>
    <row r="49" spans="1:17" ht="18" customHeight="1">
      <c r="A49" s="365" t="s">
        <v>141</v>
      </c>
      <c r="B49" s="366" t="s">
        <v>249</v>
      </c>
      <c r="C49" s="366"/>
      <c r="D49" s="366"/>
      <c r="E49" s="366"/>
      <c r="F49" s="202" t="s">
        <v>117</v>
      </c>
      <c r="G49" s="203" t="s">
        <v>141</v>
      </c>
      <c r="H49" s="204" t="s">
        <v>141</v>
      </c>
      <c r="I49" s="176">
        <v>2.4580000000000002</v>
      </c>
      <c r="J49" s="204">
        <v>76.406589990000001</v>
      </c>
      <c r="K49" s="204">
        <v>1.8760300000000001E-3</v>
      </c>
      <c r="L49" s="204">
        <v>2.377746E-2</v>
      </c>
      <c r="M49" s="205">
        <v>-4.0708999999999998E-4</v>
      </c>
      <c r="N49" s="51"/>
      <c r="O49" s="176">
        <v>11.728999999999999</v>
      </c>
      <c r="P49" s="206">
        <v>0.41616829</v>
      </c>
    </row>
    <row r="50" spans="1:17" s="32" customFormat="1" ht="18" customHeight="1">
      <c r="A50" s="339" t="s">
        <v>141</v>
      </c>
      <c r="B50" s="340" t="s">
        <v>250</v>
      </c>
      <c r="C50" s="340"/>
      <c r="D50" s="371"/>
      <c r="E50" s="371"/>
      <c r="F50" s="191" t="s">
        <v>117</v>
      </c>
      <c r="G50" s="192" t="s">
        <v>141</v>
      </c>
      <c r="H50" s="193" t="s">
        <v>141</v>
      </c>
      <c r="I50" s="168">
        <v>9.4169999999999998</v>
      </c>
      <c r="J50" s="193" t="s">
        <v>343</v>
      </c>
      <c r="K50" s="193">
        <v>7.1873700000000002E-3</v>
      </c>
      <c r="L50" s="193">
        <v>7.910478E-2</v>
      </c>
      <c r="M50" s="194">
        <v>5.05085E-3</v>
      </c>
      <c r="N50" s="51"/>
      <c r="O50" s="168">
        <v>49.606999999999999</v>
      </c>
      <c r="P50" s="195">
        <v>570.91725169999995</v>
      </c>
      <c r="Q50" s="59"/>
    </row>
    <row r="51" spans="1:17" ht="18" customHeight="1">
      <c r="A51" s="339" t="s">
        <v>141</v>
      </c>
      <c r="B51" s="340" t="s">
        <v>251</v>
      </c>
      <c r="C51" s="340"/>
      <c r="D51" s="340"/>
      <c r="E51" s="340"/>
      <c r="F51" s="191" t="s">
        <v>176</v>
      </c>
      <c r="G51" s="192">
        <v>37731</v>
      </c>
      <c r="H51" s="193" t="s">
        <v>435</v>
      </c>
      <c r="I51" s="168">
        <v>164.482</v>
      </c>
      <c r="J51" s="193" t="s">
        <v>436</v>
      </c>
      <c r="K51" s="193">
        <v>0.12553819999999999</v>
      </c>
      <c r="L51" s="193">
        <v>1.7391181099999999</v>
      </c>
      <c r="M51" s="194">
        <v>8.6542369999999993E-2</v>
      </c>
      <c r="N51" s="51"/>
      <c r="O51" s="168">
        <v>341.97199999999998</v>
      </c>
      <c r="P51" s="195">
        <v>74.214928400000005</v>
      </c>
    </row>
    <row r="52" spans="1:17" ht="18" customHeight="1">
      <c r="A52" s="339" t="s">
        <v>141</v>
      </c>
      <c r="B52" s="340" t="s">
        <v>198</v>
      </c>
      <c r="C52" s="340"/>
      <c r="D52" s="340"/>
      <c r="E52" s="340"/>
      <c r="F52" s="191" t="s">
        <v>117</v>
      </c>
      <c r="G52" s="192" t="s">
        <v>141</v>
      </c>
      <c r="H52" s="193" t="s">
        <v>141</v>
      </c>
      <c r="I52" s="168">
        <v>8.3140000000000001</v>
      </c>
      <c r="J52" s="193">
        <v>220.58901564999999</v>
      </c>
      <c r="K52" s="193">
        <v>6.3455200000000003E-3</v>
      </c>
      <c r="L52" s="193">
        <v>4.4686299999999998E-2</v>
      </c>
      <c r="M52" s="194">
        <v>2.4377299999999999E-3</v>
      </c>
      <c r="N52" s="51"/>
      <c r="O52" s="168">
        <v>40.723999999999997</v>
      </c>
      <c r="P52" s="195">
        <v>268.64568903000003</v>
      </c>
    </row>
    <row r="53" spans="1:17" ht="18" customHeight="1">
      <c r="A53" s="339" t="s">
        <v>141</v>
      </c>
      <c r="B53" s="340" t="s">
        <v>199</v>
      </c>
      <c r="C53" s="340"/>
      <c r="D53" s="340"/>
      <c r="E53" s="340"/>
      <c r="F53" s="191" t="s">
        <v>176</v>
      </c>
      <c r="G53" s="192">
        <v>125</v>
      </c>
      <c r="H53" s="193">
        <v>219.29824561000001</v>
      </c>
      <c r="I53" s="168">
        <v>25.309000000000001</v>
      </c>
      <c r="J53" s="193">
        <v>288.15894341000001</v>
      </c>
      <c r="K53" s="193">
        <v>1.9316679999999999E-2</v>
      </c>
      <c r="L53" s="193">
        <v>0.2273039</v>
      </c>
      <c r="M53" s="194">
        <v>8.8637899999999999E-3</v>
      </c>
      <c r="N53" s="51"/>
      <c r="O53" s="168">
        <v>80.286000000000001</v>
      </c>
      <c r="P53" s="195">
        <v>175.5153794</v>
      </c>
    </row>
    <row r="54" spans="1:17" ht="18" customHeight="1">
      <c r="A54" s="339" t="s">
        <v>141</v>
      </c>
      <c r="B54" s="340" t="s">
        <v>252</v>
      </c>
      <c r="C54" s="340"/>
      <c r="D54" s="340"/>
      <c r="E54" s="340"/>
      <c r="F54" s="191" t="s">
        <v>176</v>
      </c>
      <c r="G54" s="192">
        <v>2</v>
      </c>
      <c r="H54" s="193" t="s">
        <v>343</v>
      </c>
      <c r="I54" s="168">
        <v>0.24399999999999999</v>
      </c>
      <c r="J54" s="193" t="s">
        <v>343</v>
      </c>
      <c r="K54" s="193">
        <v>1.8623000000000001E-4</v>
      </c>
      <c r="L54" s="193">
        <v>5.6302999999999995E-4</v>
      </c>
      <c r="M54" s="194">
        <v>1.3087E-4</v>
      </c>
      <c r="N54" s="51"/>
      <c r="O54" s="168">
        <v>3.1259999999999999</v>
      </c>
      <c r="P54" s="195" t="s">
        <v>410</v>
      </c>
    </row>
    <row r="55" spans="1:17" ht="18" customHeight="1">
      <c r="A55" s="339" t="s">
        <v>141</v>
      </c>
      <c r="B55" s="340" t="s">
        <v>399</v>
      </c>
      <c r="C55" s="340"/>
      <c r="D55" s="340"/>
      <c r="E55" s="340"/>
      <c r="F55" s="191" t="s">
        <v>117</v>
      </c>
      <c r="G55" s="192" t="s">
        <v>141</v>
      </c>
      <c r="H55" s="193" t="s">
        <v>141</v>
      </c>
      <c r="I55" s="168" t="s">
        <v>117</v>
      </c>
      <c r="J55" s="193" t="s">
        <v>117</v>
      </c>
      <c r="K55" s="193" t="s">
        <v>117</v>
      </c>
      <c r="L55" s="193" t="s">
        <v>117</v>
      </c>
      <c r="M55" s="194" t="s">
        <v>117</v>
      </c>
      <c r="N55" s="51"/>
      <c r="O55" s="168">
        <v>9.7929999999999993</v>
      </c>
      <c r="P55" s="195">
        <v>154.12338683999999</v>
      </c>
    </row>
    <row r="56" spans="1:17" ht="18" customHeight="1">
      <c r="A56" s="339" t="s">
        <v>141</v>
      </c>
      <c r="B56" s="340" t="s">
        <v>253</v>
      </c>
      <c r="C56" s="340"/>
      <c r="D56" s="340"/>
      <c r="E56" s="340"/>
      <c r="F56" s="191" t="s">
        <v>117</v>
      </c>
      <c r="G56" s="192" t="s">
        <v>141</v>
      </c>
      <c r="H56" s="193" t="s">
        <v>141</v>
      </c>
      <c r="I56" s="168">
        <v>4.9059999999999997</v>
      </c>
      <c r="J56" s="193">
        <v>389.98410174999998</v>
      </c>
      <c r="K56" s="193">
        <v>3.74442E-3</v>
      </c>
      <c r="L56" s="193">
        <v>6.4756649999999999E-2</v>
      </c>
      <c r="M56" s="194">
        <v>1.9566200000000001E-3</v>
      </c>
      <c r="N56" s="51"/>
      <c r="O56" s="168">
        <v>12.537000000000001</v>
      </c>
      <c r="P56" s="195">
        <v>207.97942932999999</v>
      </c>
    </row>
    <row r="57" spans="1:17" ht="18" customHeight="1">
      <c r="A57" s="339" t="s">
        <v>141</v>
      </c>
      <c r="B57" s="340" t="s">
        <v>254</v>
      </c>
      <c r="C57" s="340"/>
      <c r="D57" s="340"/>
      <c r="E57" s="340"/>
      <c r="F57" s="191" t="s">
        <v>117</v>
      </c>
      <c r="G57" s="192" t="s">
        <v>141</v>
      </c>
      <c r="H57" s="193" t="s">
        <v>141</v>
      </c>
      <c r="I57" s="168" t="s">
        <v>117</v>
      </c>
      <c r="J57" s="193" t="s">
        <v>117</v>
      </c>
      <c r="K57" s="193" t="s">
        <v>117</v>
      </c>
      <c r="L57" s="193" t="s">
        <v>117</v>
      </c>
      <c r="M57" s="194" t="s">
        <v>117</v>
      </c>
      <c r="N57" s="51"/>
      <c r="O57" s="168" t="s">
        <v>117</v>
      </c>
      <c r="P57" s="195" t="s">
        <v>117</v>
      </c>
    </row>
    <row r="58" spans="1:17" ht="18" customHeight="1">
      <c r="A58" s="339" t="s">
        <v>141</v>
      </c>
      <c r="B58" s="340" t="s">
        <v>255</v>
      </c>
      <c r="C58" s="340"/>
      <c r="D58" s="340"/>
      <c r="E58" s="340"/>
      <c r="F58" s="191" t="s">
        <v>117</v>
      </c>
      <c r="G58" s="192" t="s">
        <v>141</v>
      </c>
      <c r="H58" s="193" t="s">
        <v>141</v>
      </c>
      <c r="I58" s="168" t="s">
        <v>117</v>
      </c>
      <c r="J58" s="193" t="s">
        <v>117</v>
      </c>
      <c r="K58" s="193" t="s">
        <v>117</v>
      </c>
      <c r="L58" s="193" t="s">
        <v>117</v>
      </c>
      <c r="M58" s="194" t="s">
        <v>117</v>
      </c>
      <c r="N58" s="51"/>
      <c r="O58" s="168" t="s">
        <v>117</v>
      </c>
      <c r="P58" s="195" t="s">
        <v>291</v>
      </c>
    </row>
    <row r="59" spans="1:17" s="32" customFormat="1" ht="18" customHeight="1">
      <c r="A59" s="339" t="s">
        <v>141</v>
      </c>
      <c r="B59" s="340" t="s">
        <v>256</v>
      </c>
      <c r="C59" s="340"/>
      <c r="D59" s="371"/>
      <c r="E59" s="371"/>
      <c r="F59" s="191" t="s">
        <v>117</v>
      </c>
      <c r="G59" s="192" t="s">
        <v>141</v>
      </c>
      <c r="H59" s="193" t="s">
        <v>141</v>
      </c>
      <c r="I59" s="168">
        <v>24.145</v>
      </c>
      <c r="J59" s="193">
        <v>628.44872462000001</v>
      </c>
      <c r="K59" s="193">
        <v>1.8428279999999998E-2</v>
      </c>
      <c r="L59" s="193">
        <v>0.31525913</v>
      </c>
      <c r="M59" s="194">
        <v>1.0889599999999999E-2</v>
      </c>
      <c r="N59" s="51"/>
      <c r="O59" s="168">
        <v>110.48399999999999</v>
      </c>
      <c r="P59" s="195">
        <v>299.18760831999998</v>
      </c>
      <c r="Q59" s="59"/>
    </row>
    <row r="60" spans="1:17" ht="18" customHeight="1">
      <c r="A60" s="339" t="s">
        <v>141</v>
      </c>
      <c r="B60" s="340" t="s">
        <v>257</v>
      </c>
      <c r="C60" s="340"/>
      <c r="D60" s="340"/>
      <c r="E60" s="340"/>
      <c r="F60" s="191" t="s">
        <v>202</v>
      </c>
      <c r="G60" s="192" t="s">
        <v>117</v>
      </c>
      <c r="H60" s="193" t="s">
        <v>117</v>
      </c>
      <c r="I60" s="168" t="s">
        <v>117</v>
      </c>
      <c r="J60" s="193" t="s">
        <v>117</v>
      </c>
      <c r="K60" s="193" t="s">
        <v>117</v>
      </c>
      <c r="L60" s="193" t="s">
        <v>117</v>
      </c>
      <c r="M60" s="194" t="s">
        <v>117</v>
      </c>
      <c r="N60" s="51"/>
      <c r="O60" s="168" t="s">
        <v>117</v>
      </c>
      <c r="P60" s="195" t="s">
        <v>117</v>
      </c>
    </row>
    <row r="61" spans="1:17" s="32" customFormat="1" ht="18" customHeight="1">
      <c r="A61" s="339" t="s">
        <v>141</v>
      </c>
      <c r="B61" s="340" t="s">
        <v>258</v>
      </c>
      <c r="C61" s="340"/>
      <c r="D61" s="340"/>
      <c r="E61" s="340"/>
      <c r="F61" s="191" t="s">
        <v>176</v>
      </c>
      <c r="G61" s="192">
        <v>12</v>
      </c>
      <c r="H61" s="193">
        <v>40</v>
      </c>
      <c r="I61" s="168">
        <v>0.89200000000000002</v>
      </c>
      <c r="J61" s="193">
        <v>27.454601419999999</v>
      </c>
      <c r="K61" s="193">
        <v>6.8079999999999996E-4</v>
      </c>
      <c r="L61" s="193">
        <v>3.74961E-3</v>
      </c>
      <c r="M61" s="194">
        <v>-1.2641900000000001E-3</v>
      </c>
      <c r="N61" s="51"/>
      <c r="O61" s="168">
        <v>6.1050000000000004</v>
      </c>
      <c r="P61" s="195">
        <v>137.68606224999999</v>
      </c>
      <c r="Q61" s="59"/>
    </row>
    <row r="62" spans="1:17" ht="18" customHeight="1">
      <c r="A62" s="365" t="s">
        <v>141</v>
      </c>
      <c r="B62" s="366" t="s">
        <v>259</v>
      </c>
      <c r="C62" s="366"/>
      <c r="D62" s="366"/>
      <c r="E62" s="366"/>
      <c r="F62" s="202" t="s">
        <v>156</v>
      </c>
      <c r="G62" s="203">
        <v>1</v>
      </c>
      <c r="H62" s="204" t="s">
        <v>343</v>
      </c>
      <c r="I62" s="176">
        <v>46.048000000000002</v>
      </c>
      <c r="J62" s="204" t="s">
        <v>343</v>
      </c>
      <c r="K62" s="204">
        <v>3.5145379999999997E-2</v>
      </c>
      <c r="L62" s="204">
        <v>0.57087211000000004</v>
      </c>
      <c r="M62" s="205">
        <v>2.4698040000000001E-2</v>
      </c>
      <c r="N62" s="51"/>
      <c r="O62" s="176">
        <v>413.733</v>
      </c>
      <c r="P62" s="206">
        <v>287.40240073000001</v>
      </c>
    </row>
    <row r="63" spans="1:17" ht="18" customHeight="1">
      <c r="A63" s="124" t="s">
        <v>217</v>
      </c>
      <c r="B63" s="338"/>
      <c r="C63" s="338"/>
      <c r="D63" s="338"/>
      <c r="E63" s="338"/>
      <c r="F63" s="54" t="s">
        <v>117</v>
      </c>
      <c r="G63" s="140" t="s">
        <v>141</v>
      </c>
      <c r="H63" s="55" t="s">
        <v>141</v>
      </c>
      <c r="I63" s="135">
        <v>26.521000000000001</v>
      </c>
      <c r="J63" s="55">
        <v>95.792097089999999</v>
      </c>
      <c r="K63" s="55">
        <v>2.0241720000000001E-2</v>
      </c>
      <c r="L63" s="55">
        <v>3.586338E-2</v>
      </c>
      <c r="M63" s="61">
        <v>-6.2485000000000004E-4</v>
      </c>
      <c r="N63" s="51"/>
      <c r="O63" s="135">
        <v>192.148</v>
      </c>
      <c r="P63" s="56">
        <v>106.11690376999999</v>
      </c>
    </row>
    <row r="64" spans="1:17" ht="18" customHeight="1">
      <c r="A64" s="339" t="s">
        <v>141</v>
      </c>
      <c r="B64" s="340" t="s">
        <v>218</v>
      </c>
      <c r="C64" s="371"/>
      <c r="D64" s="340"/>
      <c r="E64" s="371"/>
      <c r="F64" s="191" t="s">
        <v>176</v>
      </c>
      <c r="G64" s="192" t="s">
        <v>117</v>
      </c>
      <c r="H64" s="193" t="s">
        <v>117</v>
      </c>
      <c r="I64" s="168" t="s">
        <v>117</v>
      </c>
      <c r="J64" s="193" t="s">
        <v>117</v>
      </c>
      <c r="K64" s="193" t="s">
        <v>117</v>
      </c>
      <c r="L64" s="193" t="s">
        <v>117</v>
      </c>
      <c r="M64" s="194" t="s">
        <v>117</v>
      </c>
      <c r="N64" s="51"/>
      <c r="O64" s="168" t="s">
        <v>117</v>
      </c>
      <c r="P64" s="195" t="s">
        <v>291</v>
      </c>
    </row>
    <row r="65" spans="1:17" s="32" customFormat="1" ht="18" customHeight="1">
      <c r="A65" s="339" t="s">
        <v>141</v>
      </c>
      <c r="B65" s="340" t="s">
        <v>260</v>
      </c>
      <c r="C65" s="340"/>
      <c r="D65" s="340"/>
      <c r="E65" s="340"/>
      <c r="F65" s="191" t="s">
        <v>117</v>
      </c>
      <c r="G65" s="192" t="s">
        <v>141</v>
      </c>
      <c r="H65" s="193" t="s">
        <v>141</v>
      </c>
      <c r="I65" s="168" t="s">
        <v>117</v>
      </c>
      <c r="J65" s="193" t="s">
        <v>291</v>
      </c>
      <c r="K65" s="193" t="s">
        <v>117</v>
      </c>
      <c r="L65" s="193" t="s">
        <v>117</v>
      </c>
      <c r="M65" s="194">
        <v>-1.6353400000000001E-3</v>
      </c>
      <c r="N65" s="51"/>
      <c r="O65" s="168">
        <v>32.218000000000004</v>
      </c>
      <c r="P65" s="195">
        <v>54.819553859999999</v>
      </c>
      <c r="Q65" s="59"/>
    </row>
    <row r="66" spans="1:17" ht="18" customHeight="1">
      <c r="A66" s="365" t="s">
        <v>141</v>
      </c>
      <c r="B66" s="366" t="s">
        <v>261</v>
      </c>
      <c r="C66" s="366"/>
      <c r="D66" s="366"/>
      <c r="E66" s="366"/>
      <c r="F66" s="202" t="s">
        <v>176</v>
      </c>
      <c r="G66" s="203" t="s">
        <v>117</v>
      </c>
      <c r="H66" s="204" t="s">
        <v>117</v>
      </c>
      <c r="I66" s="176" t="s">
        <v>117</v>
      </c>
      <c r="J66" s="204" t="s">
        <v>117</v>
      </c>
      <c r="K66" s="204" t="s">
        <v>117</v>
      </c>
      <c r="L66" s="204" t="s">
        <v>117</v>
      </c>
      <c r="M66" s="205" t="s">
        <v>117</v>
      </c>
      <c r="N66" s="51"/>
      <c r="O66" s="176">
        <v>1.675</v>
      </c>
      <c r="P66" s="206" t="s">
        <v>343</v>
      </c>
    </row>
    <row r="67" spans="1:17" ht="18" customHeight="1">
      <c r="A67" s="356" t="s">
        <v>141</v>
      </c>
      <c r="B67" s="340" t="s">
        <v>219</v>
      </c>
      <c r="C67" s="340"/>
      <c r="D67" s="340"/>
      <c r="E67" s="340"/>
      <c r="F67" s="191" t="s">
        <v>117</v>
      </c>
      <c r="G67" s="192" t="s">
        <v>141</v>
      </c>
      <c r="H67" s="193" t="s">
        <v>141</v>
      </c>
      <c r="I67" s="168">
        <v>21.527999999999999</v>
      </c>
      <c r="J67" s="193">
        <v>108.69982328</v>
      </c>
      <c r="K67" s="193">
        <v>1.643089E-2</v>
      </c>
      <c r="L67" s="193">
        <v>0.29400185000000001</v>
      </c>
      <c r="M67" s="194">
        <v>9.2414000000000005E-4</v>
      </c>
      <c r="N67" s="51"/>
      <c r="O67" s="168">
        <v>106.494</v>
      </c>
      <c r="P67" s="195">
        <v>157.21456198999999</v>
      </c>
    </row>
    <row r="68" spans="1:17" ht="18" customHeight="1">
      <c r="A68" s="339" t="s">
        <v>141</v>
      </c>
      <c r="B68" s="340" t="s">
        <v>262</v>
      </c>
      <c r="C68" s="340"/>
      <c r="D68" s="340"/>
      <c r="E68" s="340"/>
      <c r="F68" s="191" t="s">
        <v>176</v>
      </c>
      <c r="G68" s="192">
        <v>2129</v>
      </c>
      <c r="H68" s="193">
        <v>119.07158837</v>
      </c>
      <c r="I68" s="168">
        <v>4.6029999999999998</v>
      </c>
      <c r="J68" s="193">
        <v>104.44746993</v>
      </c>
      <c r="K68" s="193">
        <v>3.51316E-3</v>
      </c>
      <c r="L68" s="193">
        <v>4.8714180000000003E-2</v>
      </c>
      <c r="M68" s="194">
        <v>1.0513E-4</v>
      </c>
      <c r="N68" s="51"/>
      <c r="O68" s="168">
        <v>45.77</v>
      </c>
      <c r="P68" s="195">
        <v>97.285693030000004</v>
      </c>
    </row>
    <row r="69" spans="1:17" ht="18" customHeight="1">
      <c r="A69" s="365" t="s">
        <v>141</v>
      </c>
      <c r="B69" s="366" t="s">
        <v>263</v>
      </c>
      <c r="C69" s="366"/>
      <c r="D69" s="366"/>
      <c r="E69" s="366"/>
      <c r="F69" s="202" t="s">
        <v>176</v>
      </c>
      <c r="G69" s="203" t="s">
        <v>117</v>
      </c>
      <c r="H69" s="204" t="s">
        <v>117</v>
      </c>
      <c r="I69" s="176" t="s">
        <v>117</v>
      </c>
      <c r="J69" s="204" t="s">
        <v>117</v>
      </c>
      <c r="K69" s="204" t="s">
        <v>117</v>
      </c>
      <c r="L69" s="204" t="s">
        <v>117</v>
      </c>
      <c r="M69" s="205" t="s">
        <v>117</v>
      </c>
      <c r="N69" s="51"/>
      <c r="O69" s="176">
        <v>0.43099999999999999</v>
      </c>
      <c r="P69" s="206">
        <v>33.179368750000002</v>
      </c>
    </row>
    <row r="70" spans="1:17" ht="18" customHeight="1">
      <c r="A70" s="124" t="s">
        <v>223</v>
      </c>
      <c r="B70" s="338"/>
      <c r="C70" s="338"/>
      <c r="D70" s="338"/>
      <c r="E70" s="338"/>
      <c r="F70" s="54" t="s">
        <v>117</v>
      </c>
      <c r="G70" s="140" t="s">
        <v>141</v>
      </c>
      <c r="H70" s="55" t="s">
        <v>141</v>
      </c>
      <c r="I70" s="135">
        <v>7.2439999999999998</v>
      </c>
      <c r="J70" s="55">
        <v>37.67618453</v>
      </c>
      <c r="K70" s="55">
        <v>5.52886E-3</v>
      </c>
      <c r="L70" s="55">
        <v>0.11468565</v>
      </c>
      <c r="M70" s="61">
        <v>-6.4271299999999996E-3</v>
      </c>
      <c r="N70" s="464"/>
      <c r="O70" s="428">
        <v>109.568</v>
      </c>
      <c r="P70" s="56">
        <v>82.982800280000006</v>
      </c>
    </row>
    <row r="71" spans="1:17" ht="18" customHeight="1">
      <c r="A71" s="429" t="s">
        <v>141</v>
      </c>
      <c r="B71" s="430" t="s">
        <v>264</v>
      </c>
      <c r="C71" s="430"/>
      <c r="D71" s="430"/>
      <c r="E71" s="430"/>
      <c r="F71" s="326" t="s">
        <v>117</v>
      </c>
      <c r="G71" s="327" t="s">
        <v>141</v>
      </c>
      <c r="H71" s="328" t="s">
        <v>141</v>
      </c>
      <c r="I71" s="154">
        <v>7.2439999999999998</v>
      </c>
      <c r="J71" s="328">
        <v>37.67618453</v>
      </c>
      <c r="K71" s="328">
        <v>5.52886E-3</v>
      </c>
      <c r="L71" s="328">
        <v>0.12040526999999999</v>
      </c>
      <c r="M71" s="329">
        <v>-6.4271299999999996E-3</v>
      </c>
      <c r="N71" s="465"/>
      <c r="O71" s="431">
        <v>109.568</v>
      </c>
      <c r="P71" s="330">
        <v>82.982800280000006</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60"/>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351</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418</v>
      </c>
      <c r="T3" s="241" t="s">
        <v>108</v>
      </c>
    </row>
    <row r="4" spans="1:20" ht="13.5" customHeight="1" thickBot="1">
      <c r="A4" s="531" t="s">
        <v>109</v>
      </c>
      <c r="B4" s="530"/>
      <c r="C4" s="546" t="s">
        <v>110</v>
      </c>
      <c r="D4" s="547"/>
      <c r="E4" s="547"/>
      <c r="F4" s="548"/>
      <c r="G4" s="549" t="s">
        <v>111</v>
      </c>
      <c r="H4" s="550"/>
      <c r="I4" s="550"/>
      <c r="J4" s="551"/>
      <c r="K4" s="549" t="s">
        <v>112</v>
      </c>
      <c r="L4" s="550"/>
      <c r="M4" s="550"/>
      <c r="N4" s="550"/>
      <c r="O4" s="550"/>
      <c r="P4" s="551"/>
      <c r="Q4" s="552" t="s">
        <v>113</v>
      </c>
      <c r="R4" s="553"/>
      <c r="S4" s="553"/>
      <c r="T4" s="554"/>
    </row>
    <row r="5" spans="1:20" ht="13.5" customHeight="1" thickBot="1">
      <c r="A5" s="531"/>
      <c r="B5" s="530"/>
      <c r="C5" s="555" t="s">
        <v>114</v>
      </c>
      <c r="D5" s="556"/>
      <c r="E5" s="538" t="s">
        <v>337</v>
      </c>
      <c r="F5" s="539"/>
      <c r="G5" s="540" t="s">
        <v>114</v>
      </c>
      <c r="H5" s="541"/>
      <c r="I5" s="538" t="s">
        <v>337</v>
      </c>
      <c r="J5" s="539"/>
      <c r="K5" s="540" t="s">
        <v>114</v>
      </c>
      <c r="L5" s="557"/>
      <c r="M5" s="557"/>
      <c r="N5" s="557"/>
      <c r="O5" s="538" t="s">
        <v>337</v>
      </c>
      <c r="P5" s="539"/>
      <c r="Q5" s="540" t="s">
        <v>114</v>
      </c>
      <c r="R5" s="541"/>
      <c r="S5" s="538" t="s">
        <v>337</v>
      </c>
      <c r="T5" s="542"/>
    </row>
    <row r="6" spans="1:20" ht="20.100000000000001" customHeight="1" thickBot="1">
      <c r="A6" s="531" t="s">
        <v>352</v>
      </c>
      <c r="B6" s="543"/>
      <c r="C6" s="292"/>
      <c r="D6" s="532">
        <v>1307989.3</v>
      </c>
      <c r="E6" s="532"/>
      <c r="F6" s="533"/>
      <c r="G6" s="293"/>
      <c r="H6" s="532">
        <v>572162.26300000004</v>
      </c>
      <c r="I6" s="532"/>
      <c r="J6" s="533"/>
      <c r="K6" s="534"/>
      <c r="L6" s="535"/>
      <c r="M6" s="532">
        <v>1880151.5630000001</v>
      </c>
      <c r="N6" s="532"/>
      <c r="O6" s="532"/>
      <c r="P6" s="545"/>
      <c r="Q6" s="294"/>
      <c r="R6" s="532">
        <v>735827.03700000001</v>
      </c>
      <c r="S6" s="532"/>
      <c r="T6" s="536"/>
    </row>
    <row r="7" spans="1:20" ht="13.5" customHeight="1" thickBot="1">
      <c r="A7" s="544"/>
      <c r="B7" s="543"/>
      <c r="C7" s="537">
        <v>112.96614808677307</v>
      </c>
      <c r="D7" s="515"/>
      <c r="E7" s="516">
        <v>62.69168970716548</v>
      </c>
      <c r="F7" s="517"/>
      <c r="G7" s="514">
        <v>91.75454158688791</v>
      </c>
      <c r="H7" s="515"/>
      <c r="I7" s="516">
        <v>52.837208834064164</v>
      </c>
      <c r="J7" s="517"/>
      <c r="K7" s="513">
        <v>105.54118484597979</v>
      </c>
      <c r="L7" s="514"/>
      <c r="M7" s="514"/>
      <c r="N7" s="515"/>
      <c r="O7" s="516">
        <v>59.324597320790453</v>
      </c>
      <c r="P7" s="517"/>
      <c r="Q7" s="513">
        <v>137.72303590363956</v>
      </c>
      <c r="R7" s="515"/>
      <c r="S7" s="522" t="s">
        <v>117</v>
      </c>
      <c r="T7" s="524"/>
    </row>
    <row r="8" spans="1:20" ht="20.100000000000001" customHeight="1" thickBot="1">
      <c r="A8" s="529" t="s">
        <v>353</v>
      </c>
      <c r="B8" s="530"/>
      <c r="C8" s="292"/>
      <c r="D8" s="532">
        <v>2086383.8670000001</v>
      </c>
      <c r="E8" s="532"/>
      <c r="F8" s="533"/>
      <c r="G8" s="294"/>
      <c r="H8" s="532">
        <v>1082877.5319999999</v>
      </c>
      <c r="I8" s="532"/>
      <c r="J8" s="533"/>
      <c r="K8" s="534"/>
      <c r="L8" s="535"/>
      <c r="M8" s="532">
        <v>3169261.3990000002</v>
      </c>
      <c r="N8" s="532"/>
      <c r="O8" s="532"/>
      <c r="P8" s="533"/>
      <c r="Q8" s="294"/>
      <c r="R8" s="532">
        <v>1003506.335</v>
      </c>
      <c r="S8" s="532"/>
      <c r="T8" s="536"/>
    </row>
    <row r="9" spans="1:20" ht="13.5" customHeight="1" thickBot="1">
      <c r="A9" s="531"/>
      <c r="B9" s="530"/>
      <c r="C9" s="537">
        <v>116.02127303859264</v>
      </c>
      <c r="D9" s="515"/>
      <c r="E9" s="522" t="s">
        <v>117</v>
      </c>
      <c r="F9" s="523"/>
      <c r="G9" s="513">
        <v>91.802044888937004</v>
      </c>
      <c r="H9" s="515"/>
      <c r="I9" s="522" t="s">
        <v>117</v>
      </c>
      <c r="J9" s="523"/>
      <c r="K9" s="513">
        <v>106.42762876518231</v>
      </c>
      <c r="L9" s="514"/>
      <c r="M9" s="514"/>
      <c r="N9" s="515"/>
      <c r="O9" s="522" t="s">
        <v>117</v>
      </c>
      <c r="P9" s="523"/>
      <c r="Q9" s="513">
        <v>162.19644161840995</v>
      </c>
      <c r="R9" s="515"/>
      <c r="S9" s="522" t="s">
        <v>117</v>
      </c>
      <c r="T9" s="524"/>
    </row>
    <row r="10" spans="1:20" ht="12" customHeight="1"/>
    <row r="11" spans="1:20" ht="13.5" customHeight="1">
      <c r="A11" s="27" t="s">
        <v>119</v>
      </c>
      <c r="T11" s="241" t="s">
        <v>108</v>
      </c>
    </row>
    <row r="12" spans="1:20" ht="13.5" customHeight="1">
      <c r="A12" s="525" t="s">
        <v>120</v>
      </c>
      <c r="B12" s="526"/>
      <c r="C12" s="295" t="s">
        <v>110</v>
      </c>
      <c r="D12" s="296"/>
      <c r="E12" s="297"/>
      <c r="F12" s="298"/>
      <c r="G12" s="295" t="s">
        <v>111</v>
      </c>
      <c r="H12" s="299"/>
      <c r="I12" s="299"/>
      <c r="J12" s="300"/>
      <c r="K12" s="301" t="s">
        <v>112</v>
      </c>
      <c r="L12" s="302"/>
      <c r="M12" s="302"/>
      <c r="N12" s="302"/>
      <c r="O12" s="302"/>
      <c r="P12" s="303"/>
      <c r="Q12" s="304" t="s">
        <v>113</v>
      </c>
      <c r="R12" s="302"/>
      <c r="S12" s="302"/>
      <c r="T12" s="303"/>
    </row>
    <row r="13" spans="1:20" ht="21">
      <c r="A13" s="527"/>
      <c r="B13" s="528"/>
      <c r="C13" s="305" t="s">
        <v>121</v>
      </c>
      <c r="D13" s="306"/>
      <c r="E13" s="307"/>
      <c r="F13" s="308" t="s">
        <v>122</v>
      </c>
      <c r="G13" s="305" t="s">
        <v>121</v>
      </c>
      <c r="H13" s="306"/>
      <c r="I13" s="307"/>
      <c r="J13" s="308" t="s">
        <v>122</v>
      </c>
      <c r="K13" s="309" t="s">
        <v>121</v>
      </c>
      <c r="L13" s="310"/>
      <c r="M13" s="311"/>
      <c r="N13" s="310"/>
      <c r="O13" s="310"/>
      <c r="P13" s="308" t="s">
        <v>122</v>
      </c>
      <c r="Q13" s="309" t="s">
        <v>123</v>
      </c>
      <c r="R13" s="310"/>
      <c r="S13" s="312"/>
      <c r="T13" s="308" t="s">
        <v>122</v>
      </c>
    </row>
    <row r="14" spans="1:20" ht="13.5" customHeight="1">
      <c r="A14" s="518" t="s">
        <v>124</v>
      </c>
      <c r="B14" s="519"/>
      <c r="C14" s="313"/>
      <c r="D14" s="498">
        <v>12484522.423</v>
      </c>
      <c r="E14" s="499"/>
      <c r="F14" s="249">
        <v>106.32248354311839</v>
      </c>
      <c r="G14" s="314"/>
      <c r="H14" s="498">
        <v>5336834.6529999999</v>
      </c>
      <c r="I14" s="499"/>
      <c r="J14" s="249">
        <v>109.68398760167204</v>
      </c>
      <c r="K14" s="520"/>
      <c r="L14" s="521"/>
      <c r="M14" s="498">
        <v>17821357.076000001</v>
      </c>
      <c r="N14" s="498"/>
      <c r="O14" s="499"/>
      <c r="P14" s="249">
        <v>107.30731683254466</v>
      </c>
      <c r="Q14" s="314"/>
      <c r="R14" s="498">
        <v>7147687.7699999996</v>
      </c>
      <c r="S14" s="499"/>
      <c r="T14" s="250">
        <v>103.94395792666782</v>
      </c>
    </row>
    <row r="15" spans="1:20" ht="13.5" customHeight="1">
      <c r="A15" s="511" t="s">
        <v>127</v>
      </c>
      <c r="B15" s="512"/>
      <c r="C15" s="315"/>
      <c r="D15" s="486">
        <v>12306759.105</v>
      </c>
      <c r="E15" s="487"/>
      <c r="F15" s="251">
        <v>98.576130411904984</v>
      </c>
      <c r="G15" s="316"/>
      <c r="H15" s="486">
        <v>5084883.0820000004</v>
      </c>
      <c r="I15" s="487"/>
      <c r="J15" s="251">
        <v>95.279007363318442</v>
      </c>
      <c r="K15" s="509"/>
      <c r="L15" s="510"/>
      <c r="M15" s="486">
        <v>17391642.186999999</v>
      </c>
      <c r="N15" s="486"/>
      <c r="O15" s="487"/>
      <c r="P15" s="251">
        <v>97.588764496623568</v>
      </c>
      <c r="Q15" s="316"/>
      <c r="R15" s="486">
        <v>7221876.023</v>
      </c>
      <c r="S15" s="487"/>
      <c r="T15" s="251">
        <v>101.037933600169</v>
      </c>
    </row>
    <row r="16" spans="1:20" ht="13.5" customHeight="1">
      <c r="A16" s="511" t="s">
        <v>140</v>
      </c>
      <c r="B16" s="512"/>
      <c r="C16" s="315"/>
      <c r="D16" s="486">
        <v>10413661.214</v>
      </c>
      <c r="E16" s="487"/>
      <c r="F16" s="251">
        <v>84.617413286078943</v>
      </c>
      <c r="G16" s="316"/>
      <c r="H16" s="486">
        <v>4316005.0590000004</v>
      </c>
      <c r="I16" s="487"/>
      <c r="J16" s="251">
        <v>84.879140570178407</v>
      </c>
      <c r="K16" s="509"/>
      <c r="L16" s="510"/>
      <c r="M16" s="486">
        <v>14729666.273</v>
      </c>
      <c r="N16" s="486"/>
      <c r="O16" s="487"/>
      <c r="P16" s="251">
        <v>84.693935826314387</v>
      </c>
      <c r="Q16" s="316"/>
      <c r="R16" s="486">
        <v>6097656.1550000003</v>
      </c>
      <c r="S16" s="487"/>
      <c r="T16" s="251">
        <v>84.433132548667118</v>
      </c>
    </row>
    <row r="17" spans="1:20" ht="13.5" customHeight="1">
      <c r="A17" s="507" t="s">
        <v>402</v>
      </c>
      <c r="B17" s="508"/>
      <c r="C17" s="315"/>
      <c r="D17" s="486">
        <v>12480463.722999999</v>
      </c>
      <c r="E17" s="487"/>
      <c r="F17" s="251">
        <v>119.84703042020817</v>
      </c>
      <c r="G17" s="316"/>
      <c r="H17" s="486">
        <v>5289173.176</v>
      </c>
      <c r="I17" s="487"/>
      <c r="J17" s="251">
        <v>122.54789101719632</v>
      </c>
      <c r="K17" s="509"/>
      <c r="L17" s="510"/>
      <c r="M17" s="486">
        <v>17769636.899</v>
      </c>
      <c r="N17" s="486"/>
      <c r="O17" s="487"/>
      <c r="P17" s="251">
        <v>120.63842160207237</v>
      </c>
      <c r="Q17" s="316"/>
      <c r="R17" s="486">
        <v>7191290.5470000003</v>
      </c>
      <c r="S17" s="487"/>
      <c r="T17" s="251">
        <v>117.93532406879376</v>
      </c>
    </row>
    <row r="18" spans="1:20" ht="13.5" customHeight="1">
      <c r="A18" s="505" t="s">
        <v>419</v>
      </c>
      <c r="B18" s="506"/>
      <c r="C18" s="317"/>
      <c r="D18" s="490">
        <v>14013048.238</v>
      </c>
      <c r="E18" s="491"/>
      <c r="F18" s="252">
        <v>112.27986835277306</v>
      </c>
      <c r="G18" s="318"/>
      <c r="H18" s="490">
        <v>7197457.5</v>
      </c>
      <c r="I18" s="491"/>
      <c r="J18" s="252">
        <v>136.0790668125403</v>
      </c>
      <c r="K18" s="492"/>
      <c r="L18" s="501"/>
      <c r="M18" s="490">
        <v>21210505.738000002</v>
      </c>
      <c r="N18" s="490"/>
      <c r="O18" s="491"/>
      <c r="P18" s="252">
        <v>119.36375435557514</v>
      </c>
      <c r="Q18" s="318"/>
      <c r="R18" s="490">
        <v>6815590.7379999999</v>
      </c>
      <c r="S18" s="491"/>
      <c r="T18" s="252">
        <v>94.775627454564031</v>
      </c>
    </row>
    <row r="19" spans="1:20" ht="13.5" customHeight="1">
      <c r="A19" s="477" t="s">
        <v>402</v>
      </c>
      <c r="B19" s="253" t="s">
        <v>126</v>
      </c>
      <c r="C19" s="313"/>
      <c r="D19" s="498">
        <v>6334162.0619999999</v>
      </c>
      <c r="E19" s="499"/>
      <c r="F19" s="249">
        <v>113.53592389902741</v>
      </c>
      <c r="G19" s="319"/>
      <c r="H19" s="498">
        <v>2787767.9360000002</v>
      </c>
      <c r="I19" s="499"/>
      <c r="J19" s="249">
        <v>133.56582025816689</v>
      </c>
      <c r="K19" s="496"/>
      <c r="L19" s="504"/>
      <c r="M19" s="498">
        <v>9121929.9979999997</v>
      </c>
      <c r="N19" s="498"/>
      <c r="O19" s="499"/>
      <c r="P19" s="249">
        <v>118.98924353285332</v>
      </c>
      <c r="Q19" s="319"/>
      <c r="R19" s="498">
        <v>3546394.1260000002</v>
      </c>
      <c r="S19" s="499"/>
      <c r="T19" s="250">
        <v>101.5632889087553</v>
      </c>
    </row>
    <row r="20" spans="1:20" ht="13.5" customHeight="1">
      <c r="A20" s="387" t="s">
        <v>419</v>
      </c>
      <c r="B20" s="255" t="s">
        <v>125</v>
      </c>
      <c r="C20" s="315"/>
      <c r="D20" s="486">
        <v>6613156.4879999999</v>
      </c>
      <c r="E20" s="487"/>
      <c r="F20" s="251">
        <v>107.59570311952511</v>
      </c>
      <c r="G20" s="318"/>
      <c r="H20" s="486">
        <v>3344442.3080000002</v>
      </c>
      <c r="I20" s="487"/>
      <c r="J20" s="251">
        <v>133.70253865783059</v>
      </c>
      <c r="K20" s="488"/>
      <c r="L20" s="500"/>
      <c r="M20" s="486">
        <v>9957598.7960000001</v>
      </c>
      <c r="N20" s="486"/>
      <c r="O20" s="487"/>
      <c r="P20" s="251">
        <v>115.14727441616375</v>
      </c>
      <c r="Q20" s="318"/>
      <c r="R20" s="486">
        <v>3268714.18</v>
      </c>
      <c r="S20" s="487"/>
      <c r="T20" s="251">
        <v>89.679206277779713</v>
      </c>
    </row>
    <row r="21" spans="1:20" ht="13.5" customHeight="1">
      <c r="A21" s="254" t="s">
        <v>419</v>
      </c>
      <c r="B21" s="255" t="s">
        <v>126</v>
      </c>
      <c r="C21" s="315"/>
      <c r="D21" s="486">
        <v>7399891.75</v>
      </c>
      <c r="E21" s="487"/>
      <c r="F21" s="251">
        <v>116.82510926573131</v>
      </c>
      <c r="G21" s="318"/>
      <c r="H21" s="486">
        <v>3853015.1919999998</v>
      </c>
      <c r="I21" s="487"/>
      <c r="J21" s="251">
        <v>138.21147528974234</v>
      </c>
      <c r="K21" s="488"/>
      <c r="L21" s="500"/>
      <c r="M21" s="486">
        <v>11252906.942</v>
      </c>
      <c r="N21" s="486"/>
      <c r="O21" s="487"/>
      <c r="P21" s="251">
        <v>123.36103154121135</v>
      </c>
      <c r="Q21" s="318"/>
      <c r="R21" s="486">
        <v>3546876.5580000002</v>
      </c>
      <c r="S21" s="487"/>
      <c r="T21" s="251">
        <v>100.01360345136101</v>
      </c>
    </row>
    <row r="22" spans="1:20" ht="13.5" customHeight="1">
      <c r="A22" s="256" t="s">
        <v>420</v>
      </c>
      <c r="B22" s="257" t="s">
        <v>125</v>
      </c>
      <c r="C22" s="320"/>
      <c r="D22" s="490">
        <v>6996133.4230000004</v>
      </c>
      <c r="E22" s="491"/>
      <c r="F22" s="252">
        <v>105.79113673923996</v>
      </c>
      <c r="G22" s="321"/>
      <c r="H22" s="490">
        <v>3528359.3229999999</v>
      </c>
      <c r="I22" s="491"/>
      <c r="J22" s="252">
        <v>105.49918336339859</v>
      </c>
      <c r="K22" s="492"/>
      <c r="L22" s="501"/>
      <c r="M22" s="490">
        <v>10524492.745999999</v>
      </c>
      <c r="N22" s="490"/>
      <c r="O22" s="491"/>
      <c r="P22" s="252">
        <v>105.69307883972714</v>
      </c>
      <c r="Q22" s="321"/>
      <c r="R22" s="490">
        <v>3467774.1</v>
      </c>
      <c r="S22" s="491"/>
      <c r="T22" s="252">
        <v>106.0898539620861</v>
      </c>
    </row>
    <row r="23" spans="1:20" ht="13.5" customHeight="1">
      <c r="A23" s="258" t="s">
        <v>419</v>
      </c>
      <c r="B23" s="259" t="s">
        <v>128</v>
      </c>
      <c r="C23" s="322"/>
      <c r="D23" s="494">
        <v>895121.30200000003</v>
      </c>
      <c r="E23" s="495"/>
      <c r="F23" s="260">
        <v>101.54710047493427</v>
      </c>
      <c r="G23" s="323"/>
      <c r="H23" s="494">
        <v>539635.59199999995</v>
      </c>
      <c r="I23" s="495"/>
      <c r="J23" s="260">
        <v>143.51370529981554</v>
      </c>
      <c r="K23" s="502"/>
      <c r="L23" s="503"/>
      <c r="M23" s="494">
        <v>1434756.8940000001</v>
      </c>
      <c r="N23" s="494"/>
      <c r="O23" s="495"/>
      <c r="P23" s="260">
        <v>114.09591886755848</v>
      </c>
      <c r="Q23" s="323"/>
      <c r="R23" s="494">
        <v>355485.71</v>
      </c>
      <c r="S23" s="495"/>
      <c r="T23" s="260">
        <v>70.328160391275006</v>
      </c>
    </row>
    <row r="24" spans="1:20" ht="13.5" customHeight="1">
      <c r="A24" s="258"/>
      <c r="B24" s="255" t="s">
        <v>129</v>
      </c>
      <c r="C24" s="317"/>
      <c r="D24" s="486">
        <v>1054553.0349999999</v>
      </c>
      <c r="E24" s="487"/>
      <c r="F24" s="251">
        <v>114.90989337577039</v>
      </c>
      <c r="G24" s="318"/>
      <c r="H24" s="486">
        <v>498557.73700000002</v>
      </c>
      <c r="I24" s="487"/>
      <c r="J24" s="251">
        <v>127.99108495533598</v>
      </c>
      <c r="K24" s="488"/>
      <c r="L24" s="500"/>
      <c r="M24" s="486">
        <v>1553110.7720000001</v>
      </c>
      <c r="N24" s="486"/>
      <c r="O24" s="487"/>
      <c r="P24" s="251">
        <v>118.80774559227565</v>
      </c>
      <c r="Q24" s="318"/>
      <c r="R24" s="486">
        <v>555995.29799999995</v>
      </c>
      <c r="S24" s="487"/>
      <c r="T24" s="251">
        <v>105.26299609286392</v>
      </c>
    </row>
    <row r="25" spans="1:20" ht="13.5" customHeight="1">
      <c r="A25" s="258"/>
      <c r="B25" s="255" t="s">
        <v>130</v>
      </c>
      <c r="C25" s="317"/>
      <c r="D25" s="486">
        <v>1285131.3970000001</v>
      </c>
      <c r="E25" s="487"/>
      <c r="F25" s="251">
        <v>112.46361676260767</v>
      </c>
      <c r="G25" s="318"/>
      <c r="H25" s="486">
        <v>540634.40899999999</v>
      </c>
      <c r="I25" s="487"/>
      <c r="J25" s="251">
        <v>124.06850050086658</v>
      </c>
      <c r="K25" s="488"/>
      <c r="L25" s="500"/>
      <c r="M25" s="486">
        <v>1825765.8060000001</v>
      </c>
      <c r="N25" s="486"/>
      <c r="O25" s="487"/>
      <c r="P25" s="251">
        <v>115.66729168318497</v>
      </c>
      <c r="Q25" s="318"/>
      <c r="R25" s="486">
        <v>744496.98800000001</v>
      </c>
      <c r="S25" s="487"/>
      <c r="T25" s="251">
        <v>105.31055615261562</v>
      </c>
    </row>
    <row r="26" spans="1:20" ht="13.5" customHeight="1">
      <c r="A26" s="258"/>
      <c r="B26" s="255" t="s">
        <v>131</v>
      </c>
      <c r="C26" s="317"/>
      <c r="D26" s="486">
        <v>1228016.2960000001</v>
      </c>
      <c r="E26" s="487"/>
      <c r="F26" s="251">
        <v>109.27225494457689</v>
      </c>
      <c r="G26" s="318"/>
      <c r="H26" s="486">
        <v>530905.15599999996</v>
      </c>
      <c r="I26" s="487"/>
      <c r="J26" s="251">
        <v>119.04524221272797</v>
      </c>
      <c r="K26" s="488"/>
      <c r="L26" s="500"/>
      <c r="M26" s="486">
        <v>1758921.452</v>
      </c>
      <c r="N26" s="486"/>
      <c r="O26" s="487"/>
      <c r="P26" s="251">
        <v>112.04872311615377</v>
      </c>
      <c r="Q26" s="318"/>
      <c r="R26" s="486">
        <v>697111.14</v>
      </c>
      <c r="S26" s="487"/>
      <c r="T26" s="251">
        <v>102.84238275262814</v>
      </c>
    </row>
    <row r="27" spans="1:20" ht="13.5" customHeight="1">
      <c r="A27" s="258"/>
      <c r="B27" s="255" t="s">
        <v>132</v>
      </c>
      <c r="C27" s="317"/>
      <c r="D27" s="486">
        <v>992474.93799999997</v>
      </c>
      <c r="E27" s="487"/>
      <c r="F27" s="251">
        <v>106.70460429200195</v>
      </c>
      <c r="G27" s="318"/>
      <c r="H27" s="486">
        <v>611130.18500000006</v>
      </c>
      <c r="I27" s="487"/>
      <c r="J27" s="251">
        <v>150.4102335554721</v>
      </c>
      <c r="K27" s="488"/>
      <c r="L27" s="500"/>
      <c r="M27" s="486">
        <v>1603605.1229999999</v>
      </c>
      <c r="N27" s="486"/>
      <c r="O27" s="487"/>
      <c r="P27" s="251">
        <v>119.99229985023952</v>
      </c>
      <c r="Q27" s="318"/>
      <c r="R27" s="486">
        <v>381344.75300000003</v>
      </c>
      <c r="S27" s="487"/>
      <c r="T27" s="251">
        <v>72.802734927969411</v>
      </c>
    </row>
    <row r="28" spans="1:20" ht="13.5" customHeight="1">
      <c r="A28" s="258"/>
      <c r="B28" s="255" t="s">
        <v>133</v>
      </c>
      <c r="C28" s="317"/>
      <c r="D28" s="486">
        <v>1157859.52</v>
      </c>
      <c r="E28" s="487"/>
      <c r="F28" s="251">
        <v>100.6432124052792</v>
      </c>
      <c r="G28" s="318"/>
      <c r="H28" s="486">
        <v>623579.22900000005</v>
      </c>
      <c r="I28" s="487"/>
      <c r="J28" s="251">
        <v>139.24456992007873</v>
      </c>
      <c r="K28" s="488"/>
      <c r="L28" s="500"/>
      <c r="M28" s="486">
        <v>1781438.7490000001</v>
      </c>
      <c r="N28" s="486"/>
      <c r="O28" s="487"/>
      <c r="P28" s="251">
        <v>111.45905649692259</v>
      </c>
      <c r="Q28" s="318"/>
      <c r="R28" s="486">
        <v>534280.29099999997</v>
      </c>
      <c r="S28" s="487"/>
      <c r="T28" s="251">
        <v>76.040124599051452</v>
      </c>
    </row>
    <row r="29" spans="1:20" ht="13.5" customHeight="1">
      <c r="A29" s="258"/>
      <c r="B29" s="255" t="s">
        <v>134</v>
      </c>
      <c r="C29" s="317"/>
      <c r="D29" s="486">
        <v>1199478.696</v>
      </c>
      <c r="E29" s="487"/>
      <c r="F29" s="251">
        <v>103.22323925103893</v>
      </c>
      <c r="G29" s="318"/>
      <c r="H29" s="486">
        <v>607647.74399999995</v>
      </c>
      <c r="I29" s="487"/>
      <c r="J29" s="251">
        <v>138.26514100386723</v>
      </c>
      <c r="K29" s="488"/>
      <c r="L29" s="500"/>
      <c r="M29" s="486">
        <v>1807126.44</v>
      </c>
      <c r="N29" s="486"/>
      <c r="O29" s="487"/>
      <c r="P29" s="251">
        <v>112.83933634481929</v>
      </c>
      <c r="Q29" s="318"/>
      <c r="R29" s="486">
        <v>591830.95200000005</v>
      </c>
      <c r="S29" s="487"/>
      <c r="T29" s="251">
        <v>81.909351678178936</v>
      </c>
    </row>
    <row r="30" spans="1:20" ht="13.5" customHeight="1">
      <c r="A30" s="258"/>
      <c r="B30" s="255" t="s">
        <v>135</v>
      </c>
      <c r="C30" s="317"/>
      <c r="D30" s="486">
        <v>1076668.311</v>
      </c>
      <c r="E30" s="487"/>
      <c r="F30" s="251">
        <v>112.57831791062051</v>
      </c>
      <c r="G30" s="318"/>
      <c r="H30" s="486">
        <v>676242.07</v>
      </c>
      <c r="I30" s="487"/>
      <c r="J30" s="251">
        <v>144.52942076137103</v>
      </c>
      <c r="K30" s="488"/>
      <c r="L30" s="500"/>
      <c r="M30" s="486">
        <v>1752910.3810000001</v>
      </c>
      <c r="N30" s="486"/>
      <c r="O30" s="487"/>
      <c r="P30" s="251">
        <v>123.07473217635776</v>
      </c>
      <c r="Q30" s="318"/>
      <c r="R30" s="486">
        <v>400426.24099999998</v>
      </c>
      <c r="S30" s="487"/>
      <c r="T30" s="251">
        <v>81.973863048715586</v>
      </c>
    </row>
    <row r="31" spans="1:20" ht="13.5" customHeight="1">
      <c r="A31" s="258"/>
      <c r="B31" s="255" t="s">
        <v>136</v>
      </c>
      <c r="C31" s="317"/>
      <c r="D31" s="486">
        <v>1280862.9680000001</v>
      </c>
      <c r="E31" s="487"/>
      <c r="F31" s="251">
        <v>138.55615941830666</v>
      </c>
      <c r="G31" s="318"/>
      <c r="H31" s="486">
        <v>671068.99399999995</v>
      </c>
      <c r="I31" s="487"/>
      <c r="J31" s="251">
        <v>151.89229342453595</v>
      </c>
      <c r="K31" s="488"/>
      <c r="L31" s="500"/>
      <c r="M31" s="486">
        <v>1951931.9620000001</v>
      </c>
      <c r="N31" s="486"/>
      <c r="O31" s="487"/>
      <c r="P31" s="251">
        <v>142.86870621513015</v>
      </c>
      <c r="Q31" s="318"/>
      <c r="R31" s="486">
        <v>609793.97400000005</v>
      </c>
      <c r="S31" s="487"/>
      <c r="T31" s="251">
        <v>126.34809135823082</v>
      </c>
    </row>
    <row r="32" spans="1:20" ht="13.5" customHeight="1">
      <c r="A32" s="258"/>
      <c r="B32" s="255" t="s">
        <v>137</v>
      </c>
      <c r="C32" s="317"/>
      <c r="D32" s="486">
        <v>1296448.936</v>
      </c>
      <c r="E32" s="487"/>
      <c r="F32" s="251">
        <v>125.05110776751458</v>
      </c>
      <c r="G32" s="318"/>
      <c r="H32" s="486">
        <v>674655.57299999997</v>
      </c>
      <c r="I32" s="487"/>
      <c r="J32" s="251">
        <v>162.37361842919208</v>
      </c>
      <c r="K32" s="488"/>
      <c r="L32" s="500"/>
      <c r="M32" s="486">
        <v>1971104.5090000001</v>
      </c>
      <c r="N32" s="486"/>
      <c r="O32" s="487"/>
      <c r="P32" s="251">
        <v>135.72939919853195</v>
      </c>
      <c r="Q32" s="318"/>
      <c r="R32" s="486">
        <v>621793.36300000001</v>
      </c>
      <c r="S32" s="487"/>
      <c r="T32" s="251">
        <v>100.08916062708199</v>
      </c>
    </row>
    <row r="33" spans="1:20" ht="13.5" customHeight="1">
      <c r="A33" s="258"/>
      <c r="B33" s="255" t="s">
        <v>138</v>
      </c>
      <c r="C33" s="317"/>
      <c r="D33" s="486">
        <v>1276902.7960000001</v>
      </c>
      <c r="E33" s="487"/>
      <c r="F33" s="251">
        <v>116.2574068172362</v>
      </c>
      <c r="G33" s="318"/>
      <c r="H33" s="486">
        <v>614469.58700000006</v>
      </c>
      <c r="I33" s="487"/>
      <c r="J33" s="251">
        <v>122.51338030462313</v>
      </c>
      <c r="K33" s="488"/>
      <c r="L33" s="500"/>
      <c r="M33" s="486">
        <v>1891372.3829999999</v>
      </c>
      <c r="N33" s="486"/>
      <c r="O33" s="487"/>
      <c r="P33" s="251">
        <v>118.21860074773576</v>
      </c>
      <c r="Q33" s="318"/>
      <c r="R33" s="486">
        <v>662433.20900000003</v>
      </c>
      <c r="S33" s="487"/>
      <c r="T33" s="251">
        <v>110.99975648973522</v>
      </c>
    </row>
    <row r="34" spans="1:20" ht="13.5" customHeight="1">
      <c r="A34" s="261"/>
      <c r="B34" s="257" t="s">
        <v>139</v>
      </c>
      <c r="C34" s="320"/>
      <c r="D34" s="490">
        <v>1269530.0430000001</v>
      </c>
      <c r="E34" s="491"/>
      <c r="F34" s="252">
        <v>109.79688837308453</v>
      </c>
      <c r="G34" s="321"/>
      <c r="H34" s="490">
        <v>608931.22400000005</v>
      </c>
      <c r="I34" s="491"/>
      <c r="J34" s="252">
        <v>116.75618608187838</v>
      </c>
      <c r="K34" s="492"/>
      <c r="L34" s="501"/>
      <c r="M34" s="490">
        <v>1878461.267</v>
      </c>
      <c r="N34" s="490"/>
      <c r="O34" s="491"/>
      <c r="P34" s="252">
        <v>111.96018016926206</v>
      </c>
      <c r="Q34" s="321"/>
      <c r="R34" s="490">
        <v>660598.81900000002</v>
      </c>
      <c r="S34" s="491"/>
      <c r="T34" s="252">
        <v>104.0784582759515</v>
      </c>
    </row>
    <row r="35" spans="1:20" ht="13.5" customHeight="1">
      <c r="A35" s="258" t="s">
        <v>420</v>
      </c>
      <c r="B35" s="259" t="s">
        <v>128</v>
      </c>
      <c r="C35" s="322"/>
      <c r="D35" s="494">
        <v>905094.28099999996</v>
      </c>
      <c r="E35" s="495"/>
      <c r="F35" s="260">
        <v>101.11414832578747</v>
      </c>
      <c r="G35" s="322"/>
      <c r="H35" s="494">
        <v>645582.24399999995</v>
      </c>
      <c r="I35" s="495"/>
      <c r="J35" s="260">
        <v>119.63299930001652</v>
      </c>
      <c r="K35" s="496"/>
      <c r="L35" s="497"/>
      <c r="M35" s="498">
        <v>1550676.5249999999</v>
      </c>
      <c r="N35" s="498"/>
      <c r="O35" s="499"/>
      <c r="P35" s="260">
        <v>108.07939181088891</v>
      </c>
      <c r="Q35" s="322"/>
      <c r="R35" s="494">
        <v>259512.03700000001</v>
      </c>
      <c r="S35" s="495"/>
      <c r="T35" s="260">
        <v>73.002100984593739</v>
      </c>
    </row>
    <row r="36" spans="1:20" ht="13.5" customHeight="1">
      <c r="A36" s="258"/>
      <c r="B36" s="262" t="s">
        <v>129</v>
      </c>
      <c r="C36" s="317"/>
      <c r="D36" s="486">
        <v>1128876.07</v>
      </c>
      <c r="E36" s="487"/>
      <c r="F36" s="251">
        <v>107.04782334631469</v>
      </c>
      <c r="G36" s="324"/>
      <c r="H36" s="486">
        <v>547096.77800000005</v>
      </c>
      <c r="I36" s="487"/>
      <c r="J36" s="251">
        <v>109.73589163254726</v>
      </c>
      <c r="K36" s="488"/>
      <c r="L36" s="489"/>
      <c r="M36" s="486">
        <v>1675972.848</v>
      </c>
      <c r="N36" s="486"/>
      <c r="O36" s="487"/>
      <c r="P36" s="251">
        <v>107.91070915320391</v>
      </c>
      <c r="Q36" s="324"/>
      <c r="R36" s="486">
        <v>581779.29200000002</v>
      </c>
      <c r="S36" s="487"/>
      <c r="T36" s="251">
        <v>104.63744821093792</v>
      </c>
    </row>
    <row r="37" spans="1:20" ht="13.5" customHeight="1">
      <c r="A37" s="258"/>
      <c r="B37" s="263" t="s">
        <v>130</v>
      </c>
      <c r="C37" s="317"/>
      <c r="D37" s="486">
        <v>1324307.787</v>
      </c>
      <c r="E37" s="487"/>
      <c r="F37" s="251">
        <v>103.04843458742452</v>
      </c>
      <c r="G37" s="325"/>
      <c r="H37" s="486">
        <v>629141.31599999999</v>
      </c>
      <c r="I37" s="487"/>
      <c r="J37" s="251">
        <v>116.37093487329253</v>
      </c>
      <c r="K37" s="488"/>
      <c r="L37" s="489"/>
      <c r="M37" s="486">
        <v>1953449.1029999999</v>
      </c>
      <c r="N37" s="486"/>
      <c r="O37" s="487"/>
      <c r="P37" s="251">
        <v>106.99341046811126</v>
      </c>
      <c r="Q37" s="325"/>
      <c r="R37" s="486">
        <v>695166.47100000002</v>
      </c>
      <c r="S37" s="487"/>
      <c r="T37" s="251">
        <v>93.373980312194362</v>
      </c>
    </row>
    <row r="38" spans="1:20" ht="13.5" customHeight="1">
      <c r="A38" s="258"/>
      <c r="B38" s="263" t="s">
        <v>131</v>
      </c>
      <c r="C38" s="317"/>
      <c r="D38" s="486">
        <v>1241452.821</v>
      </c>
      <c r="E38" s="487"/>
      <c r="F38" s="251">
        <v>101.09416504029845</v>
      </c>
      <c r="G38" s="325"/>
      <c r="H38" s="486">
        <v>582463.00399999996</v>
      </c>
      <c r="I38" s="487"/>
      <c r="J38" s="251">
        <v>109.71131046992507</v>
      </c>
      <c r="K38" s="488"/>
      <c r="L38" s="489"/>
      <c r="M38" s="486">
        <v>1823915.825</v>
      </c>
      <c r="N38" s="486"/>
      <c r="O38" s="487"/>
      <c r="P38" s="251">
        <v>103.69512651779291</v>
      </c>
      <c r="Q38" s="325"/>
      <c r="R38" s="486">
        <v>658989.81700000004</v>
      </c>
      <c r="S38" s="487"/>
      <c r="T38" s="251">
        <v>94.531528645489729</v>
      </c>
    </row>
    <row r="39" spans="1:20" ht="13.5" customHeight="1">
      <c r="A39" s="258"/>
      <c r="B39" s="263" t="s">
        <v>132</v>
      </c>
      <c r="C39" s="317"/>
      <c r="D39" s="486">
        <v>1088413.1640000001</v>
      </c>
      <c r="E39" s="487"/>
      <c r="F39" s="251">
        <v>109.66656409413534</v>
      </c>
      <c r="G39" s="325"/>
      <c r="H39" s="486">
        <v>551913.71799999999</v>
      </c>
      <c r="I39" s="487"/>
      <c r="J39" s="251">
        <v>90.310335104786219</v>
      </c>
      <c r="K39" s="488"/>
      <c r="L39" s="489"/>
      <c r="M39" s="486">
        <v>1640326.882</v>
      </c>
      <c r="N39" s="486"/>
      <c r="O39" s="487"/>
      <c r="P39" s="251">
        <v>102.28995021737654</v>
      </c>
      <c r="Q39" s="325"/>
      <c r="R39" s="486">
        <v>536499.446</v>
      </c>
      <c r="S39" s="487"/>
      <c r="T39" s="251">
        <v>140.68620107643122</v>
      </c>
    </row>
    <row r="40" spans="1:20" ht="13.5" customHeight="1">
      <c r="A40" s="258"/>
      <c r="B40" s="263" t="s">
        <v>133</v>
      </c>
      <c r="C40" s="317"/>
      <c r="D40" s="486">
        <v>1307989.3</v>
      </c>
      <c r="E40" s="487"/>
      <c r="F40" s="251">
        <v>112.96614808677307</v>
      </c>
      <c r="G40" s="325"/>
      <c r="H40" s="486">
        <v>572162.26300000004</v>
      </c>
      <c r="I40" s="487"/>
      <c r="J40" s="251">
        <v>91.75454158688791</v>
      </c>
      <c r="K40" s="488"/>
      <c r="L40" s="489"/>
      <c r="M40" s="486">
        <v>1880151.5630000001</v>
      </c>
      <c r="N40" s="486"/>
      <c r="O40" s="487"/>
      <c r="P40" s="251">
        <v>105.54118484597979</v>
      </c>
      <c r="Q40" s="325"/>
      <c r="R40" s="486">
        <v>735827.03700000001</v>
      </c>
      <c r="S40" s="487"/>
      <c r="T40" s="251">
        <v>137.72303590363956</v>
      </c>
    </row>
    <row r="41" spans="1:20" ht="13.5" customHeight="1">
      <c r="A41" s="258"/>
      <c r="B41" s="263" t="s">
        <v>134</v>
      </c>
      <c r="C41" s="317"/>
      <c r="D41" s="486" t="s">
        <v>141</v>
      </c>
      <c r="E41" s="487"/>
      <c r="F41" s="251" t="s">
        <v>141</v>
      </c>
      <c r="G41" s="325"/>
      <c r="H41" s="486" t="s">
        <v>141</v>
      </c>
      <c r="I41" s="487"/>
      <c r="J41" s="251" t="s">
        <v>141</v>
      </c>
      <c r="K41" s="488"/>
      <c r="L41" s="489"/>
      <c r="M41" s="486" t="s">
        <v>141</v>
      </c>
      <c r="N41" s="486"/>
      <c r="O41" s="487"/>
      <c r="P41" s="251" t="s">
        <v>141</v>
      </c>
      <c r="Q41" s="325"/>
      <c r="R41" s="486" t="s">
        <v>141</v>
      </c>
      <c r="S41" s="487"/>
      <c r="T41" s="251" t="s">
        <v>141</v>
      </c>
    </row>
    <row r="42" spans="1:20" ht="13.5" customHeight="1">
      <c r="A42" s="258"/>
      <c r="B42" s="263" t="s">
        <v>135</v>
      </c>
      <c r="C42" s="317"/>
      <c r="D42" s="486" t="s">
        <v>141</v>
      </c>
      <c r="E42" s="487"/>
      <c r="F42" s="251" t="s">
        <v>141</v>
      </c>
      <c r="G42" s="325"/>
      <c r="H42" s="486" t="s">
        <v>141</v>
      </c>
      <c r="I42" s="487"/>
      <c r="J42" s="251" t="s">
        <v>141</v>
      </c>
      <c r="K42" s="488"/>
      <c r="L42" s="489"/>
      <c r="M42" s="486" t="s">
        <v>141</v>
      </c>
      <c r="N42" s="486"/>
      <c r="O42" s="487"/>
      <c r="P42" s="251" t="s">
        <v>141</v>
      </c>
      <c r="Q42" s="325"/>
      <c r="R42" s="486" t="s">
        <v>141</v>
      </c>
      <c r="S42" s="487"/>
      <c r="T42" s="251" t="s">
        <v>141</v>
      </c>
    </row>
    <row r="43" spans="1:20" ht="13.5" customHeight="1">
      <c r="A43" s="258"/>
      <c r="B43" s="263" t="s">
        <v>136</v>
      </c>
      <c r="C43" s="317"/>
      <c r="D43" s="486" t="s">
        <v>141</v>
      </c>
      <c r="E43" s="487"/>
      <c r="F43" s="251" t="s">
        <v>141</v>
      </c>
      <c r="G43" s="325"/>
      <c r="H43" s="486" t="s">
        <v>141</v>
      </c>
      <c r="I43" s="487"/>
      <c r="J43" s="251" t="s">
        <v>141</v>
      </c>
      <c r="K43" s="488"/>
      <c r="L43" s="489"/>
      <c r="M43" s="486" t="s">
        <v>141</v>
      </c>
      <c r="N43" s="486"/>
      <c r="O43" s="487"/>
      <c r="P43" s="251" t="s">
        <v>141</v>
      </c>
      <c r="Q43" s="325"/>
      <c r="R43" s="486" t="s">
        <v>141</v>
      </c>
      <c r="S43" s="487"/>
      <c r="T43" s="251" t="s">
        <v>141</v>
      </c>
    </row>
    <row r="44" spans="1:20" ht="13.5" customHeight="1">
      <c r="A44" s="258"/>
      <c r="B44" s="263" t="s">
        <v>137</v>
      </c>
      <c r="C44" s="317"/>
      <c r="D44" s="486" t="s">
        <v>141</v>
      </c>
      <c r="E44" s="487"/>
      <c r="F44" s="251" t="s">
        <v>141</v>
      </c>
      <c r="G44" s="325"/>
      <c r="H44" s="486" t="s">
        <v>141</v>
      </c>
      <c r="I44" s="487"/>
      <c r="J44" s="251" t="s">
        <v>141</v>
      </c>
      <c r="K44" s="488"/>
      <c r="L44" s="489"/>
      <c r="M44" s="486" t="s">
        <v>141</v>
      </c>
      <c r="N44" s="486"/>
      <c r="O44" s="487"/>
      <c r="P44" s="251" t="s">
        <v>141</v>
      </c>
      <c r="Q44" s="325"/>
      <c r="R44" s="486" t="s">
        <v>141</v>
      </c>
      <c r="S44" s="487"/>
      <c r="T44" s="251" t="s">
        <v>141</v>
      </c>
    </row>
    <row r="45" spans="1:20" ht="13.5" customHeight="1">
      <c r="A45" s="258"/>
      <c r="B45" s="263" t="s">
        <v>138</v>
      </c>
      <c r="C45" s="317"/>
      <c r="D45" s="486" t="s">
        <v>141</v>
      </c>
      <c r="E45" s="487"/>
      <c r="F45" s="251" t="s">
        <v>141</v>
      </c>
      <c r="G45" s="325"/>
      <c r="H45" s="486" t="s">
        <v>141</v>
      </c>
      <c r="I45" s="487"/>
      <c r="J45" s="251" t="s">
        <v>141</v>
      </c>
      <c r="K45" s="488"/>
      <c r="L45" s="489"/>
      <c r="M45" s="486" t="s">
        <v>141</v>
      </c>
      <c r="N45" s="486"/>
      <c r="O45" s="487"/>
      <c r="P45" s="251" t="s">
        <v>141</v>
      </c>
      <c r="Q45" s="325"/>
      <c r="R45" s="486" t="s">
        <v>141</v>
      </c>
      <c r="S45" s="487"/>
      <c r="T45" s="251" t="s">
        <v>141</v>
      </c>
    </row>
    <row r="46" spans="1:20" ht="13.5" customHeight="1">
      <c r="A46" s="261"/>
      <c r="B46" s="257" t="s">
        <v>139</v>
      </c>
      <c r="C46" s="320"/>
      <c r="D46" s="490" t="s">
        <v>141</v>
      </c>
      <c r="E46" s="491"/>
      <c r="F46" s="252" t="s">
        <v>141</v>
      </c>
      <c r="G46" s="320"/>
      <c r="H46" s="490" t="s">
        <v>141</v>
      </c>
      <c r="I46" s="491"/>
      <c r="J46" s="252" t="s">
        <v>141</v>
      </c>
      <c r="K46" s="492"/>
      <c r="L46" s="493"/>
      <c r="M46" s="490" t="s">
        <v>141</v>
      </c>
      <c r="N46" s="490"/>
      <c r="O46" s="491"/>
      <c r="P46" s="252" t="s">
        <v>141</v>
      </c>
      <c r="Q46" s="320"/>
      <c r="R46" s="490" t="s">
        <v>141</v>
      </c>
      <c r="S46" s="491"/>
      <c r="T46" s="252" t="s">
        <v>141</v>
      </c>
    </row>
    <row r="47" spans="1:20" ht="12" customHeight="1">
      <c r="A47" s="264" t="s">
        <v>421</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422</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423</v>
      </c>
      <c r="B49" s="267"/>
      <c r="C49" s="267"/>
      <c r="D49" s="267"/>
      <c r="E49" s="267"/>
      <c r="F49" s="267"/>
      <c r="G49" s="267"/>
      <c r="H49" s="267"/>
      <c r="I49" s="267"/>
      <c r="J49" s="267"/>
      <c r="K49" s="267"/>
      <c r="L49" s="267"/>
      <c r="M49" s="267"/>
      <c r="N49" s="267"/>
      <c r="O49" s="267"/>
      <c r="P49" s="267"/>
      <c r="Q49" s="267"/>
    </row>
    <row r="50" spans="1:17" ht="13.5" customHeight="1">
      <c r="A50" s="267" t="s">
        <v>354</v>
      </c>
    </row>
    <row r="51" spans="1:17" ht="13.5" customHeight="1"/>
    <row r="52" spans="1:17" ht="13.5" customHeight="1">
      <c r="A52" s="466" t="s">
        <v>404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election sqref="A1:P70"/>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355</v>
      </c>
      <c r="B1" s="158"/>
      <c r="C1" s="158"/>
      <c r="D1" s="158"/>
      <c r="E1" s="158"/>
      <c r="F1" s="375"/>
      <c r="G1" s="158"/>
      <c r="H1" s="158"/>
      <c r="I1" s="159"/>
      <c r="J1" s="158"/>
      <c r="K1" s="158"/>
      <c r="L1" s="158"/>
      <c r="M1" s="158"/>
      <c r="N1" s="158"/>
      <c r="O1" s="159"/>
      <c r="P1" s="160" t="s">
        <v>145</v>
      </c>
    </row>
    <row r="2" spans="1:17" s="32" customFormat="1" ht="15" customHeight="1">
      <c r="A2" s="29"/>
      <c r="B2" s="161"/>
      <c r="C2" s="161"/>
      <c r="D2" s="161"/>
      <c r="E2" s="161"/>
      <c r="F2" s="376"/>
      <c r="G2" s="99" t="s">
        <v>424</v>
      </c>
      <c r="H2" s="161"/>
      <c r="I2" s="162"/>
      <c r="J2" s="161"/>
      <c r="K2" s="161"/>
      <c r="L2" s="161"/>
      <c r="M2" s="100"/>
      <c r="N2" s="100"/>
      <c r="O2" s="130" t="s">
        <v>146</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8" t="s">
        <v>147</v>
      </c>
      <c r="B4" s="559"/>
      <c r="C4" s="559"/>
      <c r="D4" s="559"/>
      <c r="E4" s="560"/>
      <c r="F4" s="378" t="s">
        <v>148</v>
      </c>
      <c r="G4" s="107" t="s">
        <v>149</v>
      </c>
      <c r="H4" s="108" t="s">
        <v>122</v>
      </c>
      <c r="I4" s="132" t="s">
        <v>150</v>
      </c>
      <c r="J4" s="108" t="s">
        <v>122</v>
      </c>
      <c r="K4" s="109" t="s">
        <v>151</v>
      </c>
      <c r="L4" s="109" t="s">
        <v>337</v>
      </c>
      <c r="M4" s="401" t="s">
        <v>152</v>
      </c>
      <c r="N4" s="420"/>
      <c r="O4" s="411" t="s">
        <v>150</v>
      </c>
      <c r="P4" s="108" t="s">
        <v>122</v>
      </c>
      <c r="Q4" s="41"/>
    </row>
    <row r="5" spans="1:17" ht="18" customHeight="1">
      <c r="A5" s="388" t="s">
        <v>153</v>
      </c>
      <c r="B5" s="389"/>
      <c r="C5" s="389"/>
      <c r="D5" s="389"/>
      <c r="E5" s="389"/>
      <c r="F5" s="381" t="s">
        <v>117</v>
      </c>
      <c r="G5" s="390" t="s">
        <v>141</v>
      </c>
      <c r="H5" s="391" t="s">
        <v>141</v>
      </c>
      <c r="I5" s="344">
        <v>1307989.3</v>
      </c>
      <c r="J5" s="343">
        <v>112.96614809</v>
      </c>
      <c r="K5" s="50">
        <v>100</v>
      </c>
      <c r="L5" s="50">
        <v>62.691689709999999</v>
      </c>
      <c r="M5" s="402">
        <v>12.966148090000001</v>
      </c>
      <c r="N5" s="110"/>
      <c r="O5" s="412">
        <v>6996133.4230000004</v>
      </c>
      <c r="P5" s="343">
        <v>105.79113674</v>
      </c>
      <c r="Q5" s="52"/>
    </row>
    <row r="6" spans="1:17" ht="18" customHeight="1">
      <c r="A6" s="111" t="s">
        <v>154</v>
      </c>
      <c r="B6" s="112"/>
      <c r="C6" s="112"/>
      <c r="D6" s="112"/>
      <c r="E6" s="112"/>
      <c r="F6" s="379" t="s">
        <v>117</v>
      </c>
      <c r="G6" s="134" t="s">
        <v>141</v>
      </c>
      <c r="H6" s="113" t="s">
        <v>141</v>
      </c>
      <c r="I6" s="135">
        <v>5868.6589999999997</v>
      </c>
      <c r="J6" s="114">
        <v>137.56274071999999</v>
      </c>
      <c r="K6" s="57">
        <v>0.44867791000000001</v>
      </c>
      <c r="L6" s="136">
        <v>69.177022609999995</v>
      </c>
      <c r="M6" s="403">
        <v>0.13840106999999999</v>
      </c>
      <c r="N6" s="110"/>
      <c r="O6" s="413">
        <v>26588.866000000002</v>
      </c>
      <c r="P6" s="114">
        <v>109.10707459</v>
      </c>
      <c r="Q6" s="52"/>
    </row>
    <row r="7" spans="1:17" ht="18" customHeight="1">
      <c r="A7" s="163" t="s">
        <v>141</v>
      </c>
      <c r="B7" s="164" t="s">
        <v>155</v>
      </c>
      <c r="C7" s="164"/>
      <c r="D7" s="164"/>
      <c r="E7" s="165"/>
      <c r="F7" s="380" t="s">
        <v>156</v>
      </c>
      <c r="G7" s="166">
        <v>1606</v>
      </c>
      <c r="H7" s="167">
        <v>115.78947368</v>
      </c>
      <c r="I7" s="168">
        <v>732.70100000000002</v>
      </c>
      <c r="J7" s="169">
        <v>127.94896018999999</v>
      </c>
      <c r="K7" s="167">
        <v>5.601735E-2</v>
      </c>
      <c r="L7" s="170">
        <v>58.247073139999998</v>
      </c>
      <c r="M7" s="404">
        <v>1.3822920000000001E-2</v>
      </c>
      <c r="N7" s="110"/>
      <c r="O7" s="414">
        <v>2867.777</v>
      </c>
      <c r="P7" s="169">
        <v>78.75993982</v>
      </c>
      <c r="Q7" s="52"/>
    </row>
    <row r="8" spans="1:17" ht="18" customHeight="1">
      <c r="A8" s="163" t="s">
        <v>141</v>
      </c>
      <c r="B8" s="164" t="s">
        <v>157</v>
      </c>
      <c r="C8" s="164"/>
      <c r="D8" s="164"/>
      <c r="E8" s="165"/>
      <c r="F8" s="380" t="s">
        <v>156</v>
      </c>
      <c r="G8" s="166">
        <v>3397</v>
      </c>
      <c r="H8" s="167">
        <v>103.503961</v>
      </c>
      <c r="I8" s="168">
        <v>1372.5519999999999</v>
      </c>
      <c r="J8" s="169">
        <v>118.36487597999999</v>
      </c>
      <c r="K8" s="167">
        <v>0.10493603</v>
      </c>
      <c r="L8" s="170">
        <v>88.480900129999995</v>
      </c>
      <c r="M8" s="404">
        <v>1.8392390000000002E-2</v>
      </c>
      <c r="N8" s="110"/>
      <c r="O8" s="414">
        <v>6268.7560000000003</v>
      </c>
      <c r="P8" s="169">
        <v>109.46736614</v>
      </c>
      <c r="Q8" s="52"/>
    </row>
    <row r="9" spans="1:17" ht="18" customHeight="1">
      <c r="A9" s="392" t="s">
        <v>141</v>
      </c>
      <c r="B9" s="158" t="s">
        <v>158</v>
      </c>
      <c r="C9" s="158"/>
      <c r="D9" s="158"/>
      <c r="E9" s="158"/>
      <c r="F9" s="383" t="s">
        <v>156</v>
      </c>
      <c r="G9" s="350">
        <v>329</v>
      </c>
      <c r="H9" s="351">
        <v>144.29824561000001</v>
      </c>
      <c r="I9" s="352">
        <v>1149.0730000000001</v>
      </c>
      <c r="J9" s="353">
        <v>170.43958455999999</v>
      </c>
      <c r="K9" s="351">
        <v>8.7850339999999999E-2</v>
      </c>
      <c r="L9" s="354">
        <v>54.613735740000003</v>
      </c>
      <c r="M9" s="405">
        <v>4.1014559999999999E-2</v>
      </c>
      <c r="N9" s="110"/>
      <c r="O9" s="415">
        <v>5027.96</v>
      </c>
      <c r="P9" s="353">
        <v>110.05513087999999</v>
      </c>
      <c r="Q9" s="52"/>
    </row>
    <row r="10" spans="1:17" ht="18" customHeight="1">
      <c r="A10" s="111" t="s">
        <v>159</v>
      </c>
      <c r="B10" s="115"/>
      <c r="C10" s="115"/>
      <c r="D10" s="115"/>
      <c r="E10" s="115"/>
      <c r="F10" s="381" t="s">
        <v>117</v>
      </c>
      <c r="G10" s="342" t="s">
        <v>141</v>
      </c>
      <c r="H10" s="343" t="s">
        <v>141</v>
      </c>
      <c r="I10" s="344">
        <v>1694.884</v>
      </c>
      <c r="J10" s="345">
        <v>166.63953058999999</v>
      </c>
      <c r="K10" s="343">
        <v>0.12957935000000001</v>
      </c>
      <c r="L10" s="346">
        <v>89.895337690000005</v>
      </c>
      <c r="M10" s="406">
        <v>5.8538020000000003E-2</v>
      </c>
      <c r="N10" s="110"/>
      <c r="O10" s="412">
        <v>8450.0120000000006</v>
      </c>
      <c r="P10" s="345">
        <v>179.14474089999999</v>
      </c>
    </row>
    <row r="11" spans="1:17" ht="18" customHeight="1">
      <c r="A11" s="393" t="s">
        <v>141</v>
      </c>
      <c r="B11" s="150" t="s">
        <v>160</v>
      </c>
      <c r="C11" s="150"/>
      <c r="D11" s="150"/>
      <c r="E11" s="151"/>
      <c r="F11" s="385" t="s">
        <v>161</v>
      </c>
      <c r="G11" s="152">
        <v>5354</v>
      </c>
      <c r="H11" s="153">
        <v>170.99968061000001</v>
      </c>
      <c r="I11" s="154">
        <v>1194.0260000000001</v>
      </c>
      <c r="J11" s="155">
        <v>145.79855327999999</v>
      </c>
      <c r="K11" s="153">
        <v>9.1287140000000003E-2</v>
      </c>
      <c r="L11" s="156">
        <v>86.239968680000004</v>
      </c>
      <c r="M11" s="407">
        <v>3.2393390000000001E-2</v>
      </c>
      <c r="N11" s="110"/>
      <c r="O11" s="416">
        <v>6345.0879999999997</v>
      </c>
      <c r="P11" s="155">
        <v>140.6235532</v>
      </c>
    </row>
    <row r="12" spans="1:17" ht="18" customHeight="1">
      <c r="A12" s="348" t="s">
        <v>162</v>
      </c>
      <c r="B12" s="158"/>
      <c r="C12" s="158"/>
      <c r="D12" s="158"/>
      <c r="E12" s="158"/>
      <c r="F12" s="381" t="s">
        <v>117</v>
      </c>
      <c r="G12" s="394" t="s">
        <v>141</v>
      </c>
      <c r="H12" s="343" t="s">
        <v>141</v>
      </c>
      <c r="I12" s="396">
        <v>7884.6369999999997</v>
      </c>
      <c r="J12" s="345">
        <v>103.83608024999999</v>
      </c>
      <c r="K12" s="343">
        <v>0.60280593000000005</v>
      </c>
      <c r="L12" s="346">
        <v>63.102448039999999</v>
      </c>
      <c r="M12" s="406">
        <v>2.5157369999999998E-2</v>
      </c>
      <c r="N12" s="110"/>
      <c r="O12" s="415">
        <v>44403.936000000002</v>
      </c>
      <c r="P12" s="353">
        <v>113.87815456</v>
      </c>
    </row>
    <row r="13" spans="1:17" ht="18" customHeight="1">
      <c r="A13" s="163" t="s">
        <v>141</v>
      </c>
      <c r="B13" s="164" t="s">
        <v>163</v>
      </c>
      <c r="C13" s="164"/>
      <c r="D13" s="164"/>
      <c r="E13" s="164"/>
      <c r="F13" s="380" t="s">
        <v>156</v>
      </c>
      <c r="G13" s="395">
        <v>2378</v>
      </c>
      <c r="H13" s="167">
        <v>106.58897355000001</v>
      </c>
      <c r="I13" s="397">
        <v>1053.9739999999999</v>
      </c>
      <c r="J13" s="169">
        <v>122.11380268000001</v>
      </c>
      <c r="K13" s="167">
        <v>8.0579709999999999E-2</v>
      </c>
      <c r="L13" s="170">
        <v>35.921163710000002</v>
      </c>
      <c r="M13" s="404">
        <v>1.648438E-2</v>
      </c>
      <c r="N13" s="110"/>
      <c r="O13" s="417">
        <v>5317.4989999999998</v>
      </c>
      <c r="P13" s="177">
        <v>89.778062849999998</v>
      </c>
    </row>
    <row r="14" spans="1:17" ht="18" customHeight="1">
      <c r="A14" s="163" t="s">
        <v>141</v>
      </c>
      <c r="B14" s="164" t="s">
        <v>164</v>
      </c>
      <c r="C14" s="164"/>
      <c r="D14" s="164"/>
      <c r="E14" s="164"/>
      <c r="F14" s="380" t="s">
        <v>156</v>
      </c>
      <c r="G14" s="395">
        <v>14940</v>
      </c>
      <c r="H14" s="167">
        <v>172.79666897999999</v>
      </c>
      <c r="I14" s="397">
        <v>330.49599999999998</v>
      </c>
      <c r="J14" s="169">
        <v>128.34347536999999</v>
      </c>
      <c r="K14" s="167">
        <v>2.5267479999999998E-2</v>
      </c>
      <c r="L14" s="170">
        <v>89.322760419999994</v>
      </c>
      <c r="M14" s="404">
        <v>6.3036100000000003E-3</v>
      </c>
      <c r="N14" s="110"/>
      <c r="O14" s="414">
        <v>1649.412</v>
      </c>
      <c r="P14" s="169">
        <v>116.34774843</v>
      </c>
    </row>
    <row r="15" spans="1:17" ht="18" customHeight="1">
      <c r="A15" s="163" t="s">
        <v>141</v>
      </c>
      <c r="B15" s="164" t="s">
        <v>165</v>
      </c>
      <c r="C15" s="164"/>
      <c r="D15" s="164"/>
      <c r="E15" s="164"/>
      <c r="F15" s="380" t="s">
        <v>156</v>
      </c>
      <c r="G15" s="395">
        <v>121144</v>
      </c>
      <c r="H15" s="167">
        <v>355.63644904</v>
      </c>
      <c r="I15" s="397">
        <v>365.77800000000002</v>
      </c>
      <c r="J15" s="169">
        <v>45.437131999999998</v>
      </c>
      <c r="K15" s="167">
        <v>2.7964909999999999E-2</v>
      </c>
      <c r="L15" s="170">
        <v>81.75417736</v>
      </c>
      <c r="M15" s="404">
        <v>-3.7935690000000001E-2</v>
      </c>
      <c r="N15" s="110"/>
      <c r="O15" s="415">
        <v>2464.6460000000002</v>
      </c>
      <c r="P15" s="353">
        <v>66.127340649999994</v>
      </c>
    </row>
    <row r="16" spans="1:17" ht="18" customHeight="1">
      <c r="A16" s="392" t="s">
        <v>141</v>
      </c>
      <c r="B16" s="158" t="s">
        <v>166</v>
      </c>
      <c r="C16" s="158"/>
      <c r="D16" s="158"/>
      <c r="E16" s="158"/>
      <c r="F16" s="383" t="s">
        <v>156</v>
      </c>
      <c r="G16" s="394">
        <v>26947</v>
      </c>
      <c r="H16" s="351">
        <v>118.17304741</v>
      </c>
      <c r="I16" s="396">
        <v>5124.442</v>
      </c>
      <c r="J16" s="353">
        <v>100.90149799</v>
      </c>
      <c r="K16" s="351">
        <v>0.39178012000000001</v>
      </c>
      <c r="L16" s="354">
        <v>67.697086690000006</v>
      </c>
      <c r="M16" s="405">
        <v>3.9541899999999998E-3</v>
      </c>
      <c r="N16" s="110"/>
      <c r="O16" s="154">
        <v>30044.098000000002</v>
      </c>
      <c r="P16" s="155">
        <v>125.90199681999999</v>
      </c>
    </row>
    <row r="17" spans="1:16" ht="18" customHeight="1">
      <c r="A17" s="111" t="s">
        <v>167</v>
      </c>
      <c r="B17" s="115"/>
      <c r="C17" s="115"/>
      <c r="D17" s="115"/>
      <c r="E17" s="115"/>
      <c r="F17" s="381" t="s">
        <v>117</v>
      </c>
      <c r="G17" s="398" t="s">
        <v>141</v>
      </c>
      <c r="H17" s="343" t="s">
        <v>141</v>
      </c>
      <c r="I17" s="399">
        <v>9815.2649999999994</v>
      </c>
      <c r="J17" s="345">
        <v>209.44240744999999</v>
      </c>
      <c r="K17" s="343">
        <v>0.75040865999999995</v>
      </c>
      <c r="L17" s="346">
        <v>57.84635609</v>
      </c>
      <c r="M17" s="406">
        <v>0.44296271999999998</v>
      </c>
      <c r="N17" s="110"/>
      <c r="O17" s="412">
        <v>51959.008999999998</v>
      </c>
      <c r="P17" s="345">
        <v>131.09290297000001</v>
      </c>
    </row>
    <row r="18" spans="1:16" ht="18" customHeight="1">
      <c r="A18" s="186" t="s">
        <v>141</v>
      </c>
      <c r="B18" s="150" t="s">
        <v>168</v>
      </c>
      <c r="C18" s="150"/>
      <c r="D18" s="150"/>
      <c r="E18" s="151"/>
      <c r="F18" s="385" t="s">
        <v>117</v>
      </c>
      <c r="G18" s="152" t="s">
        <v>141</v>
      </c>
      <c r="H18" s="153" t="s">
        <v>141</v>
      </c>
      <c r="I18" s="154">
        <v>9795.4940000000006</v>
      </c>
      <c r="J18" s="155">
        <v>209.92623484999999</v>
      </c>
      <c r="K18" s="153">
        <v>0.74889709999999998</v>
      </c>
      <c r="L18" s="156">
        <v>57.797181129999998</v>
      </c>
      <c r="M18" s="407">
        <v>0.44300140999999998</v>
      </c>
      <c r="N18" s="110"/>
      <c r="O18" s="416">
        <v>51842.800999999999</v>
      </c>
      <c r="P18" s="155">
        <v>131.18427366</v>
      </c>
    </row>
    <row r="19" spans="1:16" ht="18" customHeight="1">
      <c r="A19" s="348" t="s">
        <v>169</v>
      </c>
      <c r="B19" s="158"/>
      <c r="C19" s="158"/>
      <c r="D19" s="158"/>
      <c r="E19" s="349"/>
      <c r="F19" s="383" t="s">
        <v>156</v>
      </c>
      <c r="G19" s="350">
        <v>558</v>
      </c>
      <c r="H19" s="351">
        <v>104.69043152</v>
      </c>
      <c r="I19" s="352">
        <v>288.81799999999998</v>
      </c>
      <c r="J19" s="353">
        <v>131.78648999000001</v>
      </c>
      <c r="K19" s="351">
        <v>2.2081070000000001E-2</v>
      </c>
      <c r="L19" s="354">
        <v>91.744757089999993</v>
      </c>
      <c r="M19" s="405">
        <v>6.0164499999999996E-3</v>
      </c>
      <c r="N19" s="110"/>
      <c r="O19" s="418">
        <v>1157.5360000000001</v>
      </c>
      <c r="P19" s="355">
        <v>91.558237140000003</v>
      </c>
    </row>
    <row r="20" spans="1:16" ht="18" customHeight="1">
      <c r="A20" s="116" t="s">
        <v>170</v>
      </c>
      <c r="B20" s="117"/>
      <c r="C20" s="117"/>
      <c r="D20" s="117"/>
      <c r="E20" s="118"/>
      <c r="F20" s="379" t="s">
        <v>117</v>
      </c>
      <c r="G20" s="134" t="s">
        <v>141</v>
      </c>
      <c r="H20" s="113" t="s">
        <v>141</v>
      </c>
      <c r="I20" s="135">
        <v>58726.178999999996</v>
      </c>
      <c r="J20" s="114">
        <v>101.01239477999999</v>
      </c>
      <c r="K20" s="113">
        <v>4.4898057700000003</v>
      </c>
      <c r="L20" s="137">
        <v>58.31126982</v>
      </c>
      <c r="M20" s="403">
        <v>5.0833629999999998E-2</v>
      </c>
      <c r="N20" s="110"/>
      <c r="O20" s="419">
        <v>315979.30099999998</v>
      </c>
      <c r="P20" s="184">
        <v>92.47751658</v>
      </c>
    </row>
    <row r="21" spans="1:16" ht="18" customHeight="1">
      <c r="A21" s="163" t="s">
        <v>141</v>
      </c>
      <c r="B21" s="164" t="s">
        <v>171</v>
      </c>
      <c r="C21" s="164"/>
      <c r="D21" s="164"/>
      <c r="E21" s="165"/>
      <c r="F21" s="380" t="s">
        <v>117</v>
      </c>
      <c r="G21" s="166" t="s">
        <v>141</v>
      </c>
      <c r="H21" s="167" t="s">
        <v>141</v>
      </c>
      <c r="I21" s="168">
        <v>5594.0870000000004</v>
      </c>
      <c r="J21" s="169">
        <v>89.102818339999999</v>
      </c>
      <c r="K21" s="167">
        <v>0.42768599000000002</v>
      </c>
      <c r="L21" s="170">
        <v>44.249301780000003</v>
      </c>
      <c r="M21" s="404">
        <v>-5.9087569999999999E-2</v>
      </c>
      <c r="N21" s="110"/>
      <c r="O21" s="414">
        <v>31371.089</v>
      </c>
      <c r="P21" s="169">
        <v>91.099628429999996</v>
      </c>
    </row>
    <row r="22" spans="1:16" ht="18" customHeight="1">
      <c r="A22" s="163" t="s">
        <v>141</v>
      </c>
      <c r="B22" s="164" t="s">
        <v>172</v>
      </c>
      <c r="C22" s="164"/>
      <c r="D22" s="164"/>
      <c r="E22" s="165"/>
      <c r="F22" s="380" t="s">
        <v>156</v>
      </c>
      <c r="G22" s="166">
        <v>3501</v>
      </c>
      <c r="H22" s="167">
        <v>66.094015479999996</v>
      </c>
      <c r="I22" s="168">
        <v>5796.1559999999999</v>
      </c>
      <c r="J22" s="169">
        <v>123.53486921</v>
      </c>
      <c r="K22" s="167">
        <v>0.44313481999999998</v>
      </c>
      <c r="L22" s="170">
        <v>65.033512229999999</v>
      </c>
      <c r="M22" s="404">
        <v>9.5368820000000007E-2</v>
      </c>
      <c r="N22" s="110"/>
      <c r="O22" s="414">
        <v>37998.644999999997</v>
      </c>
      <c r="P22" s="169">
        <v>94.753040330000005</v>
      </c>
    </row>
    <row r="23" spans="1:16" ht="18" customHeight="1">
      <c r="A23" s="163" t="s">
        <v>141</v>
      </c>
      <c r="B23" s="164" t="s">
        <v>173</v>
      </c>
      <c r="C23" s="164"/>
      <c r="D23" s="164"/>
      <c r="E23" s="165"/>
      <c r="F23" s="380" t="s">
        <v>156</v>
      </c>
      <c r="G23" s="166">
        <v>47</v>
      </c>
      <c r="H23" s="167">
        <v>0.89523810000000004</v>
      </c>
      <c r="I23" s="168">
        <v>4.657</v>
      </c>
      <c r="J23" s="169">
        <v>0.89674960000000004</v>
      </c>
      <c r="K23" s="167">
        <v>3.5604000000000001E-4</v>
      </c>
      <c r="L23" s="170">
        <v>0.16335387000000001</v>
      </c>
      <c r="M23" s="404">
        <v>-4.4449519999999999E-2</v>
      </c>
      <c r="N23" s="110"/>
      <c r="O23" s="414">
        <v>548.98800000000006</v>
      </c>
      <c r="P23" s="169">
        <v>7.1970364900000003</v>
      </c>
    </row>
    <row r="24" spans="1:16" ht="18" customHeight="1">
      <c r="A24" s="163" t="s">
        <v>141</v>
      </c>
      <c r="B24" s="164" t="s">
        <v>174</v>
      </c>
      <c r="C24" s="164"/>
      <c r="D24" s="164"/>
      <c r="E24" s="165"/>
      <c r="F24" s="380" t="s">
        <v>156</v>
      </c>
      <c r="G24" s="166">
        <v>3342</v>
      </c>
      <c r="H24" s="167">
        <v>92.193103449999995</v>
      </c>
      <c r="I24" s="168">
        <v>3622.306</v>
      </c>
      <c r="J24" s="169">
        <v>96.590628190000004</v>
      </c>
      <c r="K24" s="167">
        <v>0.27693697</v>
      </c>
      <c r="L24" s="170">
        <v>52.346302090000002</v>
      </c>
      <c r="M24" s="404">
        <v>-1.104253E-2</v>
      </c>
      <c r="N24" s="110"/>
      <c r="O24" s="414">
        <v>18760.303</v>
      </c>
      <c r="P24" s="169">
        <v>83.106273619999996</v>
      </c>
    </row>
    <row r="25" spans="1:16" ht="18" customHeight="1">
      <c r="A25" s="157" t="s">
        <v>141</v>
      </c>
      <c r="B25" s="179" t="s">
        <v>175</v>
      </c>
      <c r="C25" s="179"/>
      <c r="D25" s="179"/>
      <c r="E25" s="180"/>
      <c r="F25" s="384" t="s">
        <v>176</v>
      </c>
      <c r="G25" s="181">
        <v>263261</v>
      </c>
      <c r="H25" s="182">
        <v>118.14220451</v>
      </c>
      <c r="I25" s="183">
        <v>975.33500000000004</v>
      </c>
      <c r="J25" s="184">
        <v>108.42091105</v>
      </c>
      <c r="K25" s="182">
        <v>7.4567510000000004E-2</v>
      </c>
      <c r="L25" s="185">
        <v>34.829598920000002</v>
      </c>
      <c r="M25" s="408">
        <v>6.5424999999999997E-3</v>
      </c>
      <c r="N25" s="110"/>
      <c r="O25" s="419">
        <v>4882.7950000000001</v>
      </c>
      <c r="P25" s="184">
        <v>114.02455869000001</v>
      </c>
    </row>
    <row r="26" spans="1:16" ht="18" customHeight="1">
      <c r="A26" s="171" t="s">
        <v>141</v>
      </c>
      <c r="B26" s="172" t="s">
        <v>177</v>
      </c>
      <c r="C26" s="172"/>
      <c r="D26" s="172"/>
      <c r="E26" s="173"/>
      <c r="F26" s="382" t="s">
        <v>156</v>
      </c>
      <c r="G26" s="174">
        <v>6453</v>
      </c>
      <c r="H26" s="175">
        <v>77.439097559999993</v>
      </c>
      <c r="I26" s="176">
        <v>6657.8919999999998</v>
      </c>
      <c r="J26" s="177">
        <v>93.763512700000007</v>
      </c>
      <c r="K26" s="175">
        <v>0.50901730999999995</v>
      </c>
      <c r="L26" s="178">
        <v>73.811764310000001</v>
      </c>
      <c r="M26" s="409">
        <v>-3.8246090000000003E-2</v>
      </c>
      <c r="N26" s="110"/>
      <c r="O26" s="417">
        <v>36238.033000000003</v>
      </c>
      <c r="P26" s="177">
        <v>95.452555669999995</v>
      </c>
    </row>
    <row r="27" spans="1:16" ht="18" customHeight="1">
      <c r="A27" s="393" t="s">
        <v>141</v>
      </c>
      <c r="B27" s="150" t="s">
        <v>178</v>
      </c>
      <c r="C27" s="150"/>
      <c r="D27" s="150"/>
      <c r="E27" s="151"/>
      <c r="F27" s="385" t="s">
        <v>156</v>
      </c>
      <c r="G27" s="152">
        <v>51010</v>
      </c>
      <c r="H27" s="153">
        <v>93.713256909999998</v>
      </c>
      <c r="I27" s="154">
        <v>25701.403999999999</v>
      </c>
      <c r="J27" s="155">
        <v>100.08725808</v>
      </c>
      <c r="K27" s="153">
        <v>1.96495522</v>
      </c>
      <c r="L27" s="156">
        <v>70.051709239999994</v>
      </c>
      <c r="M27" s="407">
        <v>1.9352099999999999E-3</v>
      </c>
      <c r="N27" s="110"/>
      <c r="O27" s="416">
        <v>132721.239</v>
      </c>
      <c r="P27" s="155">
        <v>94.010066280000004</v>
      </c>
    </row>
    <row r="28" spans="1:16" ht="18" customHeight="1">
      <c r="A28" s="157" t="s">
        <v>179</v>
      </c>
      <c r="B28" s="179"/>
      <c r="C28" s="179"/>
      <c r="D28" s="179"/>
      <c r="E28" s="180"/>
      <c r="F28" s="384" t="s">
        <v>117</v>
      </c>
      <c r="G28" s="181" t="s">
        <v>141</v>
      </c>
      <c r="H28" s="182" t="s">
        <v>141</v>
      </c>
      <c r="I28" s="183">
        <v>102133.50599999999</v>
      </c>
      <c r="J28" s="184">
        <v>92.262732369999995</v>
      </c>
      <c r="K28" s="182">
        <v>7.8084358900000002</v>
      </c>
      <c r="L28" s="185">
        <v>71.862005539999998</v>
      </c>
      <c r="M28" s="408">
        <v>-0.73973076000000004</v>
      </c>
      <c r="N28" s="110"/>
      <c r="O28" s="419">
        <v>573167.81999999995</v>
      </c>
      <c r="P28" s="184">
        <v>93.307574290000005</v>
      </c>
    </row>
    <row r="29" spans="1:16" ht="18" customHeight="1">
      <c r="A29" s="163" t="s">
        <v>141</v>
      </c>
      <c r="B29" s="164" t="s">
        <v>180</v>
      </c>
      <c r="C29" s="164"/>
      <c r="D29" s="164"/>
      <c r="E29" s="165"/>
      <c r="F29" s="380" t="s">
        <v>156</v>
      </c>
      <c r="G29" s="166">
        <v>20257</v>
      </c>
      <c r="H29" s="167">
        <v>81.222935039999996</v>
      </c>
      <c r="I29" s="168">
        <v>17494.562000000002</v>
      </c>
      <c r="J29" s="169">
        <v>94.24938813</v>
      </c>
      <c r="K29" s="167">
        <v>1.3375156800000001</v>
      </c>
      <c r="L29" s="170">
        <v>79.704095640000006</v>
      </c>
      <c r="M29" s="404">
        <v>-9.2189770000000004E-2</v>
      </c>
      <c r="N29" s="110"/>
      <c r="O29" s="414">
        <v>92375.362999999998</v>
      </c>
      <c r="P29" s="169">
        <v>103.64919818</v>
      </c>
    </row>
    <row r="30" spans="1:16" ht="18" customHeight="1">
      <c r="A30" s="163" t="s">
        <v>141</v>
      </c>
      <c r="B30" s="164" t="s">
        <v>181</v>
      </c>
      <c r="C30" s="164"/>
      <c r="D30" s="164"/>
      <c r="E30" s="165"/>
      <c r="F30" s="380" t="s">
        <v>156</v>
      </c>
      <c r="G30" s="166">
        <v>7949</v>
      </c>
      <c r="H30" s="167">
        <v>73.683722650000007</v>
      </c>
      <c r="I30" s="168">
        <v>2231.7330000000002</v>
      </c>
      <c r="J30" s="169">
        <v>79.534177589999999</v>
      </c>
      <c r="K30" s="167">
        <v>0.17062318000000001</v>
      </c>
      <c r="L30" s="170">
        <v>49.022669329999999</v>
      </c>
      <c r="M30" s="404">
        <v>-4.959773E-2</v>
      </c>
      <c r="N30" s="110"/>
      <c r="O30" s="414">
        <v>12923.733</v>
      </c>
      <c r="P30" s="169">
        <v>89.405684809999997</v>
      </c>
    </row>
    <row r="31" spans="1:16" ht="18" customHeight="1">
      <c r="A31" s="163" t="s">
        <v>141</v>
      </c>
      <c r="B31" s="164" t="s">
        <v>182</v>
      </c>
      <c r="C31" s="164"/>
      <c r="D31" s="164"/>
      <c r="E31" s="165"/>
      <c r="F31" s="380" t="s">
        <v>117</v>
      </c>
      <c r="G31" s="166" t="s">
        <v>141</v>
      </c>
      <c r="H31" s="167" t="s">
        <v>141</v>
      </c>
      <c r="I31" s="168">
        <v>5068.6980000000003</v>
      </c>
      <c r="J31" s="169">
        <v>94.693326850000005</v>
      </c>
      <c r="K31" s="167">
        <v>0.38751830999999998</v>
      </c>
      <c r="L31" s="170">
        <v>61.469572929999998</v>
      </c>
      <c r="M31" s="404">
        <v>-2.4532600000000002E-2</v>
      </c>
      <c r="N31" s="110"/>
      <c r="O31" s="414">
        <v>28048.502</v>
      </c>
      <c r="P31" s="169">
        <v>97.69900801</v>
      </c>
    </row>
    <row r="32" spans="1:16" ht="18" customHeight="1">
      <c r="A32" s="163" t="s">
        <v>141</v>
      </c>
      <c r="B32" s="164" t="s">
        <v>183</v>
      </c>
      <c r="C32" s="164"/>
      <c r="D32" s="164"/>
      <c r="E32" s="165"/>
      <c r="F32" s="380" t="s">
        <v>117</v>
      </c>
      <c r="G32" s="166" t="s">
        <v>141</v>
      </c>
      <c r="H32" s="167" t="s">
        <v>141</v>
      </c>
      <c r="I32" s="168">
        <v>15710.508</v>
      </c>
      <c r="J32" s="169">
        <v>97.181529850000004</v>
      </c>
      <c r="K32" s="167">
        <v>1.201119</v>
      </c>
      <c r="L32" s="170">
        <v>78.524624500000002</v>
      </c>
      <c r="M32" s="404">
        <v>-3.9351749999999998E-2</v>
      </c>
      <c r="N32" s="110"/>
      <c r="O32" s="414">
        <v>87356.796000000002</v>
      </c>
      <c r="P32" s="169">
        <v>93.194434819999998</v>
      </c>
    </row>
    <row r="33" spans="1:16" ht="18" customHeight="1">
      <c r="A33" s="163" t="s">
        <v>141</v>
      </c>
      <c r="B33" s="164" t="s">
        <v>184</v>
      </c>
      <c r="C33" s="164"/>
      <c r="D33" s="164"/>
      <c r="E33" s="165"/>
      <c r="F33" s="380" t="s">
        <v>156</v>
      </c>
      <c r="G33" s="166">
        <v>154465</v>
      </c>
      <c r="H33" s="167">
        <v>94.556707090000003</v>
      </c>
      <c r="I33" s="168">
        <v>28605.699000000001</v>
      </c>
      <c r="J33" s="169">
        <v>88.214892460000002</v>
      </c>
      <c r="K33" s="167">
        <v>2.1869979399999999</v>
      </c>
      <c r="L33" s="170">
        <v>66.094614680000007</v>
      </c>
      <c r="M33" s="404">
        <v>-0.33005653000000001</v>
      </c>
      <c r="N33" s="110"/>
      <c r="O33" s="414">
        <v>166177.77100000001</v>
      </c>
      <c r="P33" s="169">
        <v>93.418492889999996</v>
      </c>
    </row>
    <row r="34" spans="1:16" ht="18" customHeight="1">
      <c r="A34" s="171" t="s">
        <v>141</v>
      </c>
      <c r="B34" s="172" t="s">
        <v>185</v>
      </c>
      <c r="C34" s="172"/>
      <c r="D34" s="172"/>
      <c r="E34" s="173"/>
      <c r="F34" s="382" t="s">
        <v>156</v>
      </c>
      <c r="G34" s="174">
        <v>12410</v>
      </c>
      <c r="H34" s="175">
        <v>82.321724709999998</v>
      </c>
      <c r="I34" s="176">
        <v>10119.285</v>
      </c>
      <c r="J34" s="177">
        <v>78.751646840000006</v>
      </c>
      <c r="K34" s="175">
        <v>0.77365196999999997</v>
      </c>
      <c r="L34" s="178">
        <v>76.588519919999996</v>
      </c>
      <c r="M34" s="409">
        <v>-0.23580857</v>
      </c>
      <c r="N34" s="110"/>
      <c r="O34" s="417">
        <v>57424.857000000004</v>
      </c>
      <c r="P34" s="177">
        <v>80.459480049999996</v>
      </c>
    </row>
    <row r="35" spans="1:16" ht="18" customHeight="1">
      <c r="A35" s="347" t="s">
        <v>141</v>
      </c>
      <c r="B35" s="172" t="s">
        <v>186</v>
      </c>
      <c r="C35" s="172"/>
      <c r="D35" s="172"/>
      <c r="E35" s="173"/>
      <c r="F35" s="382" t="s">
        <v>117</v>
      </c>
      <c r="G35" s="174" t="s">
        <v>141</v>
      </c>
      <c r="H35" s="175" t="s">
        <v>141</v>
      </c>
      <c r="I35" s="176">
        <v>22806.716</v>
      </c>
      <c r="J35" s="177">
        <v>101.56136229000001</v>
      </c>
      <c r="K35" s="175">
        <v>1.74364699</v>
      </c>
      <c r="L35" s="178">
        <v>74.161561840000005</v>
      </c>
      <c r="M35" s="409">
        <v>3.0281829999999999E-2</v>
      </c>
      <c r="N35" s="110"/>
      <c r="O35" s="417">
        <v>128331.872</v>
      </c>
      <c r="P35" s="177">
        <v>92.614210009999994</v>
      </c>
    </row>
    <row r="36" spans="1:16" ht="18" customHeight="1">
      <c r="A36" s="116" t="s">
        <v>187</v>
      </c>
      <c r="B36" s="117"/>
      <c r="C36" s="117"/>
      <c r="D36" s="117"/>
      <c r="E36" s="118"/>
      <c r="F36" s="379" t="s">
        <v>117</v>
      </c>
      <c r="G36" s="134" t="s">
        <v>141</v>
      </c>
      <c r="H36" s="113" t="s">
        <v>141</v>
      </c>
      <c r="I36" s="135">
        <v>1068999.385</v>
      </c>
      <c r="J36" s="114">
        <v>115.7772563</v>
      </c>
      <c r="K36" s="113">
        <v>81.728450300000006</v>
      </c>
      <c r="L36" s="137">
        <v>63.545459610000002</v>
      </c>
      <c r="M36" s="403">
        <v>12.58142439</v>
      </c>
      <c r="N36" s="110"/>
      <c r="O36" s="413">
        <v>5694493.0410000002</v>
      </c>
      <c r="P36" s="114">
        <v>108.0493712</v>
      </c>
    </row>
    <row r="37" spans="1:16" ht="18" customHeight="1">
      <c r="A37" s="163" t="s">
        <v>141</v>
      </c>
      <c r="B37" s="164" t="s">
        <v>188</v>
      </c>
      <c r="C37" s="164"/>
      <c r="D37" s="164"/>
      <c r="E37" s="165"/>
      <c r="F37" s="380" t="s">
        <v>176</v>
      </c>
      <c r="G37" s="166">
        <v>22600938</v>
      </c>
      <c r="H37" s="167">
        <v>96.104640849999996</v>
      </c>
      <c r="I37" s="168">
        <v>50270.398000000001</v>
      </c>
      <c r="J37" s="169">
        <v>107.90439476</v>
      </c>
      <c r="K37" s="167">
        <v>3.8433340399999998</v>
      </c>
      <c r="L37" s="170">
        <v>58.187781309999998</v>
      </c>
      <c r="M37" s="404">
        <v>0.31804306999999998</v>
      </c>
      <c r="N37" s="110"/>
      <c r="O37" s="414">
        <v>252508.139</v>
      </c>
      <c r="P37" s="169">
        <v>91.631400810000002</v>
      </c>
    </row>
    <row r="38" spans="1:16" ht="18" customHeight="1">
      <c r="A38" s="157" t="s">
        <v>141</v>
      </c>
      <c r="B38" s="179" t="s">
        <v>189</v>
      </c>
      <c r="C38" s="179"/>
      <c r="D38" s="179"/>
      <c r="E38" s="180"/>
      <c r="F38" s="384" t="s">
        <v>117</v>
      </c>
      <c r="G38" s="181" t="s">
        <v>141</v>
      </c>
      <c r="H38" s="182" t="s">
        <v>141</v>
      </c>
      <c r="I38" s="183">
        <v>15279.25</v>
      </c>
      <c r="J38" s="184">
        <v>93.717692869999993</v>
      </c>
      <c r="K38" s="182">
        <v>1.1681479400000001</v>
      </c>
      <c r="L38" s="185">
        <v>81.458361780000004</v>
      </c>
      <c r="M38" s="408">
        <v>-8.8459350000000006E-2</v>
      </c>
      <c r="N38" s="110"/>
      <c r="O38" s="419">
        <v>85023.824999999997</v>
      </c>
      <c r="P38" s="184">
        <v>92.083201299999999</v>
      </c>
    </row>
    <row r="39" spans="1:16" ht="18" customHeight="1">
      <c r="A39" s="163" t="s">
        <v>141</v>
      </c>
      <c r="B39" s="164" t="s">
        <v>190</v>
      </c>
      <c r="C39" s="164"/>
      <c r="D39" s="164"/>
      <c r="E39" s="165"/>
      <c r="F39" s="380" t="s">
        <v>117</v>
      </c>
      <c r="G39" s="166" t="s">
        <v>141</v>
      </c>
      <c r="H39" s="167" t="s">
        <v>141</v>
      </c>
      <c r="I39" s="168">
        <v>46543.14</v>
      </c>
      <c r="J39" s="169">
        <v>108.25517228</v>
      </c>
      <c r="K39" s="167">
        <v>3.55837315</v>
      </c>
      <c r="L39" s="170">
        <v>93.535596949999999</v>
      </c>
      <c r="M39" s="404">
        <v>0.30653303999999998</v>
      </c>
      <c r="N39" s="110"/>
      <c r="O39" s="414">
        <v>254640.95199999999</v>
      </c>
      <c r="P39" s="169">
        <v>110.26900236</v>
      </c>
    </row>
    <row r="40" spans="1:16" ht="18" customHeight="1">
      <c r="A40" s="163" t="s">
        <v>141</v>
      </c>
      <c r="B40" s="164" t="s">
        <v>191</v>
      </c>
      <c r="C40" s="164"/>
      <c r="D40" s="164"/>
      <c r="E40" s="165"/>
      <c r="F40" s="380" t="s">
        <v>117</v>
      </c>
      <c r="G40" s="166" t="s">
        <v>141</v>
      </c>
      <c r="H40" s="167" t="s">
        <v>141</v>
      </c>
      <c r="I40" s="168">
        <v>13349.674000000001</v>
      </c>
      <c r="J40" s="169">
        <v>125.11132837</v>
      </c>
      <c r="K40" s="167">
        <v>1.0206256300000001</v>
      </c>
      <c r="L40" s="170">
        <v>91.594405949999995</v>
      </c>
      <c r="M40" s="404">
        <v>0.23141305000000001</v>
      </c>
      <c r="N40" s="110"/>
      <c r="O40" s="414">
        <v>72841.245999999999</v>
      </c>
      <c r="P40" s="169">
        <v>113.39322294</v>
      </c>
    </row>
    <row r="41" spans="1:16" ht="18" customHeight="1">
      <c r="A41" s="163" t="s">
        <v>141</v>
      </c>
      <c r="B41" s="164" t="s">
        <v>192</v>
      </c>
      <c r="C41" s="164"/>
      <c r="D41" s="164"/>
      <c r="E41" s="165"/>
      <c r="F41" s="380" t="s">
        <v>117</v>
      </c>
      <c r="G41" s="166" t="s">
        <v>141</v>
      </c>
      <c r="H41" s="167" t="s">
        <v>141</v>
      </c>
      <c r="I41" s="168">
        <v>13595.003000000001</v>
      </c>
      <c r="J41" s="169">
        <v>138.15877433</v>
      </c>
      <c r="K41" s="167">
        <v>1.03938182</v>
      </c>
      <c r="L41" s="170">
        <v>60.26037084</v>
      </c>
      <c r="M41" s="404">
        <v>0.32429435000000001</v>
      </c>
      <c r="N41" s="110"/>
      <c r="O41" s="414">
        <v>69308.202999999994</v>
      </c>
      <c r="P41" s="169">
        <v>108.80372251999999</v>
      </c>
    </row>
    <row r="42" spans="1:16" ht="18" customHeight="1">
      <c r="A42" s="163" t="s">
        <v>141</v>
      </c>
      <c r="B42" s="164" t="s">
        <v>193</v>
      </c>
      <c r="C42" s="164"/>
      <c r="D42" s="164"/>
      <c r="E42" s="165"/>
      <c r="F42" s="380" t="s">
        <v>117</v>
      </c>
      <c r="G42" s="166" t="s">
        <v>141</v>
      </c>
      <c r="H42" s="167" t="s">
        <v>141</v>
      </c>
      <c r="I42" s="168">
        <v>8344.9050000000007</v>
      </c>
      <c r="J42" s="169">
        <v>86.876257550000005</v>
      </c>
      <c r="K42" s="167">
        <v>0.63799490000000003</v>
      </c>
      <c r="L42" s="170">
        <v>54.059303960000001</v>
      </c>
      <c r="M42" s="404">
        <v>-0.10887347999999999</v>
      </c>
      <c r="N42" s="110"/>
      <c r="O42" s="414">
        <v>46196.618000000002</v>
      </c>
      <c r="P42" s="169">
        <v>92.230368240000004</v>
      </c>
    </row>
    <row r="43" spans="1:16" ht="18" customHeight="1">
      <c r="A43" s="163" t="s">
        <v>141</v>
      </c>
      <c r="B43" s="164" t="s">
        <v>194</v>
      </c>
      <c r="C43" s="164"/>
      <c r="D43" s="164"/>
      <c r="E43" s="165"/>
      <c r="F43" s="380" t="s">
        <v>117</v>
      </c>
      <c r="G43" s="166" t="s">
        <v>141</v>
      </c>
      <c r="H43" s="167" t="s">
        <v>141</v>
      </c>
      <c r="I43" s="168">
        <v>37284.993000000002</v>
      </c>
      <c r="J43" s="169">
        <v>97.96516192</v>
      </c>
      <c r="K43" s="167">
        <v>2.8505579499999998</v>
      </c>
      <c r="L43" s="170">
        <v>87.242606179999996</v>
      </c>
      <c r="M43" s="404">
        <v>-6.6886180000000003E-2</v>
      </c>
      <c r="N43" s="110"/>
      <c r="O43" s="414">
        <v>209372.739</v>
      </c>
      <c r="P43" s="169">
        <v>97.060123610000005</v>
      </c>
    </row>
    <row r="44" spans="1:16" ht="18" customHeight="1">
      <c r="A44" s="163" t="s">
        <v>141</v>
      </c>
      <c r="B44" s="164" t="s">
        <v>195</v>
      </c>
      <c r="C44" s="164"/>
      <c r="D44" s="164"/>
      <c r="E44" s="165"/>
      <c r="F44" s="380" t="s">
        <v>117</v>
      </c>
      <c r="G44" s="166" t="s">
        <v>141</v>
      </c>
      <c r="H44" s="167" t="s">
        <v>141</v>
      </c>
      <c r="I44" s="168">
        <v>14325.227000000001</v>
      </c>
      <c r="J44" s="169">
        <v>89.8871556</v>
      </c>
      <c r="K44" s="167">
        <v>1.0952097999999999</v>
      </c>
      <c r="L44" s="170">
        <v>90.419332019999999</v>
      </c>
      <c r="M44" s="404">
        <v>-0.13919425999999999</v>
      </c>
      <c r="N44" s="110"/>
      <c r="O44" s="414">
        <v>87743.813999999998</v>
      </c>
      <c r="P44" s="169">
        <v>103.61653459</v>
      </c>
    </row>
    <row r="45" spans="1:16" ht="18" customHeight="1">
      <c r="A45" s="163" t="s">
        <v>141</v>
      </c>
      <c r="B45" s="164" t="s">
        <v>196</v>
      </c>
      <c r="C45" s="164"/>
      <c r="D45" s="164"/>
      <c r="E45" s="165"/>
      <c r="F45" s="380" t="s">
        <v>156</v>
      </c>
      <c r="G45" s="166">
        <v>5602</v>
      </c>
      <c r="H45" s="167">
        <v>82.309726710000007</v>
      </c>
      <c r="I45" s="168">
        <v>11516.098</v>
      </c>
      <c r="J45" s="169">
        <v>87.623532460000007</v>
      </c>
      <c r="K45" s="167">
        <v>0.88044283000000001</v>
      </c>
      <c r="L45" s="170">
        <v>87.515937930000007</v>
      </c>
      <c r="M45" s="404">
        <v>-0.14048353999999999</v>
      </c>
      <c r="N45" s="110"/>
      <c r="O45" s="414">
        <v>67693.904999999999</v>
      </c>
      <c r="P45" s="169">
        <v>95.059246130000005</v>
      </c>
    </row>
    <row r="46" spans="1:16" ht="18" customHeight="1">
      <c r="A46" s="163" t="s">
        <v>141</v>
      </c>
      <c r="B46" s="164" t="s">
        <v>197</v>
      </c>
      <c r="C46" s="164"/>
      <c r="D46" s="164"/>
      <c r="E46" s="165"/>
      <c r="F46" s="380" t="s">
        <v>176</v>
      </c>
      <c r="G46" s="166">
        <v>1218018</v>
      </c>
      <c r="H46" s="167">
        <v>90.745442679999996</v>
      </c>
      <c r="I46" s="168">
        <v>17241.698</v>
      </c>
      <c r="J46" s="169">
        <v>125.82978541</v>
      </c>
      <c r="K46" s="167">
        <v>1.3181834100000001</v>
      </c>
      <c r="L46" s="170">
        <v>84.147917860000007</v>
      </c>
      <c r="M46" s="404">
        <v>0.30567612</v>
      </c>
      <c r="N46" s="110"/>
      <c r="O46" s="414">
        <v>128800.41800000001</v>
      </c>
      <c r="P46" s="169">
        <v>159.67338914000001</v>
      </c>
    </row>
    <row r="47" spans="1:16" ht="18" customHeight="1">
      <c r="A47" s="171" t="s">
        <v>141</v>
      </c>
      <c r="B47" s="172" t="s">
        <v>198</v>
      </c>
      <c r="C47" s="172"/>
      <c r="D47" s="172"/>
      <c r="E47" s="173"/>
      <c r="F47" s="382" t="s">
        <v>117</v>
      </c>
      <c r="G47" s="174" t="s">
        <v>141</v>
      </c>
      <c r="H47" s="175" t="s">
        <v>141</v>
      </c>
      <c r="I47" s="176">
        <v>43638.826999999997</v>
      </c>
      <c r="J47" s="177">
        <v>126.37710877000001</v>
      </c>
      <c r="K47" s="175">
        <v>3.3363290499999998</v>
      </c>
      <c r="L47" s="178">
        <v>83.480062480000001</v>
      </c>
      <c r="M47" s="409">
        <v>0.78663989999999995</v>
      </c>
      <c r="N47" s="110"/>
      <c r="O47" s="417">
        <v>216633.75899999999</v>
      </c>
      <c r="P47" s="177">
        <v>103.93955405</v>
      </c>
    </row>
    <row r="48" spans="1:16" ht="18" customHeight="1">
      <c r="A48" s="347" t="s">
        <v>141</v>
      </c>
      <c r="B48" s="172" t="s">
        <v>199</v>
      </c>
      <c r="C48" s="172"/>
      <c r="D48" s="172"/>
      <c r="E48" s="173"/>
      <c r="F48" s="382" t="s">
        <v>117</v>
      </c>
      <c r="G48" s="174" t="s">
        <v>141</v>
      </c>
      <c r="H48" s="175" t="s">
        <v>141</v>
      </c>
      <c r="I48" s="176">
        <v>24598.093000000001</v>
      </c>
      <c r="J48" s="177">
        <v>104.17035579</v>
      </c>
      <c r="K48" s="175">
        <v>1.8806035299999999</v>
      </c>
      <c r="L48" s="178">
        <v>54.463344790000001</v>
      </c>
      <c r="M48" s="409">
        <v>8.5050039999999993E-2</v>
      </c>
      <c r="N48" s="110"/>
      <c r="O48" s="417">
        <v>134576.408</v>
      </c>
      <c r="P48" s="177">
        <v>97.31348534</v>
      </c>
    </row>
    <row r="49" spans="1:16" ht="18" customHeight="1">
      <c r="A49" s="341" t="s">
        <v>141</v>
      </c>
      <c r="B49" s="164" t="s">
        <v>200</v>
      </c>
      <c r="C49" s="164"/>
      <c r="D49" s="164"/>
      <c r="E49" s="165"/>
      <c r="F49" s="380" t="s">
        <v>176</v>
      </c>
      <c r="G49" s="166">
        <v>1218593</v>
      </c>
      <c r="H49" s="167">
        <v>106.9703157</v>
      </c>
      <c r="I49" s="168">
        <v>3217.3620000000001</v>
      </c>
      <c r="J49" s="169">
        <v>97.420361679999999</v>
      </c>
      <c r="K49" s="167">
        <v>0.24597769999999999</v>
      </c>
      <c r="L49" s="170">
        <v>45.603589929999998</v>
      </c>
      <c r="M49" s="404">
        <v>-7.3578899999999997E-3</v>
      </c>
      <c r="N49" s="110"/>
      <c r="O49" s="414">
        <v>18047.706999999999</v>
      </c>
      <c r="P49" s="169">
        <v>102.33923342</v>
      </c>
    </row>
    <row r="50" spans="1:16" ht="18" customHeight="1">
      <c r="A50" s="163" t="s">
        <v>141</v>
      </c>
      <c r="B50" s="164" t="s">
        <v>201</v>
      </c>
      <c r="C50" s="164"/>
      <c r="D50" s="164"/>
      <c r="E50" s="165"/>
      <c r="F50" s="380" t="s">
        <v>202</v>
      </c>
      <c r="G50" s="166">
        <v>811833</v>
      </c>
      <c r="H50" s="167">
        <v>871.49558794999996</v>
      </c>
      <c r="I50" s="168">
        <v>4897.3019999999997</v>
      </c>
      <c r="J50" s="169">
        <v>234.51445285</v>
      </c>
      <c r="K50" s="167">
        <v>0.37441453000000002</v>
      </c>
      <c r="L50" s="170">
        <v>72.595545009999995</v>
      </c>
      <c r="M50" s="404">
        <v>0.24260534</v>
      </c>
      <c r="N50" s="110"/>
      <c r="O50" s="414">
        <v>19620.61</v>
      </c>
      <c r="P50" s="169">
        <v>140.79255707999999</v>
      </c>
    </row>
    <row r="51" spans="1:16" ht="18" customHeight="1">
      <c r="A51" s="163" t="s">
        <v>141</v>
      </c>
      <c r="B51" s="164" t="s">
        <v>203</v>
      </c>
      <c r="C51" s="164"/>
      <c r="D51" s="164"/>
      <c r="E51" s="165"/>
      <c r="F51" s="380" t="s">
        <v>176</v>
      </c>
      <c r="G51" s="166">
        <v>118130</v>
      </c>
      <c r="H51" s="167">
        <v>105.68552896</v>
      </c>
      <c r="I51" s="168">
        <v>2477.3009999999999</v>
      </c>
      <c r="J51" s="169">
        <v>133.42724709000001</v>
      </c>
      <c r="K51" s="167">
        <v>0.18939765</v>
      </c>
      <c r="L51" s="170">
        <v>93.302296609999999</v>
      </c>
      <c r="M51" s="404">
        <v>5.3601749999999997E-2</v>
      </c>
      <c r="N51" s="110"/>
      <c r="O51" s="414">
        <v>11310.298000000001</v>
      </c>
      <c r="P51" s="169">
        <v>94.842705300000006</v>
      </c>
    </row>
    <row r="52" spans="1:16" ht="18" customHeight="1">
      <c r="A52" s="163" t="s">
        <v>141</v>
      </c>
      <c r="B52" s="164" t="s">
        <v>204</v>
      </c>
      <c r="C52" s="164"/>
      <c r="D52" s="164"/>
      <c r="E52" s="165"/>
      <c r="F52" s="380" t="s">
        <v>117</v>
      </c>
      <c r="G52" s="166" t="s">
        <v>141</v>
      </c>
      <c r="H52" s="167" t="s">
        <v>141</v>
      </c>
      <c r="I52" s="168">
        <v>3518.1309999999999</v>
      </c>
      <c r="J52" s="169">
        <v>87.065511509999993</v>
      </c>
      <c r="K52" s="167">
        <v>0.26897246000000002</v>
      </c>
      <c r="L52" s="170">
        <v>89.133378649999997</v>
      </c>
      <c r="M52" s="404">
        <v>-4.5139760000000001E-2</v>
      </c>
      <c r="N52" s="110"/>
      <c r="O52" s="414">
        <v>21980.096000000001</v>
      </c>
      <c r="P52" s="169">
        <v>83.445723880000003</v>
      </c>
    </row>
    <row r="53" spans="1:16" ht="18" customHeight="1">
      <c r="A53" s="163" t="s">
        <v>141</v>
      </c>
      <c r="B53" s="164" t="s">
        <v>205</v>
      </c>
      <c r="C53" s="164"/>
      <c r="D53" s="164"/>
      <c r="E53" s="165"/>
      <c r="F53" s="380" t="s">
        <v>117</v>
      </c>
      <c r="G53" s="166" t="s">
        <v>141</v>
      </c>
      <c r="H53" s="167" t="s">
        <v>141</v>
      </c>
      <c r="I53" s="168">
        <v>15904.611000000001</v>
      </c>
      <c r="J53" s="169">
        <v>95.422454029999997</v>
      </c>
      <c r="K53" s="167">
        <v>1.2159587999999999</v>
      </c>
      <c r="L53" s="170">
        <v>96.362293519999994</v>
      </c>
      <c r="M53" s="404">
        <v>-6.5894519999999998E-2</v>
      </c>
      <c r="N53" s="110"/>
      <c r="O53" s="414">
        <v>90490.945999999996</v>
      </c>
      <c r="P53" s="169">
        <v>85.443552679999996</v>
      </c>
    </row>
    <row r="54" spans="1:16" ht="18" customHeight="1">
      <c r="A54" s="163" t="s">
        <v>141</v>
      </c>
      <c r="B54" s="164" t="s">
        <v>206</v>
      </c>
      <c r="C54" s="164"/>
      <c r="D54" s="164"/>
      <c r="E54" s="165"/>
      <c r="F54" s="380" t="s">
        <v>117</v>
      </c>
      <c r="G54" s="166" t="s">
        <v>141</v>
      </c>
      <c r="H54" s="167" t="s">
        <v>141</v>
      </c>
      <c r="I54" s="168">
        <v>15297.191000000001</v>
      </c>
      <c r="J54" s="169">
        <v>102.45872416</v>
      </c>
      <c r="K54" s="167">
        <v>1.16951958</v>
      </c>
      <c r="L54" s="170">
        <v>44.074739940000001</v>
      </c>
      <c r="M54" s="404">
        <v>3.170419E-2</v>
      </c>
      <c r="N54" s="110"/>
      <c r="O54" s="414">
        <v>83756.073000000004</v>
      </c>
      <c r="P54" s="169">
        <v>93.991570839999994</v>
      </c>
    </row>
    <row r="55" spans="1:16" ht="18" customHeight="1">
      <c r="A55" s="163" t="s">
        <v>141</v>
      </c>
      <c r="B55" s="164" t="s">
        <v>207</v>
      </c>
      <c r="C55" s="164"/>
      <c r="D55" s="164"/>
      <c r="E55" s="165"/>
      <c r="F55" s="380" t="s">
        <v>117</v>
      </c>
      <c r="G55" s="166" t="s">
        <v>141</v>
      </c>
      <c r="H55" s="167" t="s">
        <v>141</v>
      </c>
      <c r="I55" s="168">
        <v>24983.312000000002</v>
      </c>
      <c r="J55" s="169">
        <v>100.94976366</v>
      </c>
      <c r="K55" s="167">
        <v>1.9100547699999999</v>
      </c>
      <c r="L55" s="170">
        <v>89.763318900000002</v>
      </c>
      <c r="M55" s="404">
        <v>2.0300390000000001E-2</v>
      </c>
      <c r="N55" s="110"/>
      <c r="O55" s="414">
        <v>136564.00700000001</v>
      </c>
      <c r="P55" s="169">
        <v>97.687722350000001</v>
      </c>
    </row>
    <row r="56" spans="1:16" ht="18" customHeight="1">
      <c r="A56" s="163" t="s">
        <v>141</v>
      </c>
      <c r="B56" s="164" t="s">
        <v>208</v>
      </c>
      <c r="C56" s="164"/>
      <c r="D56" s="164"/>
      <c r="E56" s="165"/>
      <c r="F56" s="380" t="s">
        <v>117</v>
      </c>
      <c r="G56" s="166" t="s">
        <v>141</v>
      </c>
      <c r="H56" s="167" t="s">
        <v>141</v>
      </c>
      <c r="I56" s="168">
        <v>38137.658000000003</v>
      </c>
      <c r="J56" s="169">
        <v>91.368885789999993</v>
      </c>
      <c r="K56" s="167">
        <v>2.91574694</v>
      </c>
      <c r="L56" s="170">
        <v>75.654034480000007</v>
      </c>
      <c r="M56" s="404">
        <v>-0.31114776</v>
      </c>
      <c r="N56" s="110"/>
      <c r="O56" s="414">
        <v>219980.21</v>
      </c>
      <c r="P56" s="169">
        <v>91.941943350000003</v>
      </c>
    </row>
    <row r="57" spans="1:16" ht="18" customHeight="1">
      <c r="A57" s="163" t="s">
        <v>141</v>
      </c>
      <c r="B57" s="164" t="s">
        <v>209</v>
      </c>
      <c r="C57" s="164"/>
      <c r="D57" s="164"/>
      <c r="E57" s="165"/>
      <c r="F57" s="380" t="s">
        <v>210</v>
      </c>
      <c r="G57" s="166">
        <v>368967</v>
      </c>
      <c r="H57" s="167">
        <v>86.439093639999996</v>
      </c>
      <c r="I57" s="168">
        <v>3461.1129999999998</v>
      </c>
      <c r="J57" s="169">
        <v>85.609259050000006</v>
      </c>
      <c r="K57" s="167">
        <v>0.26461325000000002</v>
      </c>
      <c r="L57" s="170">
        <v>85.172077169999994</v>
      </c>
      <c r="M57" s="404">
        <v>-5.024841E-2</v>
      </c>
      <c r="N57" s="110"/>
      <c r="O57" s="414">
        <v>19439.575000000001</v>
      </c>
      <c r="P57" s="169">
        <v>86.141860129999998</v>
      </c>
    </row>
    <row r="58" spans="1:16" ht="18" customHeight="1">
      <c r="A58" s="163" t="s">
        <v>141</v>
      </c>
      <c r="B58" s="164" t="s">
        <v>211</v>
      </c>
      <c r="C58" s="164"/>
      <c r="D58" s="164"/>
      <c r="E58" s="165"/>
      <c r="F58" s="380" t="s">
        <v>202</v>
      </c>
      <c r="G58" s="166">
        <v>131520</v>
      </c>
      <c r="H58" s="167">
        <v>132.60069566999999</v>
      </c>
      <c r="I58" s="168">
        <v>403456.783</v>
      </c>
      <c r="J58" s="169">
        <v>141.72181577000001</v>
      </c>
      <c r="K58" s="167">
        <v>30.845572130000001</v>
      </c>
      <c r="L58" s="170">
        <v>51.817477920000002</v>
      </c>
      <c r="M58" s="404">
        <v>10.25811689</v>
      </c>
      <c r="N58" s="110"/>
      <c r="O58" s="414">
        <v>2105483.4509999999</v>
      </c>
      <c r="P58" s="169">
        <v>137.83611169</v>
      </c>
    </row>
    <row r="59" spans="1:16" ht="18" customHeight="1">
      <c r="A59" s="171" t="s">
        <v>141</v>
      </c>
      <c r="B59" s="172" t="s">
        <v>212</v>
      </c>
      <c r="C59" s="172"/>
      <c r="D59" s="172"/>
      <c r="E59" s="173"/>
      <c r="F59" s="382" t="s">
        <v>176</v>
      </c>
      <c r="G59" s="174">
        <v>87933793</v>
      </c>
      <c r="H59" s="175">
        <v>100.74024446</v>
      </c>
      <c r="I59" s="176">
        <v>177441.897</v>
      </c>
      <c r="J59" s="177">
        <v>104.38423575</v>
      </c>
      <c r="K59" s="175">
        <v>13.566005240000001</v>
      </c>
      <c r="L59" s="178">
        <v>84.620611499999995</v>
      </c>
      <c r="M59" s="409">
        <v>0.64366409000000002</v>
      </c>
      <c r="N59" s="110"/>
      <c r="O59" s="417">
        <v>907249.21299999999</v>
      </c>
      <c r="P59" s="177">
        <v>85.612176340000005</v>
      </c>
    </row>
    <row r="60" spans="1:16" ht="18" customHeight="1">
      <c r="A60" s="341" t="s">
        <v>141</v>
      </c>
      <c r="B60" s="164" t="s">
        <v>213</v>
      </c>
      <c r="C60" s="164"/>
      <c r="D60" s="164"/>
      <c r="E60" s="165"/>
      <c r="F60" s="380" t="s">
        <v>117</v>
      </c>
      <c r="G60" s="166" t="s">
        <v>141</v>
      </c>
      <c r="H60" s="167" t="s">
        <v>141</v>
      </c>
      <c r="I60" s="168">
        <v>2739.57</v>
      </c>
      <c r="J60" s="169">
        <v>89.885270019999993</v>
      </c>
      <c r="K60" s="167">
        <v>0.20944895999999999</v>
      </c>
      <c r="L60" s="170">
        <v>13.105596309999999</v>
      </c>
      <c r="M60" s="404">
        <v>-2.6625159999999998E-2</v>
      </c>
      <c r="N60" s="110"/>
      <c r="O60" s="414">
        <v>15561.436</v>
      </c>
      <c r="P60" s="169">
        <v>92.768559269999997</v>
      </c>
    </row>
    <row r="61" spans="1:16" ht="18" customHeight="1">
      <c r="A61" s="163" t="s">
        <v>141</v>
      </c>
      <c r="B61" s="164" t="s">
        <v>214</v>
      </c>
      <c r="C61" s="164"/>
      <c r="D61" s="164"/>
      <c r="E61" s="165"/>
      <c r="F61" s="380" t="s">
        <v>117</v>
      </c>
      <c r="G61" s="166" t="s">
        <v>141</v>
      </c>
      <c r="H61" s="167" t="s">
        <v>141</v>
      </c>
      <c r="I61" s="168">
        <v>9468.152</v>
      </c>
      <c r="J61" s="169">
        <v>164.93842955</v>
      </c>
      <c r="K61" s="167">
        <v>0.72387075000000001</v>
      </c>
      <c r="L61" s="170">
        <v>73.617654020000003</v>
      </c>
      <c r="M61" s="404">
        <v>0.32195063000000002</v>
      </c>
      <c r="N61" s="110"/>
      <c r="O61" s="414">
        <v>50247.74</v>
      </c>
      <c r="P61" s="169">
        <v>181.27651535999999</v>
      </c>
    </row>
    <row r="62" spans="1:16" ht="18" customHeight="1">
      <c r="A62" s="171" t="s">
        <v>141</v>
      </c>
      <c r="B62" s="172" t="s">
        <v>215</v>
      </c>
      <c r="C62" s="172"/>
      <c r="D62" s="172"/>
      <c r="E62" s="173"/>
      <c r="F62" s="382" t="s">
        <v>202</v>
      </c>
      <c r="G62" s="174">
        <v>12</v>
      </c>
      <c r="H62" s="175">
        <v>60</v>
      </c>
      <c r="I62" s="176">
        <v>1356.586</v>
      </c>
      <c r="J62" s="177">
        <v>52.60646268</v>
      </c>
      <c r="K62" s="175">
        <v>0.10371537</v>
      </c>
      <c r="L62" s="178">
        <v>14.548876679999999</v>
      </c>
      <c r="M62" s="409">
        <v>-0.10555322</v>
      </c>
      <c r="N62" s="110"/>
      <c r="O62" s="417">
        <v>1573.4290000000001</v>
      </c>
      <c r="P62" s="177">
        <v>45.357290900000002</v>
      </c>
    </row>
    <row r="63" spans="1:16" ht="18" customHeight="1">
      <c r="A63" s="116" t="s">
        <v>217</v>
      </c>
      <c r="B63" s="117"/>
      <c r="C63" s="117"/>
      <c r="D63" s="117"/>
      <c r="E63" s="118"/>
      <c r="F63" s="379" t="s">
        <v>117</v>
      </c>
      <c r="G63" s="134" t="s">
        <v>141</v>
      </c>
      <c r="H63" s="113" t="s">
        <v>141</v>
      </c>
      <c r="I63" s="135">
        <v>26040.062000000002</v>
      </c>
      <c r="J63" s="114">
        <v>99.403583729999994</v>
      </c>
      <c r="K63" s="113">
        <v>1.99084671</v>
      </c>
      <c r="L63" s="137">
        <v>42.212866460000001</v>
      </c>
      <c r="M63" s="403">
        <v>-1.349378E-2</v>
      </c>
      <c r="N63" s="110"/>
      <c r="O63" s="413">
        <v>139466.06</v>
      </c>
      <c r="P63" s="114">
        <v>91.402439830000006</v>
      </c>
    </row>
    <row r="64" spans="1:16" ht="18" customHeight="1">
      <c r="A64" s="163" t="s">
        <v>141</v>
      </c>
      <c r="B64" s="164" t="s">
        <v>218</v>
      </c>
      <c r="C64" s="164"/>
      <c r="D64" s="164"/>
      <c r="E64" s="165"/>
      <c r="F64" s="380" t="s">
        <v>156</v>
      </c>
      <c r="G64" s="166">
        <v>2581</v>
      </c>
      <c r="H64" s="167">
        <v>83.93495935</v>
      </c>
      <c r="I64" s="168">
        <v>3728.1689999999999</v>
      </c>
      <c r="J64" s="169">
        <v>86.674977290000001</v>
      </c>
      <c r="K64" s="167">
        <v>0.28503054</v>
      </c>
      <c r="L64" s="170">
        <v>94.347170210000002</v>
      </c>
      <c r="M64" s="404">
        <v>-4.9501000000000003E-2</v>
      </c>
      <c r="N64" s="110"/>
      <c r="O64" s="414">
        <v>21210.031999999999</v>
      </c>
      <c r="P64" s="169">
        <v>81.863458059999999</v>
      </c>
    </row>
    <row r="65" spans="1:16" ht="18" customHeight="1">
      <c r="A65" s="163" t="s">
        <v>141</v>
      </c>
      <c r="B65" s="164" t="s">
        <v>219</v>
      </c>
      <c r="C65" s="164"/>
      <c r="D65" s="164"/>
      <c r="E65" s="165"/>
      <c r="F65" s="380" t="s">
        <v>117</v>
      </c>
      <c r="G65" s="166" t="s">
        <v>141</v>
      </c>
      <c r="H65" s="167" t="s">
        <v>141</v>
      </c>
      <c r="I65" s="168">
        <v>9189.6659999999993</v>
      </c>
      <c r="J65" s="169">
        <v>91.095610750000006</v>
      </c>
      <c r="K65" s="167">
        <v>0.70257959999999997</v>
      </c>
      <c r="L65" s="170">
        <v>34.673769100000001</v>
      </c>
      <c r="M65" s="404">
        <v>-7.7580140000000006E-2</v>
      </c>
      <c r="N65" s="110"/>
      <c r="O65" s="414">
        <v>52946.326999999997</v>
      </c>
      <c r="P65" s="169">
        <v>90.200844279999998</v>
      </c>
    </row>
    <row r="66" spans="1:16" ht="18" customHeight="1">
      <c r="A66" s="163" t="s">
        <v>141</v>
      </c>
      <c r="B66" s="164" t="s">
        <v>220</v>
      </c>
      <c r="C66" s="164"/>
      <c r="D66" s="164"/>
      <c r="E66" s="165"/>
      <c r="F66" s="380" t="s">
        <v>117</v>
      </c>
      <c r="G66" s="166" t="s">
        <v>141</v>
      </c>
      <c r="H66" s="167" t="s">
        <v>141</v>
      </c>
      <c r="I66" s="168">
        <v>3764.9229999999998</v>
      </c>
      <c r="J66" s="169">
        <v>167.27883531000001</v>
      </c>
      <c r="K66" s="167">
        <v>0.2878405</v>
      </c>
      <c r="L66" s="170">
        <v>36.492116090000003</v>
      </c>
      <c r="M66" s="404">
        <v>0.1307789</v>
      </c>
      <c r="N66" s="110"/>
      <c r="O66" s="414">
        <v>16520.850999999999</v>
      </c>
      <c r="P66" s="169">
        <v>107.64829075</v>
      </c>
    </row>
    <row r="67" spans="1:16" ht="18" customHeight="1">
      <c r="A67" s="163" t="s">
        <v>141</v>
      </c>
      <c r="B67" s="164" t="s">
        <v>221</v>
      </c>
      <c r="C67" s="164"/>
      <c r="D67" s="164"/>
      <c r="E67" s="165"/>
      <c r="F67" s="380" t="s">
        <v>117</v>
      </c>
      <c r="G67" s="166" t="s">
        <v>141</v>
      </c>
      <c r="H67" s="167" t="s">
        <v>141</v>
      </c>
      <c r="I67" s="168">
        <v>724.90499999999997</v>
      </c>
      <c r="J67" s="169">
        <v>84.098536960000004</v>
      </c>
      <c r="K67" s="167">
        <v>5.5421320000000003E-2</v>
      </c>
      <c r="L67" s="170">
        <v>13.187926940000001</v>
      </c>
      <c r="M67" s="404">
        <v>-1.183788E-2</v>
      </c>
      <c r="N67" s="110"/>
      <c r="O67" s="414">
        <v>4273.4449999999997</v>
      </c>
      <c r="P67" s="169">
        <v>89.182531979999993</v>
      </c>
    </row>
    <row r="68" spans="1:16" ht="17.25" customHeight="1">
      <c r="A68" s="348" t="s">
        <v>141</v>
      </c>
      <c r="B68" s="158" t="s">
        <v>222</v>
      </c>
      <c r="C68" s="158"/>
      <c r="D68" s="158"/>
      <c r="E68" s="349"/>
      <c r="F68" s="383" t="s">
        <v>176</v>
      </c>
      <c r="G68" s="350">
        <v>1960947</v>
      </c>
      <c r="H68" s="351">
        <v>88.34101364</v>
      </c>
      <c r="I68" s="352">
        <v>4631.2060000000001</v>
      </c>
      <c r="J68" s="353">
        <v>102.98544436</v>
      </c>
      <c r="K68" s="351">
        <v>0.35407063</v>
      </c>
      <c r="L68" s="354">
        <v>58.922185460000001</v>
      </c>
      <c r="M68" s="405">
        <v>1.1595019999999999E-2</v>
      </c>
      <c r="N68" s="110"/>
      <c r="O68" s="415">
        <v>26070.54</v>
      </c>
      <c r="P68" s="353">
        <v>94.489892729999994</v>
      </c>
    </row>
    <row r="69" spans="1:16" ht="17.25" customHeight="1">
      <c r="A69" s="116" t="s">
        <v>223</v>
      </c>
      <c r="B69" s="117"/>
      <c r="C69" s="117"/>
      <c r="D69" s="117"/>
      <c r="E69" s="118"/>
      <c r="F69" s="400" t="s">
        <v>117</v>
      </c>
      <c r="G69" s="134" t="s">
        <v>141</v>
      </c>
      <c r="H69" s="113" t="s">
        <v>141</v>
      </c>
      <c r="I69" s="135">
        <v>26537.904999999999</v>
      </c>
      <c r="J69" s="114">
        <v>122.17761922</v>
      </c>
      <c r="K69" s="113">
        <v>2.02890842</v>
      </c>
      <c r="L69" s="137">
        <v>44.635630880000001</v>
      </c>
      <c r="M69" s="403">
        <v>0.41603899</v>
      </c>
      <c r="N69" s="110"/>
      <c r="O69" s="413">
        <v>140467.842</v>
      </c>
      <c r="P69" s="114">
        <v>112.04818290999999</v>
      </c>
    </row>
    <row r="70" spans="1:16" ht="17.25" customHeight="1">
      <c r="A70" s="186" t="s">
        <v>141</v>
      </c>
      <c r="B70" s="150" t="s">
        <v>224</v>
      </c>
      <c r="C70" s="150"/>
      <c r="D70" s="150"/>
      <c r="E70" s="151"/>
      <c r="F70" s="385" t="s">
        <v>117</v>
      </c>
      <c r="G70" s="152" t="s">
        <v>141</v>
      </c>
      <c r="H70" s="153" t="s">
        <v>141</v>
      </c>
      <c r="I70" s="154">
        <v>26362.803</v>
      </c>
      <c r="J70" s="155">
        <v>122.22652936999999</v>
      </c>
      <c r="K70" s="153">
        <v>2.0155213000000001</v>
      </c>
      <c r="L70" s="156">
        <v>44.717091510000003</v>
      </c>
      <c r="M70" s="407">
        <v>0.41403961</v>
      </c>
      <c r="N70" s="110"/>
      <c r="O70" s="416">
        <v>139407.77799999999</v>
      </c>
      <c r="P70" s="155">
        <v>111.88973962999999</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60"/>
  <sheetViews>
    <sheetView showZeros="0" zoomScaleNormal="100" zoomScaleSheetLayoutView="100"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107</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418</v>
      </c>
      <c r="T3" s="241" t="s">
        <v>108</v>
      </c>
    </row>
    <row r="4" spans="1:20" ht="13.5" customHeight="1" thickBot="1">
      <c r="A4" s="531" t="s">
        <v>109</v>
      </c>
      <c r="B4" s="530"/>
      <c r="C4" s="546" t="s">
        <v>110</v>
      </c>
      <c r="D4" s="547"/>
      <c r="E4" s="547"/>
      <c r="F4" s="548"/>
      <c r="G4" s="549" t="s">
        <v>111</v>
      </c>
      <c r="H4" s="550"/>
      <c r="I4" s="550"/>
      <c r="J4" s="551"/>
      <c r="K4" s="549" t="s">
        <v>112</v>
      </c>
      <c r="L4" s="550"/>
      <c r="M4" s="550"/>
      <c r="N4" s="550"/>
      <c r="O4" s="550"/>
      <c r="P4" s="551"/>
      <c r="Q4" s="552" t="s">
        <v>113</v>
      </c>
      <c r="R4" s="553"/>
      <c r="S4" s="553"/>
      <c r="T4" s="554"/>
    </row>
    <row r="5" spans="1:20" ht="13.5" customHeight="1" thickBot="1">
      <c r="A5" s="531"/>
      <c r="B5" s="530"/>
      <c r="C5" s="555" t="s">
        <v>114</v>
      </c>
      <c r="D5" s="556"/>
      <c r="E5" s="538" t="s">
        <v>115</v>
      </c>
      <c r="F5" s="539"/>
      <c r="G5" s="540" t="s">
        <v>114</v>
      </c>
      <c r="H5" s="541"/>
      <c r="I5" s="538" t="s">
        <v>115</v>
      </c>
      <c r="J5" s="539"/>
      <c r="K5" s="540" t="s">
        <v>114</v>
      </c>
      <c r="L5" s="557"/>
      <c r="M5" s="557"/>
      <c r="N5" s="557"/>
      <c r="O5" s="538" t="s">
        <v>115</v>
      </c>
      <c r="P5" s="539"/>
      <c r="Q5" s="540" t="s">
        <v>114</v>
      </c>
      <c r="R5" s="541"/>
      <c r="S5" s="538" t="s">
        <v>115</v>
      </c>
      <c r="T5" s="542"/>
    </row>
    <row r="6" spans="1:20" ht="20.100000000000001" customHeight="1" thickBot="1">
      <c r="A6" s="531" t="s">
        <v>116</v>
      </c>
      <c r="B6" s="543"/>
      <c r="C6" s="292"/>
      <c r="D6" s="532">
        <v>2086383.8670000001</v>
      </c>
      <c r="E6" s="532"/>
      <c r="F6" s="533"/>
      <c r="G6" s="293"/>
      <c r="H6" s="532">
        <v>1082877.5319999999</v>
      </c>
      <c r="I6" s="532"/>
      <c r="J6" s="533"/>
      <c r="K6" s="534"/>
      <c r="L6" s="535"/>
      <c r="M6" s="532">
        <v>3169261.3990000002</v>
      </c>
      <c r="N6" s="532"/>
      <c r="O6" s="532"/>
      <c r="P6" s="545"/>
      <c r="Q6" s="294"/>
      <c r="R6" s="532">
        <v>1003506.335</v>
      </c>
      <c r="S6" s="532"/>
      <c r="T6" s="536"/>
    </row>
    <row r="7" spans="1:20" ht="13.5" customHeight="1" thickBot="1">
      <c r="A7" s="544"/>
      <c r="B7" s="543"/>
      <c r="C7" s="537">
        <v>116.02127303859264</v>
      </c>
      <c r="D7" s="515"/>
      <c r="E7" s="516">
        <v>23.860590920522782</v>
      </c>
      <c r="F7" s="517"/>
      <c r="G7" s="514">
        <v>91.802044888937004</v>
      </c>
      <c r="H7" s="515"/>
      <c r="I7" s="516">
        <v>12.445423673622926</v>
      </c>
      <c r="J7" s="517"/>
      <c r="K7" s="513">
        <v>106.42762876518231</v>
      </c>
      <c r="L7" s="514"/>
      <c r="M7" s="514"/>
      <c r="N7" s="515"/>
      <c r="O7" s="516">
        <v>18.167091522199776</v>
      </c>
      <c r="P7" s="517"/>
      <c r="Q7" s="513">
        <v>162.19644161840995</v>
      </c>
      <c r="R7" s="515"/>
      <c r="S7" s="522" t="s">
        <v>117</v>
      </c>
      <c r="T7" s="524"/>
    </row>
    <row r="8" spans="1:20" ht="20.100000000000001" customHeight="1" thickBot="1">
      <c r="A8" s="529" t="s">
        <v>118</v>
      </c>
      <c r="B8" s="530"/>
      <c r="C8" s="292"/>
      <c r="D8" s="532">
        <v>8744057.8230000008</v>
      </c>
      <c r="E8" s="532"/>
      <c r="F8" s="533"/>
      <c r="G8" s="294"/>
      <c r="H8" s="532">
        <v>8701009.7880000006</v>
      </c>
      <c r="I8" s="532"/>
      <c r="J8" s="533"/>
      <c r="K8" s="534"/>
      <c r="L8" s="535"/>
      <c r="M8" s="532">
        <v>17445067.611000001</v>
      </c>
      <c r="N8" s="532"/>
      <c r="O8" s="532"/>
      <c r="P8" s="533"/>
      <c r="Q8" s="294"/>
      <c r="R8" s="532">
        <v>43048.035000000003</v>
      </c>
      <c r="S8" s="532"/>
      <c r="T8" s="536"/>
    </row>
    <row r="9" spans="1:20" ht="13.5" customHeight="1" thickBot="1">
      <c r="A9" s="531"/>
      <c r="B9" s="530"/>
      <c r="C9" s="537">
        <v>101.5110762260497</v>
      </c>
      <c r="D9" s="515"/>
      <c r="E9" s="522" t="s">
        <v>117</v>
      </c>
      <c r="F9" s="523"/>
      <c r="G9" s="513">
        <v>87.106956582321445</v>
      </c>
      <c r="H9" s="515"/>
      <c r="I9" s="522" t="s">
        <v>117</v>
      </c>
      <c r="J9" s="523"/>
      <c r="K9" s="513">
        <v>93.776691245542537</v>
      </c>
      <c r="L9" s="514"/>
      <c r="M9" s="514"/>
      <c r="N9" s="515"/>
      <c r="O9" s="522" t="s">
        <v>117</v>
      </c>
      <c r="P9" s="523"/>
      <c r="Q9" s="513" t="s">
        <v>117</v>
      </c>
      <c r="R9" s="515"/>
      <c r="S9" s="522" t="s">
        <v>117</v>
      </c>
      <c r="T9" s="524"/>
    </row>
    <row r="10" spans="1:20" ht="12" customHeight="1"/>
    <row r="11" spans="1:20" ht="13.5" customHeight="1">
      <c r="A11" s="27" t="s">
        <v>119</v>
      </c>
      <c r="T11" s="241" t="s">
        <v>108</v>
      </c>
    </row>
    <row r="12" spans="1:20" ht="13.5" customHeight="1">
      <c r="A12" s="525" t="s">
        <v>120</v>
      </c>
      <c r="B12" s="526"/>
      <c r="C12" s="295" t="s">
        <v>110</v>
      </c>
      <c r="D12" s="296"/>
      <c r="E12" s="297"/>
      <c r="F12" s="298"/>
      <c r="G12" s="295" t="s">
        <v>111</v>
      </c>
      <c r="H12" s="299"/>
      <c r="I12" s="299"/>
      <c r="J12" s="300"/>
      <c r="K12" s="301" t="s">
        <v>112</v>
      </c>
      <c r="L12" s="302"/>
      <c r="M12" s="302"/>
      <c r="N12" s="302"/>
      <c r="O12" s="302"/>
      <c r="P12" s="303"/>
      <c r="Q12" s="304" t="s">
        <v>113</v>
      </c>
      <c r="R12" s="302"/>
      <c r="S12" s="302"/>
      <c r="T12" s="303"/>
    </row>
    <row r="13" spans="1:20" ht="21">
      <c r="A13" s="527"/>
      <c r="B13" s="528"/>
      <c r="C13" s="305" t="s">
        <v>121</v>
      </c>
      <c r="D13" s="306"/>
      <c r="E13" s="307"/>
      <c r="F13" s="308" t="s">
        <v>122</v>
      </c>
      <c r="G13" s="305" t="s">
        <v>121</v>
      </c>
      <c r="H13" s="306"/>
      <c r="I13" s="307"/>
      <c r="J13" s="308" t="s">
        <v>122</v>
      </c>
      <c r="K13" s="309" t="s">
        <v>121</v>
      </c>
      <c r="L13" s="310"/>
      <c r="M13" s="311"/>
      <c r="N13" s="310"/>
      <c r="O13" s="310"/>
      <c r="P13" s="308" t="s">
        <v>122</v>
      </c>
      <c r="Q13" s="309" t="s">
        <v>123</v>
      </c>
      <c r="R13" s="310"/>
      <c r="S13" s="312"/>
      <c r="T13" s="308" t="s">
        <v>122</v>
      </c>
    </row>
    <row r="14" spans="1:20" ht="13.5" customHeight="1">
      <c r="A14" s="518" t="s">
        <v>124</v>
      </c>
      <c r="B14" s="519"/>
      <c r="C14" s="313"/>
      <c r="D14" s="498">
        <v>19390079.765000001</v>
      </c>
      <c r="E14" s="499"/>
      <c r="F14" s="249">
        <v>105.85645698503292</v>
      </c>
      <c r="G14" s="314"/>
      <c r="H14" s="498">
        <v>10348653.679</v>
      </c>
      <c r="I14" s="499"/>
      <c r="J14" s="249">
        <v>112.94221246407849</v>
      </c>
      <c r="K14" s="520"/>
      <c r="L14" s="521"/>
      <c r="M14" s="498">
        <v>29738733.443999998</v>
      </c>
      <c r="N14" s="498"/>
      <c r="O14" s="499"/>
      <c r="P14" s="249">
        <v>108.21908368583028</v>
      </c>
      <c r="Q14" s="314"/>
      <c r="R14" s="498">
        <v>9041426.0859999992</v>
      </c>
      <c r="S14" s="499"/>
      <c r="T14" s="250">
        <v>98.764323811317041</v>
      </c>
    </row>
    <row r="15" spans="1:20" ht="13.5" customHeight="1">
      <c r="A15" s="511" t="s">
        <v>127</v>
      </c>
      <c r="B15" s="512"/>
      <c r="C15" s="315"/>
      <c r="D15" s="486">
        <v>18982665.758000001</v>
      </c>
      <c r="E15" s="487"/>
      <c r="F15" s="251">
        <v>97.898853372767448</v>
      </c>
      <c r="G15" s="316"/>
      <c r="H15" s="486">
        <v>9956677.6070000008</v>
      </c>
      <c r="I15" s="487"/>
      <c r="J15" s="251">
        <v>96.212298873278385</v>
      </c>
      <c r="K15" s="509"/>
      <c r="L15" s="510"/>
      <c r="M15" s="486">
        <v>28939343.364999998</v>
      </c>
      <c r="N15" s="486"/>
      <c r="O15" s="487"/>
      <c r="P15" s="251">
        <v>97.311956541440125</v>
      </c>
      <c r="Q15" s="316"/>
      <c r="R15" s="486">
        <v>9025988.1510000005</v>
      </c>
      <c r="S15" s="487"/>
      <c r="T15" s="251">
        <v>99.829253318523442</v>
      </c>
    </row>
    <row r="16" spans="1:20" ht="13.5" customHeight="1">
      <c r="A16" s="511" t="s">
        <v>140</v>
      </c>
      <c r="B16" s="512"/>
      <c r="C16" s="315"/>
      <c r="D16" s="486">
        <v>16158773.952</v>
      </c>
      <c r="E16" s="487"/>
      <c r="F16" s="251">
        <v>85.123839601875162</v>
      </c>
      <c r="G16" s="316"/>
      <c r="H16" s="486">
        <v>8023560.9400000004</v>
      </c>
      <c r="I16" s="487"/>
      <c r="J16" s="251">
        <v>80.584721698321033</v>
      </c>
      <c r="K16" s="509"/>
      <c r="L16" s="510"/>
      <c r="M16" s="486">
        <v>24182334.892000001</v>
      </c>
      <c r="N16" s="486"/>
      <c r="O16" s="487"/>
      <c r="P16" s="251">
        <v>83.562140947699419</v>
      </c>
      <c r="Q16" s="316"/>
      <c r="R16" s="486">
        <v>8135213.0120000001</v>
      </c>
      <c r="S16" s="487"/>
      <c r="T16" s="251">
        <v>90.130995918698275</v>
      </c>
    </row>
    <row r="17" spans="1:20" ht="13.5" customHeight="1">
      <c r="A17" s="507" t="s">
        <v>402</v>
      </c>
      <c r="B17" s="508"/>
      <c r="C17" s="315"/>
      <c r="D17" s="486">
        <v>19396307.285</v>
      </c>
      <c r="E17" s="487"/>
      <c r="F17" s="251">
        <v>120.03576102133222</v>
      </c>
      <c r="G17" s="316"/>
      <c r="H17" s="486">
        <v>9857587.2670000009</v>
      </c>
      <c r="I17" s="487"/>
      <c r="J17" s="251">
        <v>122.85800956351932</v>
      </c>
      <c r="K17" s="509"/>
      <c r="L17" s="510"/>
      <c r="M17" s="486">
        <v>29253894.552000001</v>
      </c>
      <c r="N17" s="486"/>
      <c r="O17" s="487"/>
      <c r="P17" s="251">
        <v>120.97216700806577</v>
      </c>
      <c r="Q17" s="316"/>
      <c r="R17" s="486">
        <v>9538720.0179999992</v>
      </c>
      <c r="S17" s="487"/>
      <c r="T17" s="251">
        <v>117.2522465475671</v>
      </c>
    </row>
    <row r="18" spans="1:20" ht="13.5" customHeight="1">
      <c r="A18" s="505" t="s">
        <v>419</v>
      </c>
      <c r="B18" s="506"/>
      <c r="C18" s="317"/>
      <c r="D18" s="490">
        <v>21657699.725000001</v>
      </c>
      <c r="E18" s="491"/>
      <c r="F18" s="252">
        <v>111.65888128483526</v>
      </c>
      <c r="G18" s="318"/>
      <c r="H18" s="490">
        <v>13878528.582</v>
      </c>
      <c r="I18" s="491"/>
      <c r="J18" s="252">
        <v>140.79031923420862</v>
      </c>
      <c r="K18" s="492"/>
      <c r="L18" s="501"/>
      <c r="M18" s="490">
        <v>35536228.306999996</v>
      </c>
      <c r="N18" s="490"/>
      <c r="O18" s="491"/>
      <c r="P18" s="252">
        <v>121.47520475891815</v>
      </c>
      <c r="Q18" s="318"/>
      <c r="R18" s="490">
        <v>7779171.1430000002</v>
      </c>
      <c r="S18" s="491"/>
      <c r="T18" s="252">
        <v>81.553616505362868</v>
      </c>
    </row>
    <row r="19" spans="1:20" ht="13.5" customHeight="1">
      <c r="A19" s="477" t="s">
        <v>402</v>
      </c>
      <c r="B19" s="253" t="s">
        <v>126</v>
      </c>
      <c r="C19" s="313"/>
      <c r="D19" s="498">
        <v>9872068.8350000009</v>
      </c>
      <c r="E19" s="499"/>
      <c r="F19" s="249">
        <v>112.25148451615696</v>
      </c>
      <c r="G19" s="319"/>
      <c r="H19" s="498">
        <v>5205582.2300000004</v>
      </c>
      <c r="I19" s="499"/>
      <c r="J19" s="249">
        <v>135.53403269655402</v>
      </c>
      <c r="K19" s="496"/>
      <c r="L19" s="504"/>
      <c r="M19" s="498">
        <v>15077651.064999999</v>
      </c>
      <c r="N19" s="498"/>
      <c r="O19" s="499"/>
      <c r="P19" s="249">
        <v>119.32870455387474</v>
      </c>
      <c r="Q19" s="319"/>
      <c r="R19" s="498">
        <v>4666486.6050000004</v>
      </c>
      <c r="S19" s="499"/>
      <c r="T19" s="250">
        <v>94.200020333576347</v>
      </c>
    </row>
    <row r="20" spans="1:20" ht="13.5" customHeight="1">
      <c r="A20" s="387" t="s">
        <v>419</v>
      </c>
      <c r="B20" s="255" t="s">
        <v>125</v>
      </c>
      <c r="C20" s="315"/>
      <c r="D20" s="486">
        <v>10185890.713</v>
      </c>
      <c r="E20" s="487"/>
      <c r="F20" s="251">
        <v>106.94703588610804</v>
      </c>
      <c r="G20" s="318"/>
      <c r="H20" s="486">
        <v>6370551.0760000004</v>
      </c>
      <c r="I20" s="487"/>
      <c r="J20" s="251">
        <v>136.94205026287466</v>
      </c>
      <c r="K20" s="488"/>
      <c r="L20" s="500"/>
      <c r="M20" s="486">
        <v>16556441.789000001</v>
      </c>
      <c r="N20" s="486"/>
      <c r="O20" s="487"/>
      <c r="P20" s="251">
        <v>116.79004952322319</v>
      </c>
      <c r="Q20" s="318"/>
      <c r="R20" s="486">
        <v>3815339.6370000001</v>
      </c>
      <c r="S20" s="487"/>
      <c r="T20" s="251">
        <v>78.307817249066588</v>
      </c>
    </row>
    <row r="21" spans="1:20" ht="13.5" customHeight="1">
      <c r="A21" s="254" t="s">
        <v>419</v>
      </c>
      <c r="B21" s="255" t="s">
        <v>126</v>
      </c>
      <c r="C21" s="315"/>
      <c r="D21" s="486">
        <v>11471809.012</v>
      </c>
      <c r="E21" s="487"/>
      <c r="F21" s="251">
        <v>116.20471051952505</v>
      </c>
      <c r="G21" s="318"/>
      <c r="H21" s="486">
        <v>7507977.5060000001</v>
      </c>
      <c r="I21" s="487"/>
      <c r="J21" s="251">
        <v>144.22935176647857</v>
      </c>
      <c r="K21" s="488"/>
      <c r="L21" s="500"/>
      <c r="M21" s="486">
        <v>18979786.517999999</v>
      </c>
      <c r="N21" s="486"/>
      <c r="O21" s="487"/>
      <c r="P21" s="251">
        <v>125.88026103122981</v>
      </c>
      <c r="Q21" s="318"/>
      <c r="R21" s="486">
        <v>3963831.5060000001</v>
      </c>
      <c r="S21" s="487"/>
      <c r="T21" s="251">
        <v>84.942524034096095</v>
      </c>
    </row>
    <row r="22" spans="1:20" ht="13.5" customHeight="1">
      <c r="A22" s="256" t="s">
        <v>420</v>
      </c>
      <c r="B22" s="257" t="s">
        <v>125</v>
      </c>
      <c r="C22" s="320"/>
      <c r="D22" s="490">
        <v>10931768.207</v>
      </c>
      <c r="E22" s="491"/>
      <c r="F22" s="252">
        <v>107.32265360993962</v>
      </c>
      <c r="G22" s="321"/>
      <c r="H22" s="490">
        <v>6826651.909</v>
      </c>
      <c r="I22" s="491"/>
      <c r="J22" s="252">
        <v>107.15951928740175</v>
      </c>
      <c r="K22" s="492"/>
      <c r="L22" s="501"/>
      <c r="M22" s="490">
        <v>17758420.116</v>
      </c>
      <c r="N22" s="490"/>
      <c r="O22" s="491"/>
      <c r="P22" s="252">
        <v>107.25988314589785</v>
      </c>
      <c r="Q22" s="321"/>
      <c r="R22" s="490">
        <v>4105116.298</v>
      </c>
      <c r="S22" s="491"/>
      <c r="T22" s="252">
        <v>107.59504234406381</v>
      </c>
    </row>
    <row r="23" spans="1:20" ht="13.5" customHeight="1">
      <c r="A23" s="258" t="s">
        <v>419</v>
      </c>
      <c r="B23" s="259" t="s">
        <v>128</v>
      </c>
      <c r="C23" s="322"/>
      <c r="D23" s="494">
        <v>1367242.2620000001</v>
      </c>
      <c r="E23" s="495"/>
      <c r="F23" s="260">
        <v>99.769766342912547</v>
      </c>
      <c r="G23" s="323"/>
      <c r="H23" s="494">
        <v>1001110.084</v>
      </c>
      <c r="I23" s="495"/>
      <c r="J23" s="260">
        <v>142.85005287581899</v>
      </c>
      <c r="K23" s="502"/>
      <c r="L23" s="503"/>
      <c r="M23" s="494">
        <v>2368352.3459999999</v>
      </c>
      <c r="N23" s="494"/>
      <c r="O23" s="495"/>
      <c r="P23" s="260">
        <v>114.34635986638411</v>
      </c>
      <c r="Q23" s="323"/>
      <c r="R23" s="494">
        <v>366132.17800000001</v>
      </c>
      <c r="S23" s="495"/>
      <c r="T23" s="260">
        <v>54.680419038560537</v>
      </c>
    </row>
    <row r="24" spans="1:20" ht="13.5" customHeight="1">
      <c r="A24" s="258"/>
      <c r="B24" s="255" t="s">
        <v>129</v>
      </c>
      <c r="C24" s="317"/>
      <c r="D24" s="486">
        <v>1661816.432</v>
      </c>
      <c r="E24" s="487"/>
      <c r="F24" s="251">
        <v>115.6359481202869</v>
      </c>
      <c r="G24" s="318"/>
      <c r="H24" s="486">
        <v>918702.88</v>
      </c>
      <c r="I24" s="487"/>
      <c r="J24" s="251">
        <v>129.03067815191065</v>
      </c>
      <c r="K24" s="488"/>
      <c r="L24" s="500"/>
      <c r="M24" s="486">
        <v>2580519.3119999999</v>
      </c>
      <c r="N24" s="486"/>
      <c r="O24" s="487"/>
      <c r="P24" s="251">
        <v>120.0736344924471</v>
      </c>
      <c r="Q24" s="318"/>
      <c r="R24" s="486">
        <v>743113.55200000003</v>
      </c>
      <c r="S24" s="487"/>
      <c r="T24" s="251">
        <v>102.48327902570213</v>
      </c>
    </row>
    <row r="25" spans="1:20" ht="13.5" customHeight="1">
      <c r="A25" s="258"/>
      <c r="B25" s="255" t="s">
        <v>130</v>
      </c>
      <c r="C25" s="317"/>
      <c r="D25" s="486">
        <v>1946623.943</v>
      </c>
      <c r="E25" s="487"/>
      <c r="F25" s="251">
        <v>110.0727914528788</v>
      </c>
      <c r="G25" s="318"/>
      <c r="H25" s="486">
        <v>1027794.603</v>
      </c>
      <c r="I25" s="487"/>
      <c r="J25" s="251">
        <v>125.73193136934808</v>
      </c>
      <c r="K25" s="488"/>
      <c r="L25" s="500"/>
      <c r="M25" s="486">
        <v>2974418.5460000001</v>
      </c>
      <c r="N25" s="486"/>
      <c r="O25" s="487"/>
      <c r="P25" s="251">
        <v>115.02285427488097</v>
      </c>
      <c r="Q25" s="318"/>
      <c r="R25" s="486">
        <v>918829.34</v>
      </c>
      <c r="S25" s="487"/>
      <c r="T25" s="251">
        <v>96.613243923077746</v>
      </c>
    </row>
    <row r="26" spans="1:20" ht="13.5" customHeight="1">
      <c r="A26" s="258"/>
      <c r="B26" s="255" t="s">
        <v>131</v>
      </c>
      <c r="C26" s="317"/>
      <c r="D26" s="486">
        <v>1905382.1710000001</v>
      </c>
      <c r="E26" s="487"/>
      <c r="F26" s="251">
        <v>111.47191521511182</v>
      </c>
      <c r="G26" s="318"/>
      <c r="H26" s="486">
        <v>1113589.3829999999</v>
      </c>
      <c r="I26" s="487"/>
      <c r="J26" s="251">
        <v>135.31549189744533</v>
      </c>
      <c r="K26" s="488"/>
      <c r="L26" s="500"/>
      <c r="M26" s="486">
        <v>3018971.554</v>
      </c>
      <c r="N26" s="486"/>
      <c r="O26" s="487"/>
      <c r="P26" s="251">
        <v>119.22085287978751</v>
      </c>
      <c r="Q26" s="318"/>
      <c r="R26" s="486">
        <v>791792.78799999994</v>
      </c>
      <c r="S26" s="487"/>
      <c r="T26" s="251">
        <v>89.333285805817312</v>
      </c>
    </row>
    <row r="27" spans="1:20" ht="13.5" customHeight="1">
      <c r="A27" s="258"/>
      <c r="B27" s="255" t="s">
        <v>132</v>
      </c>
      <c r="C27" s="317"/>
      <c r="D27" s="486">
        <v>1506548.906</v>
      </c>
      <c r="E27" s="487"/>
      <c r="F27" s="251">
        <v>103.00928228526682</v>
      </c>
      <c r="G27" s="318"/>
      <c r="H27" s="486">
        <v>1129775.247</v>
      </c>
      <c r="I27" s="487"/>
      <c r="J27" s="251">
        <v>142.67280105295893</v>
      </c>
      <c r="K27" s="488"/>
      <c r="L27" s="500"/>
      <c r="M27" s="486">
        <v>2636324.1529999999</v>
      </c>
      <c r="N27" s="486"/>
      <c r="O27" s="487"/>
      <c r="P27" s="251">
        <v>116.94119798207537</v>
      </c>
      <c r="Q27" s="318"/>
      <c r="R27" s="486">
        <v>376773.65899999999</v>
      </c>
      <c r="S27" s="487"/>
      <c r="T27" s="251">
        <v>56.17848226556832</v>
      </c>
    </row>
    <row r="28" spans="1:20" ht="13.5" customHeight="1">
      <c r="A28" s="258"/>
      <c r="B28" s="255" t="s">
        <v>133</v>
      </c>
      <c r="C28" s="317"/>
      <c r="D28" s="486">
        <v>1798276.9990000001</v>
      </c>
      <c r="E28" s="487"/>
      <c r="F28" s="251">
        <v>101.23084370361167</v>
      </c>
      <c r="G28" s="318"/>
      <c r="H28" s="486">
        <v>1179578.879</v>
      </c>
      <c r="I28" s="487"/>
      <c r="J28" s="251">
        <v>146.18318269483132</v>
      </c>
      <c r="K28" s="488"/>
      <c r="L28" s="500"/>
      <c r="M28" s="486">
        <v>2977855.878</v>
      </c>
      <c r="N28" s="486"/>
      <c r="O28" s="487"/>
      <c r="P28" s="251">
        <v>115.27196865088642</v>
      </c>
      <c r="Q28" s="318"/>
      <c r="R28" s="486">
        <v>618698.12</v>
      </c>
      <c r="S28" s="487"/>
      <c r="T28" s="251">
        <v>63.816612822486633</v>
      </c>
    </row>
    <row r="29" spans="1:20" ht="13.5" customHeight="1">
      <c r="A29" s="258"/>
      <c r="B29" s="255" t="s">
        <v>134</v>
      </c>
      <c r="C29" s="317"/>
      <c r="D29" s="486">
        <v>1901871.594</v>
      </c>
      <c r="E29" s="487"/>
      <c r="F29" s="251">
        <v>103.64039442606234</v>
      </c>
      <c r="G29" s="318"/>
      <c r="H29" s="486">
        <v>1143901.7990000001</v>
      </c>
      <c r="I29" s="487"/>
      <c r="J29" s="251">
        <v>146.36927671053016</v>
      </c>
      <c r="K29" s="488"/>
      <c r="L29" s="500"/>
      <c r="M29" s="486">
        <v>3045773.3930000002</v>
      </c>
      <c r="N29" s="486"/>
      <c r="O29" s="487"/>
      <c r="P29" s="251">
        <v>116.40259027323594</v>
      </c>
      <c r="Q29" s="318"/>
      <c r="R29" s="486">
        <v>757969.79500000004</v>
      </c>
      <c r="S29" s="487"/>
      <c r="T29" s="251">
        <v>71.94434616536337</v>
      </c>
    </row>
    <row r="30" spans="1:20" ht="13.5" customHeight="1">
      <c r="A30" s="258"/>
      <c r="B30" s="255" t="s">
        <v>135</v>
      </c>
      <c r="C30" s="317"/>
      <c r="D30" s="486">
        <v>1649004.128</v>
      </c>
      <c r="E30" s="487"/>
      <c r="F30" s="251">
        <v>113.74191887330696</v>
      </c>
      <c r="G30" s="318"/>
      <c r="H30" s="486">
        <v>1349656.344</v>
      </c>
      <c r="I30" s="487"/>
      <c r="J30" s="251">
        <v>157.41042777035835</v>
      </c>
      <c r="K30" s="488"/>
      <c r="L30" s="500"/>
      <c r="M30" s="486">
        <v>2998660.4720000001</v>
      </c>
      <c r="N30" s="486"/>
      <c r="O30" s="487"/>
      <c r="P30" s="251">
        <v>129.97028684563833</v>
      </c>
      <c r="Q30" s="318"/>
      <c r="R30" s="486">
        <v>299347.78399999999</v>
      </c>
      <c r="S30" s="487"/>
      <c r="T30" s="251">
        <v>50.534374964438079</v>
      </c>
    </row>
    <row r="31" spans="1:20" ht="13.5" customHeight="1">
      <c r="A31" s="258"/>
      <c r="B31" s="255" t="s">
        <v>136</v>
      </c>
      <c r="C31" s="317"/>
      <c r="D31" s="486">
        <v>1974761.003</v>
      </c>
      <c r="E31" s="487"/>
      <c r="F31" s="251">
        <v>134.68069100999438</v>
      </c>
      <c r="G31" s="318"/>
      <c r="H31" s="486">
        <v>1309414.7790000001</v>
      </c>
      <c r="I31" s="487"/>
      <c r="J31" s="251">
        <v>155.70471478983544</v>
      </c>
      <c r="K31" s="488"/>
      <c r="L31" s="500"/>
      <c r="M31" s="486">
        <v>3284175.7820000001</v>
      </c>
      <c r="N31" s="486"/>
      <c r="O31" s="487"/>
      <c r="P31" s="251">
        <v>142.34377152345354</v>
      </c>
      <c r="Q31" s="318"/>
      <c r="R31" s="486">
        <v>665346.22400000005</v>
      </c>
      <c r="S31" s="487"/>
      <c r="T31" s="251">
        <v>106.40538956312091</v>
      </c>
    </row>
    <row r="32" spans="1:20" ht="13.5" customHeight="1">
      <c r="A32" s="258"/>
      <c r="B32" s="255" t="s">
        <v>137</v>
      </c>
      <c r="C32" s="317"/>
      <c r="D32" s="486">
        <v>1974282.504</v>
      </c>
      <c r="E32" s="487"/>
      <c r="F32" s="251">
        <v>126.10724322452795</v>
      </c>
      <c r="G32" s="318"/>
      <c r="H32" s="486">
        <v>1268032.483</v>
      </c>
      <c r="I32" s="487"/>
      <c r="J32" s="251">
        <v>162.86041713369301</v>
      </c>
      <c r="K32" s="488"/>
      <c r="L32" s="500"/>
      <c r="M32" s="486">
        <v>3242314.9870000002</v>
      </c>
      <c r="N32" s="486"/>
      <c r="O32" s="487"/>
      <c r="P32" s="251">
        <v>138.31462680698399</v>
      </c>
      <c r="Q32" s="318"/>
      <c r="R32" s="486">
        <v>706250.02099999995</v>
      </c>
      <c r="S32" s="487"/>
      <c r="T32" s="251">
        <v>89.744356096424909</v>
      </c>
    </row>
    <row r="33" spans="1:20" ht="13.5" customHeight="1">
      <c r="A33" s="258"/>
      <c r="B33" s="255" t="s">
        <v>138</v>
      </c>
      <c r="C33" s="317"/>
      <c r="D33" s="486">
        <v>2015774.351</v>
      </c>
      <c r="E33" s="487"/>
      <c r="F33" s="251">
        <v>116.17593237363069</v>
      </c>
      <c r="G33" s="318"/>
      <c r="H33" s="486">
        <v>1205118.2</v>
      </c>
      <c r="I33" s="487"/>
      <c r="J33" s="251">
        <v>128.47901630539022</v>
      </c>
      <c r="K33" s="488"/>
      <c r="L33" s="500"/>
      <c r="M33" s="486">
        <v>3220892.551</v>
      </c>
      <c r="N33" s="486"/>
      <c r="O33" s="487"/>
      <c r="P33" s="251">
        <v>120.49308410707494</v>
      </c>
      <c r="Q33" s="318"/>
      <c r="R33" s="486">
        <v>810656.15099999995</v>
      </c>
      <c r="S33" s="487"/>
      <c r="T33" s="251">
        <v>101.69856567609163</v>
      </c>
    </row>
    <row r="34" spans="1:20" ht="13.5" customHeight="1">
      <c r="A34" s="261"/>
      <c r="B34" s="257" t="s">
        <v>139</v>
      </c>
      <c r="C34" s="320"/>
      <c r="D34" s="490">
        <v>1956115.432</v>
      </c>
      <c r="E34" s="491"/>
      <c r="F34" s="252">
        <v>107.46076174800099</v>
      </c>
      <c r="G34" s="321"/>
      <c r="H34" s="490">
        <v>1231853.9010000001</v>
      </c>
      <c r="I34" s="491"/>
      <c r="J34" s="252">
        <v>122.07416629871442</v>
      </c>
      <c r="K34" s="492"/>
      <c r="L34" s="501"/>
      <c r="M34" s="490">
        <v>3187969.3330000001</v>
      </c>
      <c r="N34" s="490"/>
      <c r="O34" s="491"/>
      <c r="P34" s="252">
        <v>112.67260120167582</v>
      </c>
      <c r="Q34" s="321"/>
      <c r="R34" s="490">
        <v>724261.53099999996</v>
      </c>
      <c r="S34" s="491"/>
      <c r="T34" s="252">
        <v>89.282311683960259</v>
      </c>
    </row>
    <row r="35" spans="1:20" ht="13.5" customHeight="1">
      <c r="A35" s="258" t="s">
        <v>420</v>
      </c>
      <c r="B35" s="259" t="s">
        <v>128</v>
      </c>
      <c r="C35" s="322"/>
      <c r="D35" s="494">
        <v>1384892.6089999999</v>
      </c>
      <c r="E35" s="495"/>
      <c r="F35" s="260">
        <v>101.29094510099337</v>
      </c>
      <c r="G35" s="322"/>
      <c r="H35" s="494">
        <v>1224428.905</v>
      </c>
      <c r="I35" s="495"/>
      <c r="J35" s="260">
        <v>122.30711932375262</v>
      </c>
      <c r="K35" s="496"/>
      <c r="L35" s="497"/>
      <c r="M35" s="498">
        <v>2609321.514</v>
      </c>
      <c r="N35" s="498"/>
      <c r="O35" s="499"/>
      <c r="P35" s="260">
        <v>110.1745489182377</v>
      </c>
      <c r="Q35" s="322"/>
      <c r="R35" s="494">
        <v>160463.704</v>
      </c>
      <c r="S35" s="495"/>
      <c r="T35" s="260">
        <v>43.82671440585591</v>
      </c>
    </row>
    <row r="36" spans="1:20" ht="13.5" customHeight="1">
      <c r="A36" s="258"/>
      <c r="B36" s="262" t="s">
        <v>129</v>
      </c>
      <c r="C36" s="317"/>
      <c r="D36" s="486">
        <v>1766629.4439999999</v>
      </c>
      <c r="E36" s="487"/>
      <c r="F36" s="251">
        <v>106.30713537197711</v>
      </c>
      <c r="G36" s="324"/>
      <c r="H36" s="486">
        <v>1090464.3829999999</v>
      </c>
      <c r="I36" s="487"/>
      <c r="J36" s="251">
        <v>118.69608844591843</v>
      </c>
      <c r="K36" s="488"/>
      <c r="L36" s="489"/>
      <c r="M36" s="486">
        <v>2857093.827</v>
      </c>
      <c r="N36" s="486"/>
      <c r="O36" s="487"/>
      <c r="P36" s="251">
        <v>110.71778512619012</v>
      </c>
      <c r="Q36" s="324"/>
      <c r="R36" s="486">
        <v>676165.06099999999</v>
      </c>
      <c r="S36" s="487"/>
      <c r="T36" s="251">
        <v>90.99081280111011</v>
      </c>
    </row>
    <row r="37" spans="1:20" ht="13.5" customHeight="1">
      <c r="A37" s="258"/>
      <c r="B37" s="263" t="s">
        <v>130</v>
      </c>
      <c r="C37" s="317"/>
      <c r="D37" s="486">
        <v>2042368.068</v>
      </c>
      <c r="E37" s="487"/>
      <c r="F37" s="251">
        <v>104.91847053172714</v>
      </c>
      <c r="G37" s="325"/>
      <c r="H37" s="486">
        <v>1230542.1710000001</v>
      </c>
      <c r="I37" s="487"/>
      <c r="J37" s="251">
        <v>119.72646746813089</v>
      </c>
      <c r="K37" s="488"/>
      <c r="L37" s="489"/>
      <c r="M37" s="486">
        <v>3272910.2390000001</v>
      </c>
      <c r="N37" s="486"/>
      <c r="O37" s="487"/>
      <c r="P37" s="251">
        <v>110.03529558412053</v>
      </c>
      <c r="Q37" s="325"/>
      <c r="R37" s="486">
        <v>811825.897</v>
      </c>
      <c r="S37" s="487"/>
      <c r="T37" s="251">
        <v>88.354372423501403</v>
      </c>
    </row>
    <row r="38" spans="1:20" ht="13.5" customHeight="1">
      <c r="A38" s="258"/>
      <c r="B38" s="263" t="s">
        <v>131</v>
      </c>
      <c r="C38" s="317"/>
      <c r="D38" s="486">
        <v>1935959.595</v>
      </c>
      <c r="E38" s="487"/>
      <c r="F38" s="251">
        <v>101.60479217583693</v>
      </c>
      <c r="G38" s="325"/>
      <c r="H38" s="486">
        <v>1142528.2720000001</v>
      </c>
      <c r="I38" s="487"/>
      <c r="J38" s="251">
        <v>102.59870374500508</v>
      </c>
      <c r="K38" s="488"/>
      <c r="L38" s="489"/>
      <c r="M38" s="486">
        <v>3078487.8670000001</v>
      </c>
      <c r="N38" s="486"/>
      <c r="O38" s="487"/>
      <c r="P38" s="251">
        <v>101.97141019500975</v>
      </c>
      <c r="Q38" s="325"/>
      <c r="R38" s="486">
        <v>793431.32299999997</v>
      </c>
      <c r="S38" s="487"/>
      <c r="T38" s="251">
        <v>100.20693987427427</v>
      </c>
    </row>
    <row r="39" spans="1:20" ht="13.5" customHeight="1">
      <c r="A39" s="258"/>
      <c r="B39" s="263" t="s">
        <v>132</v>
      </c>
      <c r="C39" s="317"/>
      <c r="D39" s="486">
        <v>1715534.6240000001</v>
      </c>
      <c r="E39" s="487"/>
      <c r="F39" s="251">
        <v>113.8718177131649</v>
      </c>
      <c r="G39" s="325"/>
      <c r="H39" s="486">
        <v>1055810.6459999999</v>
      </c>
      <c r="I39" s="487"/>
      <c r="J39" s="251">
        <v>93.45315794478546</v>
      </c>
      <c r="K39" s="488"/>
      <c r="L39" s="489"/>
      <c r="M39" s="486">
        <v>2771345.27</v>
      </c>
      <c r="N39" s="486"/>
      <c r="O39" s="487"/>
      <c r="P39" s="251">
        <v>105.12156734771607</v>
      </c>
      <c r="Q39" s="325"/>
      <c r="R39" s="486">
        <v>659723.978</v>
      </c>
      <c r="S39" s="487"/>
      <c r="T39" s="251">
        <v>175.0982220336162</v>
      </c>
    </row>
    <row r="40" spans="1:20" ht="13.5" customHeight="1">
      <c r="A40" s="258"/>
      <c r="B40" s="263" t="s">
        <v>133</v>
      </c>
      <c r="C40" s="317"/>
      <c r="D40" s="486">
        <v>2086383.8670000001</v>
      </c>
      <c r="E40" s="487"/>
      <c r="F40" s="251">
        <v>116.02127303859264</v>
      </c>
      <c r="G40" s="325"/>
      <c r="H40" s="486">
        <v>1082877.5319999999</v>
      </c>
      <c r="I40" s="487"/>
      <c r="J40" s="251">
        <v>91.802044888937004</v>
      </c>
      <c r="K40" s="488"/>
      <c r="L40" s="489"/>
      <c r="M40" s="486">
        <v>3169261.3990000002</v>
      </c>
      <c r="N40" s="486"/>
      <c r="O40" s="487"/>
      <c r="P40" s="251">
        <v>106.42762876518231</v>
      </c>
      <c r="Q40" s="325"/>
      <c r="R40" s="486">
        <v>1003506.335</v>
      </c>
      <c r="S40" s="487"/>
      <c r="T40" s="251">
        <v>162.19644161840995</v>
      </c>
    </row>
    <row r="41" spans="1:20" ht="13.5" customHeight="1">
      <c r="A41" s="258"/>
      <c r="B41" s="263" t="s">
        <v>134</v>
      </c>
      <c r="C41" s="317"/>
      <c r="D41" s="486" t="s">
        <v>141</v>
      </c>
      <c r="E41" s="487"/>
      <c r="F41" s="251" t="s">
        <v>141</v>
      </c>
      <c r="G41" s="325"/>
      <c r="H41" s="486" t="s">
        <v>141</v>
      </c>
      <c r="I41" s="487"/>
      <c r="J41" s="251" t="s">
        <v>141</v>
      </c>
      <c r="K41" s="488"/>
      <c r="L41" s="489"/>
      <c r="M41" s="486" t="s">
        <v>141</v>
      </c>
      <c r="N41" s="486"/>
      <c r="O41" s="487"/>
      <c r="P41" s="251" t="s">
        <v>141</v>
      </c>
      <c r="Q41" s="325"/>
      <c r="R41" s="486" t="s">
        <v>141</v>
      </c>
      <c r="S41" s="487"/>
      <c r="T41" s="251" t="s">
        <v>141</v>
      </c>
    </row>
    <row r="42" spans="1:20" ht="13.5" customHeight="1">
      <c r="A42" s="258"/>
      <c r="B42" s="263" t="s">
        <v>135</v>
      </c>
      <c r="C42" s="317"/>
      <c r="D42" s="486" t="s">
        <v>141</v>
      </c>
      <c r="E42" s="487"/>
      <c r="F42" s="251" t="s">
        <v>141</v>
      </c>
      <c r="G42" s="325"/>
      <c r="H42" s="486" t="s">
        <v>141</v>
      </c>
      <c r="I42" s="487"/>
      <c r="J42" s="251" t="s">
        <v>141</v>
      </c>
      <c r="K42" s="488"/>
      <c r="L42" s="489"/>
      <c r="M42" s="486" t="s">
        <v>141</v>
      </c>
      <c r="N42" s="486"/>
      <c r="O42" s="487"/>
      <c r="P42" s="251" t="s">
        <v>141</v>
      </c>
      <c r="Q42" s="325"/>
      <c r="R42" s="486" t="s">
        <v>141</v>
      </c>
      <c r="S42" s="487"/>
      <c r="T42" s="251" t="s">
        <v>141</v>
      </c>
    </row>
    <row r="43" spans="1:20" ht="13.5" customHeight="1">
      <c r="A43" s="258"/>
      <c r="B43" s="263" t="s">
        <v>136</v>
      </c>
      <c r="C43" s="317"/>
      <c r="D43" s="486" t="s">
        <v>141</v>
      </c>
      <c r="E43" s="487"/>
      <c r="F43" s="251" t="s">
        <v>141</v>
      </c>
      <c r="G43" s="325"/>
      <c r="H43" s="486" t="s">
        <v>141</v>
      </c>
      <c r="I43" s="487"/>
      <c r="J43" s="251" t="s">
        <v>141</v>
      </c>
      <c r="K43" s="488"/>
      <c r="L43" s="489"/>
      <c r="M43" s="486" t="s">
        <v>141</v>
      </c>
      <c r="N43" s="486"/>
      <c r="O43" s="487"/>
      <c r="P43" s="251" t="s">
        <v>141</v>
      </c>
      <c r="Q43" s="325"/>
      <c r="R43" s="486" t="s">
        <v>141</v>
      </c>
      <c r="S43" s="487"/>
      <c r="T43" s="251" t="s">
        <v>141</v>
      </c>
    </row>
    <row r="44" spans="1:20" ht="13.5" customHeight="1">
      <c r="A44" s="258"/>
      <c r="B44" s="263" t="s">
        <v>137</v>
      </c>
      <c r="C44" s="317"/>
      <c r="D44" s="486" t="s">
        <v>141</v>
      </c>
      <c r="E44" s="487"/>
      <c r="F44" s="251" t="s">
        <v>141</v>
      </c>
      <c r="G44" s="325"/>
      <c r="H44" s="486" t="s">
        <v>141</v>
      </c>
      <c r="I44" s="487"/>
      <c r="J44" s="251" t="s">
        <v>141</v>
      </c>
      <c r="K44" s="488"/>
      <c r="L44" s="489"/>
      <c r="M44" s="486" t="s">
        <v>141</v>
      </c>
      <c r="N44" s="486"/>
      <c r="O44" s="487"/>
      <c r="P44" s="251" t="s">
        <v>141</v>
      </c>
      <c r="Q44" s="325"/>
      <c r="R44" s="486" t="s">
        <v>141</v>
      </c>
      <c r="S44" s="487"/>
      <c r="T44" s="251" t="s">
        <v>141</v>
      </c>
    </row>
    <row r="45" spans="1:20" ht="13.5" customHeight="1">
      <c r="A45" s="258"/>
      <c r="B45" s="263" t="s">
        <v>138</v>
      </c>
      <c r="C45" s="317"/>
      <c r="D45" s="486" t="s">
        <v>141</v>
      </c>
      <c r="E45" s="487"/>
      <c r="F45" s="251" t="s">
        <v>141</v>
      </c>
      <c r="G45" s="325"/>
      <c r="H45" s="486" t="s">
        <v>141</v>
      </c>
      <c r="I45" s="487"/>
      <c r="J45" s="251" t="s">
        <v>141</v>
      </c>
      <c r="K45" s="488"/>
      <c r="L45" s="489"/>
      <c r="M45" s="486" t="s">
        <v>141</v>
      </c>
      <c r="N45" s="486"/>
      <c r="O45" s="487"/>
      <c r="P45" s="251" t="s">
        <v>141</v>
      </c>
      <c r="Q45" s="325"/>
      <c r="R45" s="486" t="s">
        <v>141</v>
      </c>
      <c r="S45" s="487"/>
      <c r="T45" s="251" t="s">
        <v>141</v>
      </c>
    </row>
    <row r="46" spans="1:20" ht="13.5" customHeight="1">
      <c r="A46" s="261"/>
      <c r="B46" s="257" t="s">
        <v>139</v>
      </c>
      <c r="C46" s="320"/>
      <c r="D46" s="490" t="s">
        <v>141</v>
      </c>
      <c r="E46" s="491"/>
      <c r="F46" s="252" t="s">
        <v>141</v>
      </c>
      <c r="G46" s="320"/>
      <c r="H46" s="490" t="s">
        <v>141</v>
      </c>
      <c r="I46" s="491"/>
      <c r="J46" s="252" t="s">
        <v>141</v>
      </c>
      <c r="K46" s="492"/>
      <c r="L46" s="493"/>
      <c r="M46" s="490" t="s">
        <v>141</v>
      </c>
      <c r="N46" s="490"/>
      <c r="O46" s="491"/>
      <c r="P46" s="252" t="s">
        <v>141</v>
      </c>
      <c r="Q46" s="320"/>
      <c r="R46" s="490" t="s">
        <v>141</v>
      </c>
      <c r="S46" s="491"/>
      <c r="T46" s="252" t="s">
        <v>141</v>
      </c>
    </row>
    <row r="47" spans="1:20" ht="12" customHeight="1">
      <c r="A47" s="478" t="s">
        <v>421</v>
      </c>
      <c r="B47" s="479"/>
      <c r="C47" s="479"/>
      <c r="D47" s="479"/>
      <c r="E47" s="479"/>
      <c r="F47" s="479"/>
      <c r="G47" s="479"/>
      <c r="H47" s="479"/>
      <c r="I47" s="201"/>
      <c r="J47" s="201"/>
      <c r="K47" s="201"/>
      <c r="L47" s="201"/>
      <c r="M47" s="201"/>
      <c r="N47" s="201"/>
      <c r="O47" s="201"/>
      <c r="P47" s="201"/>
      <c r="Q47" s="265"/>
      <c r="R47" s="265"/>
      <c r="S47" s="265"/>
      <c r="T47" s="265"/>
    </row>
    <row r="48" spans="1:20" ht="13.5" customHeight="1">
      <c r="A48" s="480" t="s">
        <v>422</v>
      </c>
      <c r="B48" s="479"/>
      <c r="C48" s="479"/>
      <c r="D48" s="479"/>
      <c r="E48" s="479"/>
      <c r="F48" s="479"/>
      <c r="G48" s="479"/>
      <c r="H48" s="479"/>
      <c r="I48" s="201"/>
      <c r="J48" s="201"/>
      <c r="K48" s="201"/>
      <c r="L48" s="201"/>
      <c r="M48" s="201"/>
      <c r="N48" s="201"/>
      <c r="O48" s="201"/>
      <c r="P48" s="201"/>
      <c r="Q48" s="265"/>
      <c r="R48" s="265"/>
      <c r="S48" s="265"/>
      <c r="T48" s="265"/>
    </row>
    <row r="49" spans="1:17" ht="13.5" customHeight="1">
      <c r="A49" s="480" t="s">
        <v>423</v>
      </c>
      <c r="B49" s="481"/>
      <c r="C49" s="481"/>
      <c r="D49" s="481"/>
      <c r="E49" s="481"/>
      <c r="F49" s="481"/>
      <c r="G49" s="481"/>
      <c r="H49" s="481"/>
      <c r="I49" s="267"/>
      <c r="J49" s="267"/>
      <c r="K49" s="267"/>
      <c r="L49" s="267"/>
      <c r="M49" s="267"/>
      <c r="N49" s="267"/>
      <c r="O49" s="267"/>
      <c r="P49" s="267"/>
      <c r="Q49" s="267"/>
    </row>
    <row r="50" spans="1:17" ht="13.5" customHeight="1">
      <c r="A50" s="481"/>
      <c r="B50" s="482"/>
      <c r="C50" s="482"/>
      <c r="D50" s="482"/>
      <c r="E50" s="482"/>
      <c r="F50" s="482"/>
      <c r="G50" s="482"/>
      <c r="H50" s="482"/>
    </row>
    <row r="51" spans="1:17" ht="13.5" customHeight="1">
      <c r="A51" s="483"/>
      <c r="B51" s="482"/>
      <c r="C51" s="482"/>
      <c r="D51" s="482"/>
      <c r="E51" s="482"/>
      <c r="F51" s="482"/>
      <c r="G51" s="482"/>
      <c r="H51" s="482"/>
    </row>
    <row r="52" spans="1:17" ht="13.5" customHeight="1">
      <c r="A52" s="466" t="s">
        <v>404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topLeftCell="A10" zoomScaleNormal="100" zoomScaleSheetLayoutView="55" workbookViewId="0">
      <selection sqref="A1:P71"/>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356</v>
      </c>
      <c r="I1" s="188"/>
      <c r="O1" s="159"/>
      <c r="P1" s="189" t="s">
        <v>145</v>
      </c>
    </row>
    <row r="2" spans="1:17" s="32" customFormat="1" ht="15" customHeight="1">
      <c r="A2" s="29"/>
      <c r="B2" s="59"/>
      <c r="C2" s="59"/>
      <c r="D2" s="59"/>
      <c r="E2" s="59"/>
      <c r="F2" s="41"/>
      <c r="G2" s="30" t="s">
        <v>424</v>
      </c>
      <c r="H2" s="59"/>
      <c r="I2" s="190"/>
      <c r="J2" s="59"/>
      <c r="K2" s="59"/>
      <c r="L2" s="59"/>
      <c r="M2" s="31"/>
      <c r="N2" s="31"/>
      <c r="O2" s="130" t="s">
        <v>146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147</v>
      </c>
      <c r="B4" s="562"/>
      <c r="C4" s="562"/>
      <c r="D4" s="562"/>
      <c r="E4" s="563"/>
      <c r="F4" s="42" t="s">
        <v>148</v>
      </c>
      <c r="G4" s="43" t="s">
        <v>149</v>
      </c>
      <c r="H4" s="44" t="s">
        <v>122</v>
      </c>
      <c r="I4" s="132" t="s">
        <v>150</v>
      </c>
      <c r="J4" s="44" t="s">
        <v>122</v>
      </c>
      <c r="K4" s="45" t="s">
        <v>151</v>
      </c>
      <c r="L4" s="45" t="s">
        <v>337</v>
      </c>
      <c r="M4" s="44" t="s">
        <v>152</v>
      </c>
      <c r="N4" s="40"/>
      <c r="O4" s="132" t="s">
        <v>150</v>
      </c>
      <c r="P4" s="44" t="s">
        <v>122</v>
      </c>
      <c r="Q4" s="41"/>
    </row>
    <row r="5" spans="1:17" s="32" customFormat="1" ht="18" customHeight="1">
      <c r="A5" s="46" t="s">
        <v>153</v>
      </c>
      <c r="B5" s="47"/>
      <c r="C5" s="47"/>
      <c r="D5" s="47"/>
      <c r="E5" s="47"/>
      <c r="F5" s="48" t="s">
        <v>117</v>
      </c>
      <c r="G5" s="138" t="s">
        <v>141</v>
      </c>
      <c r="H5" s="95" t="s">
        <v>141</v>
      </c>
      <c r="I5" s="133">
        <v>572162.26300000004</v>
      </c>
      <c r="J5" s="139">
        <v>91.754541590000002</v>
      </c>
      <c r="K5" s="49">
        <v>100</v>
      </c>
      <c r="L5" s="50">
        <v>52.837208830000002</v>
      </c>
      <c r="M5" s="95">
        <v>-8.2454584099999995</v>
      </c>
      <c r="N5" s="51"/>
      <c r="O5" s="133">
        <v>3528359.3229999999</v>
      </c>
      <c r="P5" s="139">
        <v>105.49918336</v>
      </c>
      <c r="Q5" s="60"/>
    </row>
    <row r="6" spans="1:17" s="32" customFormat="1" ht="18" customHeight="1">
      <c r="A6" s="124" t="s">
        <v>154</v>
      </c>
      <c r="B6" s="337"/>
      <c r="C6" s="337"/>
      <c r="D6" s="337"/>
      <c r="E6" s="337"/>
      <c r="F6" s="54" t="s">
        <v>117</v>
      </c>
      <c r="G6" s="140" t="s">
        <v>141</v>
      </c>
      <c r="H6" s="55" t="s">
        <v>141</v>
      </c>
      <c r="I6" s="135">
        <v>32248.210999999999</v>
      </c>
      <c r="J6" s="55">
        <v>84.576901759999998</v>
      </c>
      <c r="K6" s="57">
        <v>5.6362002699999998</v>
      </c>
      <c r="L6" s="57">
        <v>48.468757699999998</v>
      </c>
      <c r="M6" s="61">
        <v>-0.94304809000000001</v>
      </c>
      <c r="N6" s="51"/>
      <c r="O6" s="135">
        <v>189608.245</v>
      </c>
      <c r="P6" s="56">
        <v>106.14794062</v>
      </c>
      <c r="Q6" s="62"/>
    </row>
    <row r="7" spans="1:17" ht="18" customHeight="1">
      <c r="A7" s="339" t="s">
        <v>141</v>
      </c>
      <c r="B7" s="340" t="s">
        <v>226</v>
      </c>
      <c r="C7" s="340"/>
      <c r="D7" s="340"/>
      <c r="E7" s="340"/>
      <c r="F7" s="191" t="s">
        <v>156</v>
      </c>
      <c r="G7" s="192">
        <v>5760</v>
      </c>
      <c r="H7" s="193">
        <v>116.08222490999999</v>
      </c>
      <c r="I7" s="168">
        <v>3096.9169999999999</v>
      </c>
      <c r="J7" s="193">
        <v>117.73832194000001</v>
      </c>
      <c r="K7" s="193">
        <v>0.54126551000000001</v>
      </c>
      <c r="L7" s="193">
        <v>86.661083120000001</v>
      </c>
      <c r="M7" s="194">
        <v>7.4822570000000005E-2</v>
      </c>
      <c r="N7" s="51"/>
      <c r="O7" s="168">
        <v>16976.63</v>
      </c>
      <c r="P7" s="195">
        <v>114.11862398</v>
      </c>
      <c r="Q7" s="287"/>
    </row>
    <row r="8" spans="1:17" ht="18" customHeight="1">
      <c r="A8" s="339" t="s">
        <v>141</v>
      </c>
      <c r="B8" s="340" t="s">
        <v>227</v>
      </c>
      <c r="C8" s="340"/>
      <c r="D8" s="340"/>
      <c r="E8" s="340"/>
      <c r="F8" s="191" t="s">
        <v>176</v>
      </c>
      <c r="G8" s="192">
        <v>2242339</v>
      </c>
      <c r="H8" s="193">
        <v>63.277397839999999</v>
      </c>
      <c r="I8" s="168">
        <v>1460.299</v>
      </c>
      <c r="J8" s="193">
        <v>75.385406410000002</v>
      </c>
      <c r="K8" s="193">
        <v>0.25522463000000001</v>
      </c>
      <c r="L8" s="193">
        <v>12.09910953</v>
      </c>
      <c r="M8" s="194">
        <v>-7.6463740000000002E-2</v>
      </c>
      <c r="N8" s="51"/>
      <c r="O8" s="168">
        <v>12944.35</v>
      </c>
      <c r="P8" s="195">
        <v>104.66063591</v>
      </c>
      <c r="Q8" s="287"/>
    </row>
    <row r="9" spans="1:17" ht="18" customHeight="1">
      <c r="A9" s="339" t="s">
        <v>141</v>
      </c>
      <c r="B9" s="340" t="s">
        <v>228</v>
      </c>
      <c r="C9" s="340"/>
      <c r="D9" s="340"/>
      <c r="E9" s="340"/>
      <c r="F9" s="191" t="s">
        <v>156</v>
      </c>
      <c r="G9" s="192">
        <v>1281</v>
      </c>
      <c r="H9" s="193">
        <v>98.085758040000002</v>
      </c>
      <c r="I9" s="168">
        <v>1018.708</v>
      </c>
      <c r="J9" s="193">
        <v>101.6520448</v>
      </c>
      <c r="K9" s="193">
        <v>0.17804529999999999</v>
      </c>
      <c r="L9" s="193">
        <v>19.0547732</v>
      </c>
      <c r="M9" s="194">
        <v>2.6549999999999998E-3</v>
      </c>
      <c r="N9" s="51"/>
      <c r="O9" s="168">
        <v>5459.6559999999999</v>
      </c>
      <c r="P9" s="195">
        <v>102.37406540000001</v>
      </c>
      <c r="Q9" s="287"/>
    </row>
    <row r="10" spans="1:17" ht="18" customHeight="1">
      <c r="A10" s="339" t="s">
        <v>141</v>
      </c>
      <c r="B10" s="340" t="s">
        <v>229</v>
      </c>
      <c r="C10" s="340"/>
      <c r="D10" s="340"/>
      <c r="E10" s="340"/>
      <c r="F10" s="191" t="s">
        <v>156</v>
      </c>
      <c r="G10" s="192">
        <v>92067</v>
      </c>
      <c r="H10" s="193">
        <v>75.462898449999997</v>
      </c>
      <c r="I10" s="168">
        <v>4465.3450000000003</v>
      </c>
      <c r="J10" s="193">
        <v>70.258842529999995</v>
      </c>
      <c r="K10" s="193">
        <v>0.78043333000000004</v>
      </c>
      <c r="L10" s="193">
        <v>34.234585320000001</v>
      </c>
      <c r="M10" s="194">
        <v>-0.30312394999999998</v>
      </c>
      <c r="N10" s="51"/>
      <c r="O10" s="168">
        <v>32145.588</v>
      </c>
      <c r="P10" s="195">
        <v>107.88294245</v>
      </c>
      <c r="Q10" s="287"/>
    </row>
    <row r="11" spans="1:17" ht="18" customHeight="1">
      <c r="A11" s="339" t="s">
        <v>141</v>
      </c>
      <c r="B11" s="340" t="s">
        <v>230</v>
      </c>
      <c r="C11" s="340"/>
      <c r="D11" s="340"/>
      <c r="E11" s="340"/>
      <c r="F11" s="191" t="s">
        <v>176</v>
      </c>
      <c r="G11" s="192">
        <v>31500824</v>
      </c>
      <c r="H11" s="193">
        <v>88.687893279999997</v>
      </c>
      <c r="I11" s="168">
        <v>8297.2510000000002</v>
      </c>
      <c r="J11" s="193">
        <v>102.57325353</v>
      </c>
      <c r="K11" s="193">
        <v>1.45015698</v>
      </c>
      <c r="L11" s="193">
        <v>76.043474250000003</v>
      </c>
      <c r="M11" s="194">
        <v>3.3380359999999998E-2</v>
      </c>
      <c r="N11" s="51"/>
      <c r="O11" s="168">
        <v>47069.654999999999</v>
      </c>
      <c r="P11" s="195">
        <v>121.68795695999999</v>
      </c>
    </row>
    <row r="12" spans="1:17" ht="18" customHeight="1">
      <c r="A12" s="339" t="s">
        <v>141</v>
      </c>
      <c r="B12" s="340" t="s">
        <v>158</v>
      </c>
      <c r="C12" s="340"/>
      <c r="D12" s="340"/>
      <c r="E12" s="340"/>
      <c r="F12" s="202" t="s">
        <v>156</v>
      </c>
      <c r="G12" s="203">
        <v>4305</v>
      </c>
      <c r="H12" s="204">
        <v>84.180680480000007</v>
      </c>
      <c r="I12" s="176">
        <v>2114.2139999999999</v>
      </c>
      <c r="J12" s="204">
        <v>77.261591350000003</v>
      </c>
      <c r="K12" s="204">
        <v>0.36951300999999998</v>
      </c>
      <c r="L12" s="204">
        <v>52.945635549999999</v>
      </c>
      <c r="M12" s="205">
        <v>-9.9782350000000006E-2</v>
      </c>
      <c r="N12" s="51"/>
      <c r="O12" s="176">
        <v>11026.285</v>
      </c>
      <c r="P12" s="206">
        <v>71.458429100000004</v>
      </c>
    </row>
    <row r="13" spans="1:17" s="32" customFormat="1" ht="18" customHeight="1">
      <c r="A13" s="339" t="s">
        <v>141</v>
      </c>
      <c r="B13" s="340" t="s">
        <v>231</v>
      </c>
      <c r="C13" s="340"/>
      <c r="D13" s="340"/>
      <c r="E13" s="340"/>
      <c r="F13" s="326" t="s">
        <v>156</v>
      </c>
      <c r="G13" s="327">
        <v>29414</v>
      </c>
      <c r="H13" s="328">
        <v>68.925600470000006</v>
      </c>
      <c r="I13" s="154">
        <v>2962.2649999999999</v>
      </c>
      <c r="J13" s="328">
        <v>83.771975100000006</v>
      </c>
      <c r="K13" s="328">
        <v>0.51773163</v>
      </c>
      <c r="L13" s="328">
        <v>59.103050779999997</v>
      </c>
      <c r="M13" s="329">
        <v>-9.2023590000000002E-2</v>
      </c>
      <c r="N13" s="51"/>
      <c r="O13" s="154">
        <v>17154.476999999999</v>
      </c>
      <c r="P13" s="330">
        <v>97.291835629999994</v>
      </c>
      <c r="Q13" s="59"/>
    </row>
    <row r="14" spans="1:17" ht="18" customHeight="1">
      <c r="A14" s="121" t="s">
        <v>159</v>
      </c>
      <c r="B14" s="357"/>
      <c r="C14" s="357"/>
      <c r="D14" s="357"/>
      <c r="E14" s="358"/>
      <c r="F14" s="359" t="s">
        <v>117</v>
      </c>
      <c r="G14" s="360" t="s">
        <v>141</v>
      </c>
      <c r="H14" s="361" t="s">
        <v>141</v>
      </c>
      <c r="I14" s="352">
        <v>2673.5129999999999</v>
      </c>
      <c r="J14" s="361">
        <v>181.87658167999999</v>
      </c>
      <c r="K14" s="361">
        <v>0.46726483000000002</v>
      </c>
      <c r="L14" s="361">
        <v>82.526276469999999</v>
      </c>
      <c r="M14" s="362">
        <v>0.19300723</v>
      </c>
      <c r="N14" s="51"/>
      <c r="O14" s="352">
        <v>9138.2870000000003</v>
      </c>
      <c r="P14" s="363">
        <v>136.40897702999999</v>
      </c>
    </row>
    <row r="15" spans="1:17" ht="18" customHeight="1">
      <c r="A15" s="124" t="s">
        <v>162</v>
      </c>
      <c r="B15" s="338"/>
      <c r="C15" s="338"/>
      <c r="D15" s="338"/>
      <c r="E15" s="364"/>
      <c r="F15" s="54" t="s">
        <v>117</v>
      </c>
      <c r="G15" s="140" t="s">
        <v>141</v>
      </c>
      <c r="H15" s="55" t="s">
        <v>141</v>
      </c>
      <c r="I15" s="135">
        <v>39768.495000000003</v>
      </c>
      <c r="J15" s="55">
        <v>124.90168371</v>
      </c>
      <c r="K15" s="55">
        <v>6.95056238</v>
      </c>
      <c r="L15" s="55">
        <v>55.30027286</v>
      </c>
      <c r="M15" s="61">
        <v>1.27147532</v>
      </c>
      <c r="N15" s="51"/>
      <c r="O15" s="135">
        <v>176222.921</v>
      </c>
      <c r="P15" s="56">
        <v>105.59803906</v>
      </c>
    </row>
    <row r="16" spans="1:17" ht="18" customHeight="1">
      <c r="A16" s="339" t="s">
        <v>141</v>
      </c>
      <c r="B16" s="340" t="s">
        <v>232</v>
      </c>
      <c r="C16" s="340"/>
      <c r="D16" s="340"/>
      <c r="E16" s="122"/>
      <c r="F16" s="191" t="s">
        <v>156</v>
      </c>
      <c r="G16" s="192">
        <v>80572</v>
      </c>
      <c r="H16" s="193">
        <v>98.784988290000001</v>
      </c>
      <c r="I16" s="168">
        <v>9424.0380000000005</v>
      </c>
      <c r="J16" s="193">
        <v>98.651430750000003</v>
      </c>
      <c r="K16" s="193">
        <v>1.64709185</v>
      </c>
      <c r="L16" s="193">
        <v>64.659765719999996</v>
      </c>
      <c r="M16" s="194">
        <v>-2.0659279999999999E-2</v>
      </c>
      <c r="N16" s="51"/>
      <c r="O16" s="168">
        <v>56672.603000000003</v>
      </c>
      <c r="P16" s="195">
        <v>107.96795075</v>
      </c>
    </row>
    <row r="17" spans="1:17" ht="18" customHeight="1">
      <c r="A17" s="339" t="s">
        <v>141</v>
      </c>
      <c r="B17" s="340" t="s">
        <v>163</v>
      </c>
      <c r="C17" s="340"/>
      <c r="D17" s="340"/>
      <c r="E17" s="122"/>
      <c r="F17" s="191" t="s">
        <v>156</v>
      </c>
      <c r="G17" s="192">
        <v>7018</v>
      </c>
      <c r="H17" s="193">
        <v>91.582930970000007</v>
      </c>
      <c r="I17" s="168">
        <v>1846.7470000000001</v>
      </c>
      <c r="J17" s="193">
        <v>80.932609880000001</v>
      </c>
      <c r="K17" s="193">
        <v>0.32276631</v>
      </c>
      <c r="L17" s="193">
        <v>45.145696100000002</v>
      </c>
      <c r="M17" s="194">
        <v>-6.977237E-2</v>
      </c>
      <c r="N17" s="51"/>
      <c r="O17" s="168">
        <v>12131.527</v>
      </c>
      <c r="P17" s="195">
        <v>91.446253409999997</v>
      </c>
    </row>
    <row r="18" spans="1:17" ht="18" customHeight="1">
      <c r="A18" s="339" t="s">
        <v>141</v>
      </c>
      <c r="B18" s="340" t="s">
        <v>233</v>
      </c>
      <c r="C18" s="340"/>
      <c r="D18" s="340"/>
      <c r="E18" s="122"/>
      <c r="F18" s="202" t="s">
        <v>117</v>
      </c>
      <c r="G18" s="203" t="s">
        <v>141</v>
      </c>
      <c r="H18" s="204" t="s">
        <v>141</v>
      </c>
      <c r="I18" s="176">
        <v>2822.4369999999999</v>
      </c>
      <c r="J18" s="204">
        <v>54.338525109999999</v>
      </c>
      <c r="K18" s="204">
        <v>0.49329310999999998</v>
      </c>
      <c r="L18" s="204">
        <v>41.886689859999997</v>
      </c>
      <c r="M18" s="205">
        <v>-0.38034236999999999</v>
      </c>
      <c r="N18" s="51"/>
      <c r="O18" s="176">
        <v>17814.080000000002</v>
      </c>
      <c r="P18" s="206">
        <v>58.978606630000002</v>
      </c>
    </row>
    <row r="19" spans="1:17" ht="18" customHeight="1">
      <c r="A19" s="365" t="s">
        <v>141</v>
      </c>
      <c r="B19" s="366" t="s">
        <v>164</v>
      </c>
      <c r="C19" s="366"/>
      <c r="D19" s="366"/>
      <c r="E19" s="367"/>
      <c r="F19" s="202" t="s">
        <v>156</v>
      </c>
      <c r="G19" s="203">
        <v>5907</v>
      </c>
      <c r="H19" s="204">
        <v>126.02944314</v>
      </c>
      <c r="I19" s="176">
        <v>766.07100000000003</v>
      </c>
      <c r="J19" s="204">
        <v>138.80989699</v>
      </c>
      <c r="K19" s="204">
        <v>0.13389050999999999</v>
      </c>
      <c r="L19" s="204">
        <v>13.859818929999999</v>
      </c>
      <c r="M19" s="205">
        <v>3.4347839999999998E-2</v>
      </c>
      <c r="N19" s="51"/>
      <c r="O19" s="176">
        <v>4311.1729999999998</v>
      </c>
      <c r="P19" s="206">
        <v>116.17036883</v>
      </c>
    </row>
    <row r="20" spans="1:17" ht="18" customHeight="1">
      <c r="A20" s="372" t="s">
        <v>141</v>
      </c>
      <c r="B20" s="366" t="s">
        <v>166</v>
      </c>
      <c r="C20" s="366"/>
      <c r="D20" s="366"/>
      <c r="E20" s="366"/>
      <c r="F20" s="202" t="s">
        <v>156</v>
      </c>
      <c r="G20" s="203">
        <v>458995</v>
      </c>
      <c r="H20" s="204">
        <v>415.54931872999998</v>
      </c>
      <c r="I20" s="176">
        <v>20935.745999999999</v>
      </c>
      <c r="J20" s="204">
        <v>219.72939036</v>
      </c>
      <c r="K20" s="204">
        <v>3.65905747</v>
      </c>
      <c r="L20" s="204">
        <v>61.001466489999999</v>
      </c>
      <c r="M20" s="205">
        <v>1.8294031399999999</v>
      </c>
      <c r="N20" s="51"/>
      <c r="O20" s="176">
        <v>61757.254999999997</v>
      </c>
      <c r="P20" s="206">
        <v>140.58968704</v>
      </c>
    </row>
    <row r="21" spans="1:17" ht="18" customHeight="1">
      <c r="A21" s="124" t="s">
        <v>167</v>
      </c>
      <c r="B21" s="338"/>
      <c r="C21" s="338"/>
      <c r="D21" s="338"/>
      <c r="E21" s="338"/>
      <c r="F21" s="54" t="s">
        <v>117</v>
      </c>
      <c r="G21" s="140" t="s">
        <v>141</v>
      </c>
      <c r="H21" s="55" t="s">
        <v>141</v>
      </c>
      <c r="I21" s="135">
        <v>73431.623000000007</v>
      </c>
      <c r="J21" s="55">
        <v>58.638215639999999</v>
      </c>
      <c r="K21" s="55">
        <v>12.83405561</v>
      </c>
      <c r="L21" s="55">
        <v>30.673420119999999</v>
      </c>
      <c r="M21" s="61">
        <v>-8.3063457799999991</v>
      </c>
      <c r="N21" s="51"/>
      <c r="O21" s="135">
        <v>640739.321</v>
      </c>
      <c r="P21" s="56">
        <v>104.14369585</v>
      </c>
    </row>
    <row r="22" spans="1:17" ht="18" customHeight="1">
      <c r="A22" s="339" t="s">
        <v>141</v>
      </c>
      <c r="B22" s="340" t="s">
        <v>234</v>
      </c>
      <c r="C22" s="340"/>
      <c r="D22" s="340"/>
      <c r="E22" s="340"/>
      <c r="F22" s="191" t="s">
        <v>156</v>
      </c>
      <c r="G22" s="192">
        <v>26394</v>
      </c>
      <c r="H22" s="193">
        <v>33.842366429999998</v>
      </c>
      <c r="I22" s="168">
        <v>812.33699999999999</v>
      </c>
      <c r="J22" s="193">
        <v>18.535647839999999</v>
      </c>
      <c r="K22" s="193">
        <v>0.14197667999999999</v>
      </c>
      <c r="L22" s="193">
        <v>2.74951583</v>
      </c>
      <c r="M22" s="194">
        <v>-0.57253814999999997</v>
      </c>
      <c r="N22" s="51"/>
      <c r="O22" s="168">
        <v>3981.058</v>
      </c>
      <c r="P22" s="195">
        <v>33.888638669999999</v>
      </c>
    </row>
    <row r="23" spans="1:17" ht="18" customHeight="1">
      <c r="A23" s="339" t="s">
        <v>141</v>
      </c>
      <c r="B23" s="340" t="s">
        <v>235</v>
      </c>
      <c r="C23" s="340"/>
      <c r="D23" s="340"/>
      <c r="E23" s="340"/>
      <c r="F23" s="191" t="s">
        <v>161</v>
      </c>
      <c r="G23" s="192">
        <v>267979</v>
      </c>
      <c r="H23" s="193">
        <v>49.90846294</v>
      </c>
      <c r="I23" s="168">
        <v>19557.073</v>
      </c>
      <c r="J23" s="193">
        <v>38.372340360000003</v>
      </c>
      <c r="K23" s="193">
        <v>3.4180990699999998</v>
      </c>
      <c r="L23" s="193">
        <v>18.12472039</v>
      </c>
      <c r="M23" s="194">
        <v>-5.0369727800000001</v>
      </c>
      <c r="N23" s="51"/>
      <c r="O23" s="168">
        <v>234917.11900000001</v>
      </c>
      <c r="P23" s="195">
        <v>132.14543061000001</v>
      </c>
    </row>
    <row r="24" spans="1:17" ht="18" customHeight="1">
      <c r="A24" s="339" t="s">
        <v>141</v>
      </c>
      <c r="B24" s="340" t="s">
        <v>236</v>
      </c>
      <c r="C24" s="340"/>
      <c r="D24" s="340"/>
      <c r="E24" s="340"/>
      <c r="F24" s="191" t="s">
        <v>117</v>
      </c>
      <c r="G24" s="192" t="s">
        <v>141</v>
      </c>
      <c r="H24" s="193" t="s">
        <v>141</v>
      </c>
      <c r="I24" s="168">
        <v>9488.1260000000002</v>
      </c>
      <c r="J24" s="193">
        <v>83.132391830000003</v>
      </c>
      <c r="K24" s="193">
        <v>1.6582928699999999</v>
      </c>
      <c r="L24" s="193">
        <v>41.778875820000003</v>
      </c>
      <c r="M24" s="194">
        <v>-0.30872516</v>
      </c>
      <c r="N24" s="51"/>
      <c r="O24" s="168">
        <v>58461.720999999998</v>
      </c>
      <c r="P24" s="195">
        <v>80.906067309999997</v>
      </c>
    </row>
    <row r="25" spans="1:17" ht="18" customHeight="1">
      <c r="A25" s="339" t="s">
        <v>141</v>
      </c>
      <c r="B25" s="340" t="s">
        <v>237</v>
      </c>
      <c r="C25" s="340"/>
      <c r="D25" s="340"/>
      <c r="E25" s="340"/>
      <c r="F25" s="202" t="s">
        <v>156</v>
      </c>
      <c r="G25" s="203">
        <v>26782</v>
      </c>
      <c r="H25" s="204">
        <v>90.746450719999999</v>
      </c>
      <c r="I25" s="176">
        <v>1974.585</v>
      </c>
      <c r="J25" s="204">
        <v>60.462002290000001</v>
      </c>
      <c r="K25" s="204">
        <v>0.34510927000000002</v>
      </c>
      <c r="L25" s="204">
        <v>21.208680569999999</v>
      </c>
      <c r="M25" s="205">
        <v>-0.20706959999999999</v>
      </c>
      <c r="N25" s="51"/>
      <c r="O25" s="176">
        <v>25264.477999999999</v>
      </c>
      <c r="P25" s="206">
        <v>86.496147219999997</v>
      </c>
    </row>
    <row r="26" spans="1:17" ht="18" customHeight="1">
      <c r="A26" s="365" t="s">
        <v>141</v>
      </c>
      <c r="B26" s="366" t="s">
        <v>238</v>
      </c>
      <c r="C26" s="366"/>
      <c r="D26" s="366"/>
      <c r="E26" s="366"/>
      <c r="F26" s="202" t="s">
        <v>156</v>
      </c>
      <c r="G26" s="203">
        <v>508951</v>
      </c>
      <c r="H26" s="204">
        <v>90.48049949</v>
      </c>
      <c r="I26" s="176">
        <v>41511.110999999997</v>
      </c>
      <c r="J26" s="204">
        <v>75.358549870000004</v>
      </c>
      <c r="K26" s="204">
        <v>7.2551291300000003</v>
      </c>
      <c r="L26" s="204">
        <v>59.594884219999997</v>
      </c>
      <c r="M26" s="205">
        <v>-2.17673944</v>
      </c>
      <c r="N26" s="51"/>
      <c r="O26" s="176">
        <v>317279.37599999999</v>
      </c>
      <c r="P26" s="206">
        <v>98.168014720000002</v>
      </c>
    </row>
    <row r="27" spans="1:17" ht="18" customHeight="1">
      <c r="A27" s="421" t="s">
        <v>169</v>
      </c>
      <c r="B27" s="422"/>
      <c r="C27" s="422"/>
      <c r="D27" s="423"/>
      <c r="E27" s="422"/>
      <c r="F27" s="48" t="s">
        <v>156</v>
      </c>
      <c r="G27" s="424">
        <v>4113</v>
      </c>
      <c r="H27" s="139">
        <v>72.680685629999999</v>
      </c>
      <c r="I27" s="133">
        <v>1318.232</v>
      </c>
      <c r="J27" s="139">
        <v>67.594361629999995</v>
      </c>
      <c r="K27" s="139">
        <v>0.23039477999999999</v>
      </c>
      <c r="L27" s="139">
        <v>55.173095000000004</v>
      </c>
      <c r="M27" s="425">
        <v>-0.10134687000000001</v>
      </c>
      <c r="N27" s="51"/>
      <c r="O27" s="133">
        <v>7453.0219999999999</v>
      </c>
      <c r="P27" s="426">
        <v>73.386823930000006</v>
      </c>
    </row>
    <row r="28" spans="1:17" s="32" customFormat="1" ht="18" customHeight="1">
      <c r="A28" s="124" t="s">
        <v>170</v>
      </c>
      <c r="B28" s="338"/>
      <c r="C28" s="338"/>
      <c r="D28" s="338"/>
      <c r="E28" s="338"/>
      <c r="F28" s="54" t="s">
        <v>117</v>
      </c>
      <c r="G28" s="140" t="s">
        <v>141</v>
      </c>
      <c r="H28" s="55" t="s">
        <v>141</v>
      </c>
      <c r="I28" s="135">
        <v>66065.275999999998</v>
      </c>
      <c r="J28" s="55">
        <v>86.272992020000004</v>
      </c>
      <c r="K28" s="55">
        <v>11.546597930000001</v>
      </c>
      <c r="L28" s="55">
        <v>63.395688020000001</v>
      </c>
      <c r="M28" s="61">
        <v>-1.68570913</v>
      </c>
      <c r="N28" s="51"/>
      <c r="O28" s="135">
        <v>403968.77</v>
      </c>
      <c r="P28" s="56">
        <v>96.007420049999993</v>
      </c>
      <c r="Q28" s="59"/>
    </row>
    <row r="29" spans="1:17" ht="18" customHeight="1">
      <c r="A29" s="368" t="s">
        <v>141</v>
      </c>
      <c r="B29" s="370" t="s">
        <v>171</v>
      </c>
      <c r="C29" s="370"/>
      <c r="D29" s="370"/>
      <c r="E29" s="370"/>
      <c r="F29" s="196" t="s">
        <v>117</v>
      </c>
      <c r="G29" s="197" t="s">
        <v>141</v>
      </c>
      <c r="H29" s="198" t="s">
        <v>141</v>
      </c>
      <c r="I29" s="183">
        <v>10602.486000000001</v>
      </c>
      <c r="J29" s="198">
        <v>87.151733730000004</v>
      </c>
      <c r="K29" s="198">
        <v>1.8530557999999999</v>
      </c>
      <c r="L29" s="198">
        <v>49.181528299999997</v>
      </c>
      <c r="M29" s="199">
        <v>-0.25065973000000003</v>
      </c>
      <c r="N29" s="51"/>
      <c r="O29" s="183">
        <v>58632.648000000001</v>
      </c>
      <c r="P29" s="200">
        <v>78.098671609999997</v>
      </c>
    </row>
    <row r="30" spans="1:17" ht="18" customHeight="1">
      <c r="A30" s="339" t="s">
        <v>141</v>
      </c>
      <c r="B30" s="340" t="s">
        <v>172</v>
      </c>
      <c r="C30" s="340"/>
      <c r="D30" s="340"/>
      <c r="E30" s="340"/>
      <c r="F30" s="202" t="s">
        <v>156</v>
      </c>
      <c r="G30" s="203">
        <v>41843</v>
      </c>
      <c r="H30" s="204">
        <v>106.91417328999999</v>
      </c>
      <c r="I30" s="176">
        <v>12695.918</v>
      </c>
      <c r="J30" s="204">
        <v>71.243028280000004</v>
      </c>
      <c r="K30" s="204">
        <v>2.21893662</v>
      </c>
      <c r="L30" s="204">
        <v>78.56770933</v>
      </c>
      <c r="M30" s="205">
        <v>-0.82181344999999995</v>
      </c>
      <c r="N30" s="51"/>
      <c r="O30" s="176">
        <v>75390.763000000006</v>
      </c>
      <c r="P30" s="206">
        <v>91.176881109999997</v>
      </c>
    </row>
    <row r="31" spans="1:17" ht="18" customHeight="1">
      <c r="A31" s="365" t="s">
        <v>141</v>
      </c>
      <c r="B31" s="366" t="s">
        <v>173</v>
      </c>
      <c r="C31" s="366"/>
      <c r="D31" s="366"/>
      <c r="E31" s="366"/>
      <c r="F31" s="202" t="s">
        <v>156</v>
      </c>
      <c r="G31" s="203">
        <v>22</v>
      </c>
      <c r="H31" s="204">
        <v>314.28571428999999</v>
      </c>
      <c r="I31" s="176">
        <v>7.82</v>
      </c>
      <c r="J31" s="204">
        <v>141.79510425999999</v>
      </c>
      <c r="K31" s="204">
        <v>1.3667499999999999E-3</v>
      </c>
      <c r="L31" s="204">
        <v>2.4713753399999998</v>
      </c>
      <c r="M31" s="205">
        <v>3.6964000000000002E-4</v>
      </c>
      <c r="N31" s="51"/>
      <c r="O31" s="176">
        <v>34.753999999999998</v>
      </c>
      <c r="P31" s="206">
        <v>130.37965186</v>
      </c>
    </row>
    <row r="32" spans="1:17" ht="18" customHeight="1">
      <c r="A32" s="339" t="s">
        <v>141</v>
      </c>
      <c r="B32" s="340" t="s">
        <v>175</v>
      </c>
      <c r="C32" s="371"/>
      <c r="D32" s="371"/>
      <c r="E32" s="371"/>
      <c r="F32" s="191" t="s">
        <v>176</v>
      </c>
      <c r="G32" s="192">
        <v>594148</v>
      </c>
      <c r="H32" s="193">
        <v>74.365547039999996</v>
      </c>
      <c r="I32" s="168">
        <v>3837.4549999999999</v>
      </c>
      <c r="J32" s="193">
        <v>120.91103237999999</v>
      </c>
      <c r="K32" s="193">
        <v>0.67069347999999995</v>
      </c>
      <c r="L32" s="193">
        <v>28.071950480000002</v>
      </c>
      <c r="M32" s="194">
        <v>0.1064293</v>
      </c>
      <c r="N32" s="51"/>
      <c r="O32" s="168">
        <v>36292.644999999997</v>
      </c>
      <c r="P32" s="195">
        <v>131.65892485000001</v>
      </c>
    </row>
    <row r="33" spans="1:17" s="32" customFormat="1" ht="18" customHeight="1">
      <c r="A33" s="339" t="s">
        <v>141</v>
      </c>
      <c r="B33" s="340" t="s">
        <v>239</v>
      </c>
      <c r="C33" s="340"/>
      <c r="D33" s="340"/>
      <c r="E33" s="340"/>
      <c r="F33" s="191" t="s">
        <v>156</v>
      </c>
      <c r="G33" s="192">
        <v>353</v>
      </c>
      <c r="H33" s="193" t="s">
        <v>437</v>
      </c>
      <c r="I33" s="168">
        <v>304.82900000000001</v>
      </c>
      <c r="J33" s="193" t="s">
        <v>438</v>
      </c>
      <c r="K33" s="193">
        <v>5.3276669999999998E-2</v>
      </c>
      <c r="L33" s="193">
        <v>77.565617880000005</v>
      </c>
      <c r="M33" s="194">
        <v>4.7320210000000001E-2</v>
      </c>
      <c r="N33" s="51"/>
      <c r="O33" s="168">
        <v>912.13599999999997</v>
      </c>
      <c r="P33" s="195">
        <v>254.75030093000001</v>
      </c>
      <c r="Q33" s="59"/>
    </row>
    <row r="34" spans="1:17" ht="18" customHeight="1">
      <c r="A34" s="373" t="s">
        <v>141</v>
      </c>
      <c r="B34" s="374" t="s">
        <v>178</v>
      </c>
      <c r="C34" s="374"/>
      <c r="D34" s="374"/>
      <c r="E34" s="374"/>
      <c r="F34" s="359" t="s">
        <v>156</v>
      </c>
      <c r="G34" s="360">
        <v>59197</v>
      </c>
      <c r="H34" s="361">
        <v>86.838592320000004</v>
      </c>
      <c r="I34" s="352">
        <v>19062.134999999998</v>
      </c>
      <c r="J34" s="361">
        <v>86.25318102</v>
      </c>
      <c r="K34" s="361">
        <v>3.3315959899999998</v>
      </c>
      <c r="L34" s="361">
        <v>74.599392129999998</v>
      </c>
      <c r="M34" s="362">
        <v>-0.48719968000000002</v>
      </c>
      <c r="N34" s="51"/>
      <c r="O34" s="352">
        <v>107757.303</v>
      </c>
      <c r="P34" s="363">
        <v>92.358251089999996</v>
      </c>
    </row>
    <row r="35" spans="1:17" ht="18" customHeight="1">
      <c r="A35" s="124" t="s">
        <v>179</v>
      </c>
      <c r="B35" s="338"/>
      <c r="C35" s="338"/>
      <c r="D35" s="338"/>
      <c r="E35" s="338"/>
      <c r="F35" s="54" t="s">
        <v>117</v>
      </c>
      <c r="G35" s="140" t="s">
        <v>141</v>
      </c>
      <c r="H35" s="55" t="s">
        <v>141</v>
      </c>
      <c r="I35" s="135">
        <v>101585.64599999999</v>
      </c>
      <c r="J35" s="55">
        <v>82.650003679999998</v>
      </c>
      <c r="K35" s="55">
        <v>17.754691730000001</v>
      </c>
      <c r="L35" s="55">
        <v>76.330644649999996</v>
      </c>
      <c r="M35" s="61">
        <v>-3.4197725000000001</v>
      </c>
      <c r="N35" s="51"/>
      <c r="O35" s="135">
        <v>584364.02099999995</v>
      </c>
      <c r="P35" s="56">
        <v>89.015528590000002</v>
      </c>
    </row>
    <row r="36" spans="1:17" ht="18" customHeight="1">
      <c r="A36" s="339" t="s">
        <v>141</v>
      </c>
      <c r="B36" s="340" t="s">
        <v>180</v>
      </c>
      <c r="C36" s="340"/>
      <c r="D36" s="340"/>
      <c r="E36" s="340"/>
      <c r="F36" s="191" t="s">
        <v>156</v>
      </c>
      <c r="G36" s="192">
        <v>7622</v>
      </c>
      <c r="H36" s="193">
        <v>106.21516165</v>
      </c>
      <c r="I36" s="168">
        <v>5902.1459999999997</v>
      </c>
      <c r="J36" s="193">
        <v>109.40881403</v>
      </c>
      <c r="K36" s="193">
        <v>1.0315510800000001</v>
      </c>
      <c r="L36" s="193">
        <v>82.544795039999997</v>
      </c>
      <c r="M36" s="194">
        <v>8.1395590000000004E-2</v>
      </c>
      <c r="N36" s="51"/>
      <c r="O36" s="168">
        <v>33966.747000000003</v>
      </c>
      <c r="P36" s="195">
        <v>113.27427145</v>
      </c>
    </row>
    <row r="37" spans="1:17" ht="18" customHeight="1">
      <c r="A37" s="339" t="s">
        <v>141</v>
      </c>
      <c r="B37" s="340" t="s">
        <v>240</v>
      </c>
      <c r="C37" s="340"/>
      <c r="D37" s="340"/>
      <c r="E37" s="340"/>
      <c r="F37" s="191" t="s">
        <v>117</v>
      </c>
      <c r="G37" s="192" t="s">
        <v>141</v>
      </c>
      <c r="H37" s="193" t="s">
        <v>141</v>
      </c>
      <c r="I37" s="168">
        <v>1906.6110000000001</v>
      </c>
      <c r="J37" s="193">
        <v>59.508249829999997</v>
      </c>
      <c r="K37" s="193">
        <v>0.33322907000000002</v>
      </c>
      <c r="L37" s="193">
        <v>77.652209220000003</v>
      </c>
      <c r="M37" s="194">
        <v>-0.20804622</v>
      </c>
      <c r="N37" s="51"/>
      <c r="O37" s="168">
        <v>13722.088</v>
      </c>
      <c r="P37" s="195">
        <v>70.618410960000006</v>
      </c>
    </row>
    <row r="38" spans="1:17" ht="18" customHeight="1">
      <c r="A38" s="339" t="s">
        <v>141</v>
      </c>
      <c r="B38" s="340" t="s">
        <v>241</v>
      </c>
      <c r="C38" s="340"/>
      <c r="D38" s="340"/>
      <c r="E38" s="340"/>
      <c r="F38" s="191" t="s">
        <v>156</v>
      </c>
      <c r="G38" s="192">
        <v>54800</v>
      </c>
      <c r="H38" s="193">
        <v>48.50072574</v>
      </c>
      <c r="I38" s="168">
        <v>2143.402</v>
      </c>
      <c r="J38" s="193">
        <v>57.100255959999998</v>
      </c>
      <c r="K38" s="193">
        <v>0.37461435999999998</v>
      </c>
      <c r="L38" s="193">
        <v>65.917648839999998</v>
      </c>
      <c r="M38" s="194">
        <v>-0.25824304999999997</v>
      </c>
      <c r="N38" s="51"/>
      <c r="O38" s="168">
        <v>16909.738000000001</v>
      </c>
      <c r="P38" s="195">
        <v>96.994367010000005</v>
      </c>
    </row>
    <row r="39" spans="1:17" ht="18" customHeight="1">
      <c r="A39" s="339" t="s">
        <v>141</v>
      </c>
      <c r="B39" s="340" t="s">
        <v>242</v>
      </c>
      <c r="C39" s="340"/>
      <c r="D39" s="340"/>
      <c r="E39" s="340"/>
      <c r="F39" s="191" t="s">
        <v>176</v>
      </c>
      <c r="G39" s="192">
        <v>7207198</v>
      </c>
      <c r="H39" s="193">
        <v>63.661196420000003</v>
      </c>
      <c r="I39" s="168">
        <v>2070.4169999999999</v>
      </c>
      <c r="J39" s="193">
        <v>64.278542619999996</v>
      </c>
      <c r="K39" s="193">
        <v>0.36185835999999999</v>
      </c>
      <c r="L39" s="193">
        <v>50.301273090000002</v>
      </c>
      <c r="M39" s="194">
        <v>-0.18451400000000001</v>
      </c>
      <c r="N39" s="51"/>
      <c r="O39" s="168">
        <v>11535.205</v>
      </c>
      <c r="P39" s="195">
        <v>67.11804764</v>
      </c>
    </row>
    <row r="40" spans="1:17" ht="18" customHeight="1">
      <c r="A40" s="339" t="s">
        <v>141</v>
      </c>
      <c r="B40" s="340" t="s">
        <v>243</v>
      </c>
      <c r="C40" s="340"/>
      <c r="D40" s="340"/>
      <c r="E40" s="340"/>
      <c r="F40" s="191" t="s">
        <v>156</v>
      </c>
      <c r="G40" s="192">
        <v>11291</v>
      </c>
      <c r="H40" s="193">
        <v>90.097350779999999</v>
      </c>
      <c r="I40" s="168">
        <v>2906.4969999999998</v>
      </c>
      <c r="J40" s="193">
        <v>103.67797691</v>
      </c>
      <c r="K40" s="193">
        <v>0.50798474000000005</v>
      </c>
      <c r="L40" s="193">
        <v>65.356543759999994</v>
      </c>
      <c r="M40" s="194">
        <v>1.653487E-2</v>
      </c>
      <c r="N40" s="51"/>
      <c r="O40" s="168">
        <v>16880.491999999998</v>
      </c>
      <c r="P40" s="195">
        <v>108.98947106999999</v>
      </c>
    </row>
    <row r="41" spans="1:17" ht="18" customHeight="1">
      <c r="A41" s="339" t="s">
        <v>141</v>
      </c>
      <c r="B41" s="340" t="s">
        <v>244</v>
      </c>
      <c r="C41" s="340"/>
      <c r="D41" s="340"/>
      <c r="E41" s="340"/>
      <c r="F41" s="191" t="s">
        <v>117</v>
      </c>
      <c r="G41" s="192" t="s">
        <v>141</v>
      </c>
      <c r="H41" s="193" t="s">
        <v>141</v>
      </c>
      <c r="I41" s="168">
        <v>14223.038</v>
      </c>
      <c r="J41" s="193">
        <v>90.46581406</v>
      </c>
      <c r="K41" s="193">
        <v>2.48583993</v>
      </c>
      <c r="L41" s="193">
        <v>82.238902010000004</v>
      </c>
      <c r="M41" s="194">
        <v>-0.24038084000000001</v>
      </c>
      <c r="N41" s="51"/>
      <c r="O41" s="168">
        <v>86114.346000000005</v>
      </c>
      <c r="P41" s="195">
        <v>103.55792697</v>
      </c>
    </row>
    <row r="42" spans="1:17" ht="18" customHeight="1">
      <c r="A42" s="339" t="s">
        <v>141</v>
      </c>
      <c r="B42" s="340" t="s">
        <v>245</v>
      </c>
      <c r="C42" s="340"/>
      <c r="D42" s="340"/>
      <c r="E42" s="340"/>
      <c r="F42" s="202" t="s">
        <v>117</v>
      </c>
      <c r="G42" s="203" t="s">
        <v>141</v>
      </c>
      <c r="H42" s="204" t="s">
        <v>141</v>
      </c>
      <c r="I42" s="176">
        <v>10332.648999999999</v>
      </c>
      <c r="J42" s="204">
        <v>109.98266275</v>
      </c>
      <c r="K42" s="204">
        <v>1.8058948800000001</v>
      </c>
      <c r="L42" s="204">
        <v>78.241510590000004</v>
      </c>
      <c r="M42" s="205">
        <v>0.15039805000000001</v>
      </c>
      <c r="N42" s="51"/>
      <c r="O42" s="176">
        <v>63105.17</v>
      </c>
      <c r="P42" s="206">
        <v>119.46166164</v>
      </c>
    </row>
    <row r="43" spans="1:17" ht="18" customHeight="1">
      <c r="A43" s="339" t="s">
        <v>141</v>
      </c>
      <c r="B43" s="340" t="s">
        <v>246</v>
      </c>
      <c r="C43" s="340"/>
      <c r="D43" s="340"/>
      <c r="E43" s="340"/>
      <c r="F43" s="191" t="s">
        <v>156</v>
      </c>
      <c r="G43" s="192">
        <v>30200</v>
      </c>
      <c r="H43" s="193">
        <v>86.731763349999994</v>
      </c>
      <c r="I43" s="168">
        <v>7568.8429999999998</v>
      </c>
      <c r="J43" s="193">
        <v>67.896376979999999</v>
      </c>
      <c r="K43" s="193">
        <v>1.3228490399999999</v>
      </c>
      <c r="L43" s="193">
        <v>48.344487909999998</v>
      </c>
      <c r="M43" s="194">
        <v>-0.57391199999999998</v>
      </c>
      <c r="N43" s="51"/>
      <c r="O43" s="168">
        <v>51036.786999999997</v>
      </c>
      <c r="P43" s="195">
        <v>82.470519539999998</v>
      </c>
    </row>
    <row r="44" spans="1:17" s="32" customFormat="1" ht="18" customHeight="1">
      <c r="A44" s="427" t="s">
        <v>141</v>
      </c>
      <c r="B44" s="370" t="s">
        <v>247</v>
      </c>
      <c r="C44" s="370"/>
      <c r="D44" s="369"/>
      <c r="E44" s="369"/>
      <c r="F44" s="196" t="s">
        <v>156</v>
      </c>
      <c r="G44" s="197">
        <v>89765</v>
      </c>
      <c r="H44" s="198">
        <v>96.48519374</v>
      </c>
      <c r="I44" s="183">
        <v>32216.775000000001</v>
      </c>
      <c r="J44" s="198">
        <v>77.547224600000007</v>
      </c>
      <c r="K44" s="198">
        <v>5.6307060199999999</v>
      </c>
      <c r="L44" s="198">
        <v>92.160279849999995</v>
      </c>
      <c r="M44" s="199">
        <v>-1.49587118</v>
      </c>
      <c r="N44" s="51"/>
      <c r="O44" s="183">
        <v>160817.595</v>
      </c>
      <c r="P44" s="200">
        <v>74.960986800000001</v>
      </c>
      <c r="Q44" s="59"/>
    </row>
    <row r="45" spans="1:17" ht="18" customHeight="1">
      <c r="A45" s="365" t="s">
        <v>141</v>
      </c>
      <c r="B45" s="366" t="s">
        <v>248</v>
      </c>
      <c r="C45" s="366"/>
      <c r="D45" s="366"/>
      <c r="E45" s="366"/>
      <c r="F45" s="202" t="s">
        <v>117</v>
      </c>
      <c r="G45" s="203" t="s">
        <v>141</v>
      </c>
      <c r="H45" s="204" t="s">
        <v>141</v>
      </c>
      <c r="I45" s="176">
        <v>12016.362999999999</v>
      </c>
      <c r="J45" s="204">
        <v>96.395675929999996</v>
      </c>
      <c r="K45" s="204">
        <v>2.10016699</v>
      </c>
      <c r="L45" s="204">
        <v>65.718428779999996</v>
      </c>
      <c r="M45" s="205">
        <v>-7.2052270000000002E-2</v>
      </c>
      <c r="N45" s="51"/>
      <c r="O45" s="176">
        <v>70995.426000000007</v>
      </c>
      <c r="P45" s="206">
        <v>96.675378269999996</v>
      </c>
    </row>
    <row r="46" spans="1:17" ht="18" customHeight="1">
      <c r="A46" s="124" t="s">
        <v>187</v>
      </c>
      <c r="B46" s="338"/>
      <c r="C46" s="338"/>
      <c r="D46" s="338"/>
      <c r="E46" s="338"/>
      <c r="F46" s="54" t="s">
        <v>117</v>
      </c>
      <c r="G46" s="140" t="s">
        <v>141</v>
      </c>
      <c r="H46" s="55" t="s">
        <v>141</v>
      </c>
      <c r="I46" s="135">
        <v>198089.73300000001</v>
      </c>
      <c r="J46" s="55">
        <v>119.98529392</v>
      </c>
      <c r="K46" s="55">
        <v>34.621250959999998</v>
      </c>
      <c r="L46" s="55">
        <v>51.877830590000002</v>
      </c>
      <c r="M46" s="61">
        <v>5.2911837799999999</v>
      </c>
      <c r="N46" s="51"/>
      <c r="O46" s="135">
        <v>1110826.2990000001</v>
      </c>
      <c r="P46" s="56">
        <v>121.64083906</v>
      </c>
    </row>
    <row r="47" spans="1:17" ht="18" customHeight="1">
      <c r="A47" s="339" t="s">
        <v>141</v>
      </c>
      <c r="B47" s="340" t="s">
        <v>188</v>
      </c>
      <c r="C47" s="340"/>
      <c r="D47" s="340"/>
      <c r="E47" s="340"/>
      <c r="F47" s="191" t="s">
        <v>156</v>
      </c>
      <c r="G47" s="192">
        <v>4567</v>
      </c>
      <c r="H47" s="193">
        <v>72.734511859999998</v>
      </c>
      <c r="I47" s="168">
        <v>6180.4359999999997</v>
      </c>
      <c r="J47" s="193">
        <v>100.08848623</v>
      </c>
      <c r="K47" s="193">
        <v>1.08018938</v>
      </c>
      <c r="L47" s="193">
        <v>24.990971739999999</v>
      </c>
      <c r="M47" s="194">
        <v>8.7622999999999998E-4</v>
      </c>
      <c r="N47" s="51"/>
      <c r="O47" s="168">
        <v>35286.703999999998</v>
      </c>
      <c r="P47" s="195">
        <v>105.06220865</v>
      </c>
    </row>
    <row r="48" spans="1:17" ht="18" customHeight="1">
      <c r="A48" s="339" t="s">
        <v>141</v>
      </c>
      <c r="B48" s="340" t="s">
        <v>189</v>
      </c>
      <c r="C48" s="340"/>
      <c r="D48" s="340"/>
      <c r="E48" s="340"/>
      <c r="F48" s="202" t="s">
        <v>117</v>
      </c>
      <c r="G48" s="203" t="s">
        <v>141</v>
      </c>
      <c r="H48" s="204" t="s">
        <v>141</v>
      </c>
      <c r="I48" s="176">
        <v>6913.8419999999996</v>
      </c>
      <c r="J48" s="204">
        <v>125.868497</v>
      </c>
      <c r="K48" s="204">
        <v>1.2083708500000001</v>
      </c>
      <c r="L48" s="204">
        <v>61.71235068</v>
      </c>
      <c r="M48" s="205">
        <v>0.22786728000000001</v>
      </c>
      <c r="N48" s="51"/>
      <c r="O48" s="176">
        <v>36878.464</v>
      </c>
      <c r="P48" s="206">
        <v>121.75974592999999</v>
      </c>
    </row>
    <row r="49" spans="1:17" ht="18" customHeight="1">
      <c r="A49" s="365" t="s">
        <v>141</v>
      </c>
      <c r="B49" s="366" t="s">
        <v>249</v>
      </c>
      <c r="C49" s="366"/>
      <c r="D49" s="366"/>
      <c r="E49" s="366"/>
      <c r="F49" s="202" t="s">
        <v>117</v>
      </c>
      <c r="G49" s="203" t="s">
        <v>141</v>
      </c>
      <c r="H49" s="204" t="s">
        <v>141</v>
      </c>
      <c r="I49" s="176">
        <v>6883.4210000000003</v>
      </c>
      <c r="J49" s="204">
        <v>99.058704849999998</v>
      </c>
      <c r="K49" s="204">
        <v>1.2030540000000001</v>
      </c>
      <c r="L49" s="204">
        <v>66.586753909999999</v>
      </c>
      <c r="M49" s="205">
        <v>-1.048928E-2</v>
      </c>
      <c r="N49" s="51"/>
      <c r="O49" s="176">
        <v>30569.395</v>
      </c>
      <c r="P49" s="206">
        <v>111.1850278</v>
      </c>
    </row>
    <row r="50" spans="1:17" s="32" customFormat="1" ht="18" customHeight="1">
      <c r="A50" s="339" t="s">
        <v>141</v>
      </c>
      <c r="B50" s="340" t="s">
        <v>250</v>
      </c>
      <c r="C50" s="340"/>
      <c r="D50" s="371"/>
      <c r="E50" s="371"/>
      <c r="F50" s="191" t="s">
        <v>117</v>
      </c>
      <c r="G50" s="192" t="s">
        <v>141</v>
      </c>
      <c r="H50" s="193" t="s">
        <v>141</v>
      </c>
      <c r="I50" s="168">
        <v>7919.28</v>
      </c>
      <c r="J50" s="193">
        <v>102.67790694</v>
      </c>
      <c r="K50" s="193">
        <v>1.38409687</v>
      </c>
      <c r="L50" s="193">
        <v>66.523616689999997</v>
      </c>
      <c r="M50" s="194">
        <v>3.3121690000000002E-2</v>
      </c>
      <c r="N50" s="51"/>
      <c r="O50" s="168">
        <v>49313.726000000002</v>
      </c>
      <c r="P50" s="195">
        <v>112.71906928</v>
      </c>
      <c r="Q50" s="59"/>
    </row>
    <row r="51" spans="1:17" ht="18" customHeight="1">
      <c r="A51" s="339" t="s">
        <v>141</v>
      </c>
      <c r="B51" s="340" t="s">
        <v>251</v>
      </c>
      <c r="C51" s="340"/>
      <c r="D51" s="340"/>
      <c r="E51" s="340"/>
      <c r="F51" s="191" t="s">
        <v>176</v>
      </c>
      <c r="G51" s="192">
        <v>2119292</v>
      </c>
      <c r="H51" s="193">
        <v>117.64935774</v>
      </c>
      <c r="I51" s="168">
        <v>6523.982</v>
      </c>
      <c r="J51" s="193">
        <v>145.14726458999999</v>
      </c>
      <c r="K51" s="193">
        <v>1.1402328399999999</v>
      </c>
      <c r="L51" s="193">
        <v>68.980042040000001</v>
      </c>
      <c r="M51" s="194">
        <v>0.32541958999999998</v>
      </c>
      <c r="N51" s="51"/>
      <c r="O51" s="168">
        <v>34646.504000000001</v>
      </c>
      <c r="P51" s="195">
        <v>142.31648398999999</v>
      </c>
    </row>
    <row r="52" spans="1:17" ht="18" customHeight="1">
      <c r="A52" s="339" t="s">
        <v>141</v>
      </c>
      <c r="B52" s="340" t="s">
        <v>198</v>
      </c>
      <c r="C52" s="340"/>
      <c r="D52" s="340"/>
      <c r="E52" s="340"/>
      <c r="F52" s="191" t="s">
        <v>117</v>
      </c>
      <c r="G52" s="192" t="s">
        <v>141</v>
      </c>
      <c r="H52" s="193" t="s">
        <v>141</v>
      </c>
      <c r="I52" s="168">
        <v>15075.337</v>
      </c>
      <c r="J52" s="193">
        <v>118.05049158999999</v>
      </c>
      <c r="K52" s="193">
        <v>2.6348009999999999</v>
      </c>
      <c r="L52" s="193">
        <v>81.027310889999995</v>
      </c>
      <c r="M52" s="194">
        <v>0.36965503</v>
      </c>
      <c r="N52" s="51"/>
      <c r="O52" s="168">
        <v>79424.429000000004</v>
      </c>
      <c r="P52" s="195">
        <v>120.5801098</v>
      </c>
    </row>
    <row r="53" spans="1:17" ht="18" customHeight="1">
      <c r="A53" s="339" t="s">
        <v>141</v>
      </c>
      <c r="B53" s="340" t="s">
        <v>199</v>
      </c>
      <c r="C53" s="340"/>
      <c r="D53" s="340"/>
      <c r="E53" s="340"/>
      <c r="F53" s="191" t="s">
        <v>176</v>
      </c>
      <c r="G53" s="192">
        <v>1478069</v>
      </c>
      <c r="H53" s="193">
        <v>97.737398880000001</v>
      </c>
      <c r="I53" s="168">
        <v>7028.1930000000002</v>
      </c>
      <c r="J53" s="193">
        <v>123.60044107</v>
      </c>
      <c r="K53" s="193">
        <v>1.2283566100000001</v>
      </c>
      <c r="L53" s="193">
        <v>63.121247400000001</v>
      </c>
      <c r="M53" s="194">
        <v>0.21520489000000001</v>
      </c>
      <c r="N53" s="51"/>
      <c r="O53" s="168">
        <v>42454.084000000003</v>
      </c>
      <c r="P53" s="195">
        <v>128.23016505000001</v>
      </c>
    </row>
    <row r="54" spans="1:17" ht="18" customHeight="1">
      <c r="A54" s="339" t="s">
        <v>141</v>
      </c>
      <c r="B54" s="340" t="s">
        <v>252</v>
      </c>
      <c r="C54" s="340"/>
      <c r="D54" s="340"/>
      <c r="E54" s="340"/>
      <c r="F54" s="191" t="s">
        <v>176</v>
      </c>
      <c r="G54" s="192">
        <v>11919430</v>
      </c>
      <c r="H54" s="193">
        <v>133.84591734</v>
      </c>
      <c r="I54" s="168">
        <v>36295.945</v>
      </c>
      <c r="J54" s="193">
        <v>139.3792369</v>
      </c>
      <c r="K54" s="193">
        <v>6.3436453899999998</v>
      </c>
      <c r="L54" s="193">
        <v>83.753020149999998</v>
      </c>
      <c r="M54" s="194">
        <v>1.6445068300000001</v>
      </c>
      <c r="N54" s="51"/>
      <c r="O54" s="168">
        <v>195424.29500000001</v>
      </c>
      <c r="P54" s="195">
        <v>118.08601044</v>
      </c>
    </row>
    <row r="55" spans="1:17" ht="18" customHeight="1">
      <c r="A55" s="339" t="s">
        <v>141</v>
      </c>
      <c r="B55" s="340" t="s">
        <v>399</v>
      </c>
      <c r="C55" s="340"/>
      <c r="D55" s="340"/>
      <c r="E55" s="340"/>
      <c r="F55" s="191" t="s">
        <v>117</v>
      </c>
      <c r="G55" s="192" t="s">
        <v>141</v>
      </c>
      <c r="H55" s="193" t="s">
        <v>141</v>
      </c>
      <c r="I55" s="168">
        <v>17269.184000000001</v>
      </c>
      <c r="J55" s="193">
        <v>147.87701258000001</v>
      </c>
      <c r="K55" s="193">
        <v>3.0182319099999999</v>
      </c>
      <c r="L55" s="193">
        <v>82.354234939999998</v>
      </c>
      <c r="M55" s="194">
        <v>0.89661614000000001</v>
      </c>
      <c r="N55" s="51"/>
      <c r="O55" s="168">
        <v>92509.644</v>
      </c>
      <c r="P55" s="195">
        <v>139.33108442</v>
      </c>
    </row>
    <row r="56" spans="1:17" ht="18" customHeight="1">
      <c r="A56" s="339" t="s">
        <v>141</v>
      </c>
      <c r="B56" s="340" t="s">
        <v>253</v>
      </c>
      <c r="C56" s="340"/>
      <c r="D56" s="340"/>
      <c r="E56" s="340"/>
      <c r="F56" s="191" t="s">
        <v>117</v>
      </c>
      <c r="G56" s="192" t="s">
        <v>141</v>
      </c>
      <c r="H56" s="193" t="s">
        <v>141</v>
      </c>
      <c r="I56" s="168">
        <v>5702.6989999999996</v>
      </c>
      <c r="J56" s="193">
        <v>135.90267205999999</v>
      </c>
      <c r="K56" s="193">
        <v>0.99669260999999998</v>
      </c>
      <c r="L56" s="193">
        <v>75.272661659999997</v>
      </c>
      <c r="M56" s="194">
        <v>0.2415948</v>
      </c>
      <c r="N56" s="51"/>
      <c r="O56" s="168">
        <v>30116.413</v>
      </c>
      <c r="P56" s="195">
        <v>119.67254851</v>
      </c>
    </row>
    <row r="57" spans="1:17" ht="18" customHeight="1">
      <c r="A57" s="339" t="s">
        <v>141</v>
      </c>
      <c r="B57" s="340" t="s">
        <v>254</v>
      </c>
      <c r="C57" s="340"/>
      <c r="D57" s="340"/>
      <c r="E57" s="340"/>
      <c r="F57" s="191" t="s">
        <v>117</v>
      </c>
      <c r="G57" s="192" t="s">
        <v>141</v>
      </c>
      <c r="H57" s="193" t="s">
        <v>141</v>
      </c>
      <c r="I57" s="168">
        <v>5489.7049999999999</v>
      </c>
      <c r="J57" s="193">
        <v>86.568894799999995</v>
      </c>
      <c r="K57" s="193">
        <v>0.95946646000000002</v>
      </c>
      <c r="L57" s="193">
        <v>79.901426319999999</v>
      </c>
      <c r="M57" s="194">
        <v>-0.13658633000000001</v>
      </c>
      <c r="N57" s="51"/>
      <c r="O57" s="168">
        <v>35052.447</v>
      </c>
      <c r="P57" s="195">
        <v>105.58168223</v>
      </c>
    </row>
    <row r="58" spans="1:17" ht="18" customHeight="1">
      <c r="A58" s="339" t="s">
        <v>141</v>
      </c>
      <c r="B58" s="340" t="s">
        <v>255</v>
      </c>
      <c r="C58" s="340"/>
      <c r="D58" s="340"/>
      <c r="E58" s="340"/>
      <c r="F58" s="191" t="s">
        <v>117</v>
      </c>
      <c r="G58" s="192" t="s">
        <v>141</v>
      </c>
      <c r="H58" s="193" t="s">
        <v>141</v>
      </c>
      <c r="I58" s="168">
        <v>3002.145</v>
      </c>
      <c r="J58" s="193">
        <v>103.6161748</v>
      </c>
      <c r="K58" s="193">
        <v>0.52470167999999995</v>
      </c>
      <c r="L58" s="193">
        <v>15.4152378</v>
      </c>
      <c r="M58" s="194">
        <v>1.6802029999999999E-2</v>
      </c>
      <c r="N58" s="51"/>
      <c r="O58" s="168">
        <v>16868.202000000001</v>
      </c>
      <c r="P58" s="195">
        <v>107.85069903</v>
      </c>
    </row>
    <row r="59" spans="1:17" s="32" customFormat="1" ht="18" customHeight="1">
      <c r="A59" s="339" t="s">
        <v>141</v>
      </c>
      <c r="B59" s="340" t="s">
        <v>256</v>
      </c>
      <c r="C59" s="340"/>
      <c r="D59" s="371"/>
      <c r="E59" s="371"/>
      <c r="F59" s="191" t="s">
        <v>117</v>
      </c>
      <c r="G59" s="192" t="s">
        <v>141</v>
      </c>
      <c r="H59" s="193" t="s">
        <v>141</v>
      </c>
      <c r="I59" s="168">
        <v>4596.7920000000004</v>
      </c>
      <c r="J59" s="193">
        <v>154.30266105999999</v>
      </c>
      <c r="K59" s="193">
        <v>0.80340705999999995</v>
      </c>
      <c r="L59" s="193">
        <v>60.019906570000003</v>
      </c>
      <c r="M59" s="194">
        <v>0.25942444999999997</v>
      </c>
      <c r="N59" s="51"/>
      <c r="O59" s="168">
        <v>24129.535</v>
      </c>
      <c r="P59" s="195">
        <v>137.39447454</v>
      </c>
      <c r="Q59" s="59"/>
    </row>
    <row r="60" spans="1:17" ht="18" customHeight="1">
      <c r="A60" s="339" t="s">
        <v>141</v>
      </c>
      <c r="B60" s="340" t="s">
        <v>257</v>
      </c>
      <c r="C60" s="340"/>
      <c r="D60" s="340"/>
      <c r="E60" s="340"/>
      <c r="F60" s="191" t="s">
        <v>202</v>
      </c>
      <c r="G60" s="192">
        <v>566</v>
      </c>
      <c r="H60" s="193">
        <v>168.45238094999999</v>
      </c>
      <c r="I60" s="168">
        <v>2113.953</v>
      </c>
      <c r="J60" s="193">
        <v>193.21334462999999</v>
      </c>
      <c r="K60" s="193">
        <v>0.36946739000000001</v>
      </c>
      <c r="L60" s="193">
        <v>2.5502531099999999</v>
      </c>
      <c r="M60" s="194">
        <v>0.16354778</v>
      </c>
      <c r="N60" s="51"/>
      <c r="O60" s="168">
        <v>6349.0439999999999</v>
      </c>
      <c r="P60" s="195">
        <v>96.928299510000002</v>
      </c>
    </row>
    <row r="61" spans="1:17" s="32" customFormat="1" ht="18" customHeight="1">
      <c r="A61" s="339" t="s">
        <v>141</v>
      </c>
      <c r="B61" s="340" t="s">
        <v>258</v>
      </c>
      <c r="C61" s="340"/>
      <c r="D61" s="340"/>
      <c r="E61" s="340"/>
      <c r="F61" s="191" t="s">
        <v>176</v>
      </c>
      <c r="G61" s="192">
        <v>15588822</v>
      </c>
      <c r="H61" s="193">
        <v>115.10924057</v>
      </c>
      <c r="I61" s="168">
        <v>20105.548999999999</v>
      </c>
      <c r="J61" s="193">
        <v>121.68240809</v>
      </c>
      <c r="K61" s="193">
        <v>3.5139592899999998</v>
      </c>
      <c r="L61" s="193">
        <v>84.515718190000001</v>
      </c>
      <c r="M61" s="194">
        <v>0.57451848999999999</v>
      </c>
      <c r="N61" s="51"/>
      <c r="O61" s="168">
        <v>111764.077</v>
      </c>
      <c r="P61" s="195">
        <v>115.97496803999999</v>
      </c>
      <c r="Q61" s="59"/>
    </row>
    <row r="62" spans="1:17" ht="18" customHeight="1">
      <c r="A62" s="365" t="s">
        <v>141</v>
      </c>
      <c r="B62" s="366" t="s">
        <v>259</v>
      </c>
      <c r="C62" s="366"/>
      <c r="D62" s="366"/>
      <c r="E62" s="366"/>
      <c r="F62" s="202" t="s">
        <v>156</v>
      </c>
      <c r="G62" s="203">
        <v>28</v>
      </c>
      <c r="H62" s="204">
        <v>84.848484850000006</v>
      </c>
      <c r="I62" s="176">
        <v>2159.605</v>
      </c>
      <c r="J62" s="204">
        <v>377.17482805999998</v>
      </c>
      <c r="K62" s="204">
        <v>0.37744624999999998</v>
      </c>
      <c r="L62" s="204">
        <v>26.77332913</v>
      </c>
      <c r="M62" s="205">
        <v>0.25450350999999999</v>
      </c>
      <c r="N62" s="51"/>
      <c r="O62" s="176">
        <v>10633.923000000001</v>
      </c>
      <c r="P62" s="206">
        <v>174.57160779</v>
      </c>
    </row>
    <row r="63" spans="1:17" ht="18" customHeight="1">
      <c r="A63" s="124" t="s">
        <v>217</v>
      </c>
      <c r="B63" s="338"/>
      <c r="C63" s="338"/>
      <c r="D63" s="338"/>
      <c r="E63" s="338"/>
      <c r="F63" s="54" t="s">
        <v>117</v>
      </c>
      <c r="G63" s="140" t="s">
        <v>141</v>
      </c>
      <c r="H63" s="55" t="s">
        <v>141</v>
      </c>
      <c r="I63" s="135">
        <v>54411.928</v>
      </c>
      <c r="J63" s="55">
        <v>94.169467190000006</v>
      </c>
      <c r="K63" s="55">
        <v>9.5098771000000006</v>
      </c>
      <c r="L63" s="55">
        <v>73.579253679999994</v>
      </c>
      <c r="M63" s="61">
        <v>-0.54025725000000002</v>
      </c>
      <c r="N63" s="51"/>
      <c r="O63" s="135">
        <v>386808.03700000001</v>
      </c>
      <c r="P63" s="56">
        <v>108.18904735</v>
      </c>
    </row>
    <row r="64" spans="1:17" ht="18" customHeight="1">
      <c r="A64" s="339" t="s">
        <v>141</v>
      </c>
      <c r="B64" s="340" t="s">
        <v>218</v>
      </c>
      <c r="C64" s="371"/>
      <c r="D64" s="340"/>
      <c r="E64" s="371"/>
      <c r="F64" s="191" t="s">
        <v>176</v>
      </c>
      <c r="G64" s="192">
        <v>13413851</v>
      </c>
      <c r="H64" s="193">
        <v>86.77563791</v>
      </c>
      <c r="I64" s="168">
        <v>11229.967000000001</v>
      </c>
      <c r="J64" s="193">
        <v>100.50564421999999</v>
      </c>
      <c r="K64" s="193">
        <v>1.96272417</v>
      </c>
      <c r="L64" s="193">
        <v>88.952269880000003</v>
      </c>
      <c r="M64" s="194">
        <v>9.0602800000000004E-3</v>
      </c>
      <c r="N64" s="51"/>
      <c r="O64" s="168">
        <v>66920.876000000004</v>
      </c>
      <c r="P64" s="195">
        <v>100.98889805</v>
      </c>
    </row>
    <row r="65" spans="1:17" s="32" customFormat="1" ht="18" customHeight="1">
      <c r="A65" s="339" t="s">
        <v>141</v>
      </c>
      <c r="B65" s="340" t="s">
        <v>260</v>
      </c>
      <c r="C65" s="340"/>
      <c r="D65" s="340"/>
      <c r="E65" s="340"/>
      <c r="F65" s="191" t="s">
        <v>117</v>
      </c>
      <c r="G65" s="192" t="s">
        <v>141</v>
      </c>
      <c r="H65" s="193" t="s">
        <v>141</v>
      </c>
      <c r="I65" s="168">
        <v>21902.602999999999</v>
      </c>
      <c r="J65" s="193">
        <v>93.269704270000005</v>
      </c>
      <c r="K65" s="193">
        <v>3.8280404699999999</v>
      </c>
      <c r="L65" s="193">
        <v>95.179608430000002</v>
      </c>
      <c r="M65" s="194">
        <v>-0.25345311999999998</v>
      </c>
      <c r="N65" s="51"/>
      <c r="O65" s="168">
        <v>181085.272</v>
      </c>
      <c r="P65" s="195">
        <v>111.89000052999999</v>
      </c>
      <c r="Q65" s="59"/>
    </row>
    <row r="66" spans="1:17" ht="18" customHeight="1">
      <c r="A66" s="365" t="s">
        <v>141</v>
      </c>
      <c r="B66" s="366" t="s">
        <v>261</v>
      </c>
      <c r="C66" s="366"/>
      <c r="D66" s="366"/>
      <c r="E66" s="366"/>
      <c r="F66" s="202" t="s">
        <v>176</v>
      </c>
      <c r="G66" s="203">
        <v>1182535</v>
      </c>
      <c r="H66" s="204">
        <v>69.470611419999997</v>
      </c>
      <c r="I66" s="176">
        <v>2157.5500000000002</v>
      </c>
      <c r="J66" s="204">
        <v>67.076400969999995</v>
      </c>
      <c r="K66" s="204">
        <v>0.37708709000000001</v>
      </c>
      <c r="L66" s="204">
        <v>80.405869730000006</v>
      </c>
      <c r="M66" s="205">
        <v>-0.16982702</v>
      </c>
      <c r="N66" s="51"/>
      <c r="O66" s="176">
        <v>20464.775000000001</v>
      </c>
      <c r="P66" s="206">
        <v>117.23551772</v>
      </c>
    </row>
    <row r="67" spans="1:17" ht="18" customHeight="1">
      <c r="A67" s="356" t="s">
        <v>141</v>
      </c>
      <c r="B67" s="340" t="s">
        <v>219</v>
      </c>
      <c r="C67" s="340"/>
      <c r="D67" s="340"/>
      <c r="E67" s="340"/>
      <c r="F67" s="191" t="s">
        <v>117</v>
      </c>
      <c r="G67" s="192" t="s">
        <v>141</v>
      </c>
      <c r="H67" s="193" t="s">
        <v>141</v>
      </c>
      <c r="I67" s="168">
        <v>2965.2339999999999</v>
      </c>
      <c r="J67" s="193">
        <v>97.369299010000006</v>
      </c>
      <c r="K67" s="193">
        <v>0.51825054000000004</v>
      </c>
      <c r="L67" s="193">
        <v>40.495367440000003</v>
      </c>
      <c r="M67" s="194">
        <v>-1.284745E-2</v>
      </c>
      <c r="N67" s="51"/>
      <c r="O67" s="168">
        <v>21292.519</v>
      </c>
      <c r="P67" s="195">
        <v>131.71995580000001</v>
      </c>
    </row>
    <row r="68" spans="1:17" ht="18" customHeight="1">
      <c r="A68" s="339" t="s">
        <v>141</v>
      </c>
      <c r="B68" s="340" t="s">
        <v>262</v>
      </c>
      <c r="C68" s="340"/>
      <c r="D68" s="340"/>
      <c r="E68" s="340"/>
      <c r="F68" s="191" t="s">
        <v>176</v>
      </c>
      <c r="G68" s="192">
        <v>11106958</v>
      </c>
      <c r="H68" s="193">
        <v>87.361275989999996</v>
      </c>
      <c r="I68" s="168">
        <v>6725.6239999999998</v>
      </c>
      <c r="J68" s="193">
        <v>87.618635699999999</v>
      </c>
      <c r="K68" s="193">
        <v>1.17547494</v>
      </c>
      <c r="L68" s="193">
        <v>71.178201619999996</v>
      </c>
      <c r="M68" s="194">
        <v>-0.15240982</v>
      </c>
      <c r="N68" s="51"/>
      <c r="O68" s="168">
        <v>42772.385999999999</v>
      </c>
      <c r="P68" s="195">
        <v>101.8999723</v>
      </c>
    </row>
    <row r="69" spans="1:17" ht="18" customHeight="1">
      <c r="A69" s="365" t="s">
        <v>141</v>
      </c>
      <c r="B69" s="366" t="s">
        <v>263</v>
      </c>
      <c r="C69" s="366"/>
      <c r="D69" s="366"/>
      <c r="E69" s="366"/>
      <c r="F69" s="202" t="s">
        <v>176</v>
      </c>
      <c r="G69" s="203">
        <v>970339</v>
      </c>
      <c r="H69" s="204">
        <v>92.390272510000003</v>
      </c>
      <c r="I69" s="176">
        <v>2062.9670000000001</v>
      </c>
      <c r="J69" s="204">
        <v>110.81467547</v>
      </c>
      <c r="K69" s="204">
        <v>0.36055629</v>
      </c>
      <c r="L69" s="204">
        <v>31.147065269999999</v>
      </c>
      <c r="M69" s="205">
        <v>3.2286189999999999E-2</v>
      </c>
      <c r="N69" s="51"/>
      <c r="O69" s="176">
        <v>11130.916999999999</v>
      </c>
      <c r="P69" s="206">
        <v>105.87505851</v>
      </c>
    </row>
    <row r="70" spans="1:17" ht="18" customHeight="1">
      <c r="A70" s="124" t="s">
        <v>223</v>
      </c>
      <c r="B70" s="338"/>
      <c r="C70" s="338"/>
      <c r="D70" s="338"/>
      <c r="E70" s="338"/>
      <c r="F70" s="54" t="s">
        <v>117</v>
      </c>
      <c r="G70" s="140" t="s">
        <v>141</v>
      </c>
      <c r="H70" s="55" t="s">
        <v>141</v>
      </c>
      <c r="I70" s="135">
        <v>2569.6060000000002</v>
      </c>
      <c r="J70" s="55">
        <v>98.885310860000004</v>
      </c>
      <c r="K70" s="55">
        <v>0.44910442</v>
      </c>
      <c r="L70" s="55">
        <v>40.681521549999999</v>
      </c>
      <c r="M70" s="61">
        <v>-4.64512E-3</v>
      </c>
      <c r="N70" s="464"/>
      <c r="O70" s="428">
        <v>19230.400000000001</v>
      </c>
      <c r="P70" s="56">
        <v>101.96082008</v>
      </c>
    </row>
    <row r="71" spans="1:17" ht="18" customHeight="1">
      <c r="A71" s="429" t="s">
        <v>141</v>
      </c>
      <c r="B71" s="430" t="s">
        <v>264</v>
      </c>
      <c r="C71" s="430"/>
      <c r="D71" s="430"/>
      <c r="E71" s="430"/>
      <c r="F71" s="326" t="s">
        <v>117</v>
      </c>
      <c r="G71" s="327" t="s">
        <v>141</v>
      </c>
      <c r="H71" s="328" t="s">
        <v>141</v>
      </c>
      <c r="I71" s="154">
        <v>2569.0700000000002</v>
      </c>
      <c r="J71" s="328">
        <v>98.864684139999994</v>
      </c>
      <c r="K71" s="328">
        <v>0.44901074000000002</v>
      </c>
      <c r="L71" s="328">
        <v>42.701486019999997</v>
      </c>
      <c r="M71" s="329">
        <v>-4.7310700000000004E-3</v>
      </c>
      <c r="N71" s="465"/>
      <c r="O71" s="431">
        <v>19229.864000000001</v>
      </c>
      <c r="P71" s="330">
        <v>102.18261049</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357</v>
      </c>
    </row>
    <row r="2" spans="1:18" ht="15" customHeight="1">
      <c r="A2" s="64"/>
      <c r="C2" s="65"/>
      <c r="E2" s="66"/>
      <c r="F2" s="66"/>
      <c r="G2" s="66" t="s">
        <v>424</v>
      </c>
      <c r="H2" s="66"/>
      <c r="I2" s="66"/>
      <c r="M2" s="67"/>
      <c r="N2" s="67"/>
      <c r="O2" s="67"/>
      <c r="P2" s="67"/>
      <c r="Q2" s="67" t="s">
        <v>145</v>
      </c>
      <c r="R2" s="67"/>
    </row>
    <row r="3" spans="1:18" ht="15" customHeight="1">
      <c r="A3" s="68"/>
      <c r="B3" s="69"/>
      <c r="C3" s="564" t="s">
        <v>266</v>
      </c>
      <c r="D3" s="565"/>
      <c r="E3" s="565"/>
      <c r="F3" s="565"/>
      <c r="G3" s="566"/>
      <c r="I3" s="564" t="s">
        <v>267</v>
      </c>
      <c r="J3" s="565"/>
      <c r="K3" s="565"/>
      <c r="L3" s="565"/>
      <c r="M3" s="566"/>
      <c r="N3" s="70"/>
      <c r="O3" s="71" t="s">
        <v>268</v>
      </c>
      <c r="P3" s="70"/>
      <c r="Q3" s="71" t="s">
        <v>269</v>
      </c>
      <c r="R3" s="70"/>
    </row>
    <row r="4" spans="1:18" ht="30" customHeight="1">
      <c r="A4" s="567" t="s">
        <v>270</v>
      </c>
      <c r="B4" s="568"/>
      <c r="C4" s="71" t="s">
        <v>150</v>
      </c>
      <c r="D4" s="73" t="s">
        <v>122</v>
      </c>
      <c r="E4" s="71" t="s">
        <v>151</v>
      </c>
      <c r="F4" s="71" t="s">
        <v>337</v>
      </c>
      <c r="G4" s="73" t="s">
        <v>152</v>
      </c>
      <c r="I4" s="71" t="s">
        <v>150</v>
      </c>
      <c r="J4" s="73" t="s">
        <v>122</v>
      </c>
      <c r="K4" s="71" t="s">
        <v>151</v>
      </c>
      <c r="L4" s="71" t="s">
        <v>337</v>
      </c>
      <c r="M4" s="73" t="s">
        <v>152</v>
      </c>
      <c r="N4" s="74"/>
      <c r="O4" s="73" t="s">
        <v>271</v>
      </c>
      <c r="P4" s="74"/>
      <c r="Q4" s="73" t="s">
        <v>271</v>
      </c>
      <c r="R4" s="74"/>
    </row>
    <row r="5" spans="1:18" ht="15" customHeight="1">
      <c r="A5" s="460" t="s">
        <v>272</v>
      </c>
      <c r="B5" s="461"/>
      <c r="C5" s="141">
        <v>1307989.3</v>
      </c>
      <c r="D5" s="119">
        <v>112.96614809</v>
      </c>
      <c r="E5" s="119">
        <v>100</v>
      </c>
      <c r="F5" s="119">
        <v>62.691689709999999</v>
      </c>
      <c r="G5" s="119">
        <v>12.966148090000001</v>
      </c>
      <c r="I5" s="141">
        <v>572162.26300000004</v>
      </c>
      <c r="J5" s="119">
        <v>91.754541590000002</v>
      </c>
      <c r="K5" s="119">
        <v>100</v>
      </c>
      <c r="L5" s="119">
        <v>52.837208830000002</v>
      </c>
      <c r="M5" s="119">
        <v>-8.2454584099999995</v>
      </c>
      <c r="N5" s="120"/>
      <c r="O5" s="142">
        <v>1880151.5630000001</v>
      </c>
      <c r="P5" s="120"/>
      <c r="Q5" s="76">
        <v>735827.03700000001</v>
      </c>
      <c r="R5" s="75"/>
    </row>
    <row r="6" spans="1:18" ht="15" customHeight="1">
      <c r="A6" s="121" t="s">
        <v>273</v>
      </c>
      <c r="B6" s="122"/>
      <c r="C6" s="143">
        <v>474973.272</v>
      </c>
      <c r="D6" s="77">
        <v>95.874415679999998</v>
      </c>
      <c r="E6" s="77">
        <v>36.313238339999998</v>
      </c>
      <c r="F6" s="77">
        <v>69.416883240000004</v>
      </c>
      <c r="G6" s="77">
        <v>-1.7652086199999999</v>
      </c>
      <c r="H6" s="78"/>
      <c r="I6" s="143">
        <v>395179.82500000001</v>
      </c>
      <c r="J6" s="77">
        <v>99.191336730000003</v>
      </c>
      <c r="K6" s="77">
        <v>69.067789079999997</v>
      </c>
      <c r="L6" s="77">
        <v>66.56726587</v>
      </c>
      <c r="M6" s="77">
        <v>-0.51665079000000003</v>
      </c>
      <c r="N6" s="79"/>
      <c r="O6" s="144">
        <v>870153.09699999995</v>
      </c>
      <c r="P6" s="79"/>
      <c r="Q6" s="80">
        <v>79793.447</v>
      </c>
      <c r="R6" s="79"/>
    </row>
    <row r="7" spans="1:18" ht="15" customHeight="1">
      <c r="A7" s="271"/>
      <c r="B7" s="272" t="s">
        <v>274</v>
      </c>
      <c r="C7" s="273">
        <v>25955.003000000001</v>
      </c>
      <c r="D7" s="274">
        <v>98.892047239999997</v>
      </c>
      <c r="E7" s="274">
        <v>1.9843436800000001</v>
      </c>
      <c r="F7" s="274">
        <v>62.638913029999998</v>
      </c>
      <c r="G7" s="274">
        <v>-2.5114529999999999E-2</v>
      </c>
      <c r="H7" s="78"/>
      <c r="I7" s="273">
        <v>21668.419000000002</v>
      </c>
      <c r="J7" s="274">
        <v>106.23215444</v>
      </c>
      <c r="K7" s="274">
        <v>3.78711083</v>
      </c>
      <c r="L7" s="274">
        <v>50.218822410000001</v>
      </c>
      <c r="M7" s="274">
        <v>0.20385333</v>
      </c>
      <c r="N7" s="79"/>
      <c r="O7" s="275">
        <v>47623.421999999999</v>
      </c>
      <c r="P7" s="79"/>
      <c r="Q7" s="276">
        <v>4286.5839999999998</v>
      </c>
      <c r="R7" s="79"/>
    </row>
    <row r="8" spans="1:18" ht="15" customHeight="1">
      <c r="A8" s="271"/>
      <c r="B8" s="272" t="s">
        <v>275</v>
      </c>
      <c r="C8" s="273">
        <v>184051.82500000001</v>
      </c>
      <c r="D8" s="274">
        <v>86.188436490000001</v>
      </c>
      <c r="E8" s="274">
        <v>14.07135555</v>
      </c>
      <c r="F8" s="274">
        <v>74.72300036</v>
      </c>
      <c r="G8" s="274">
        <v>-2.54728829</v>
      </c>
      <c r="H8" s="78"/>
      <c r="I8" s="273">
        <v>194201.49</v>
      </c>
      <c r="J8" s="274">
        <v>97.351704549999994</v>
      </c>
      <c r="K8" s="274">
        <v>33.941680980000001</v>
      </c>
      <c r="L8" s="274">
        <v>79.175591089999998</v>
      </c>
      <c r="M8" s="274">
        <v>-0.84719579</v>
      </c>
      <c r="N8" s="79"/>
      <c r="O8" s="275">
        <v>378253.315</v>
      </c>
      <c r="P8" s="79"/>
      <c r="Q8" s="276">
        <v>-10149.665000000001</v>
      </c>
      <c r="R8" s="79"/>
    </row>
    <row r="9" spans="1:18" ht="15" customHeight="1">
      <c r="A9" s="271"/>
      <c r="B9" s="272" t="s">
        <v>276</v>
      </c>
      <c r="C9" s="273">
        <v>39526.211000000003</v>
      </c>
      <c r="D9" s="274">
        <v>97.855496579999993</v>
      </c>
      <c r="E9" s="274">
        <v>3.0219062999999999</v>
      </c>
      <c r="F9" s="274">
        <v>68.31521807</v>
      </c>
      <c r="G9" s="274">
        <v>-7.4811929999999999E-2</v>
      </c>
      <c r="H9" s="78"/>
      <c r="I9" s="273">
        <v>24619.637999999999</v>
      </c>
      <c r="J9" s="274">
        <v>135.76972807000001</v>
      </c>
      <c r="K9" s="274">
        <v>4.3029118799999999</v>
      </c>
      <c r="L9" s="274">
        <v>58.483842760000002</v>
      </c>
      <c r="M9" s="274">
        <v>1.04016614</v>
      </c>
      <c r="N9" s="79"/>
      <c r="O9" s="275">
        <v>64145.849000000002</v>
      </c>
      <c r="P9" s="79"/>
      <c r="Q9" s="276">
        <v>14906.573</v>
      </c>
      <c r="R9" s="79"/>
    </row>
    <row r="10" spans="1:18" ht="15" customHeight="1">
      <c r="A10" s="271"/>
      <c r="B10" s="272" t="s">
        <v>277</v>
      </c>
      <c r="C10" s="273">
        <v>17815.311000000002</v>
      </c>
      <c r="D10" s="274">
        <v>109.83561197</v>
      </c>
      <c r="E10" s="274">
        <v>1.36203798</v>
      </c>
      <c r="F10" s="274">
        <v>70.181266600000001</v>
      </c>
      <c r="G10" s="274">
        <v>0.13778304</v>
      </c>
      <c r="H10" s="78"/>
      <c r="I10" s="273">
        <v>113.884</v>
      </c>
      <c r="J10" s="274">
        <v>74.168338239999997</v>
      </c>
      <c r="K10" s="274">
        <v>1.9904140000000001E-2</v>
      </c>
      <c r="L10" s="274">
        <v>47.981866289999999</v>
      </c>
      <c r="M10" s="274">
        <v>-6.3607000000000004E-3</v>
      </c>
      <c r="N10" s="79"/>
      <c r="O10" s="275">
        <v>17929.195</v>
      </c>
      <c r="P10" s="79"/>
      <c r="Q10" s="276">
        <v>17701.427</v>
      </c>
      <c r="R10" s="79"/>
    </row>
    <row r="11" spans="1:18" ht="15" customHeight="1">
      <c r="A11" s="271"/>
      <c r="B11" s="272" t="s">
        <v>278</v>
      </c>
      <c r="C11" s="273">
        <v>20316.705000000002</v>
      </c>
      <c r="D11" s="274">
        <v>109.34922836</v>
      </c>
      <c r="E11" s="274">
        <v>1.5532776100000001</v>
      </c>
      <c r="F11" s="274">
        <v>56.716917950000003</v>
      </c>
      <c r="G11" s="274">
        <v>0.15002286000000001</v>
      </c>
      <c r="H11" s="78"/>
      <c r="I11" s="273">
        <v>39724.476999999999</v>
      </c>
      <c r="J11" s="274">
        <v>102.95191183999999</v>
      </c>
      <c r="K11" s="274">
        <v>6.9428691100000002</v>
      </c>
      <c r="L11" s="274">
        <v>75.6981933</v>
      </c>
      <c r="M11" s="274">
        <v>0.18265666</v>
      </c>
      <c r="N11" s="79"/>
      <c r="O11" s="275">
        <v>60041.182000000001</v>
      </c>
      <c r="P11" s="79"/>
      <c r="Q11" s="276">
        <v>-19407.772000000001</v>
      </c>
      <c r="R11" s="79"/>
    </row>
    <row r="12" spans="1:18" ht="15" customHeight="1">
      <c r="A12" s="271"/>
      <c r="B12" s="272" t="s">
        <v>279</v>
      </c>
      <c r="C12" s="273">
        <v>68697.644</v>
      </c>
      <c r="D12" s="274">
        <v>94.993955229999997</v>
      </c>
      <c r="E12" s="274">
        <v>5.2521564200000004</v>
      </c>
      <c r="F12" s="274">
        <v>73.766443179999996</v>
      </c>
      <c r="G12" s="274">
        <v>-0.31266893000000001</v>
      </c>
      <c r="H12" s="78"/>
      <c r="I12" s="273">
        <v>37573.654000000002</v>
      </c>
      <c r="J12" s="274">
        <v>101.43428493</v>
      </c>
      <c r="K12" s="274">
        <v>6.5669577400000003</v>
      </c>
      <c r="L12" s="274">
        <v>57.200519249999999</v>
      </c>
      <c r="M12" s="274">
        <v>8.5200559999999995E-2</v>
      </c>
      <c r="N12" s="79"/>
      <c r="O12" s="275">
        <v>106271.298</v>
      </c>
      <c r="P12" s="79"/>
      <c r="Q12" s="276">
        <v>31123.99</v>
      </c>
      <c r="R12" s="79"/>
    </row>
    <row r="13" spans="1:18" ht="15" customHeight="1">
      <c r="A13" s="277"/>
      <c r="B13" s="278" t="s">
        <v>280</v>
      </c>
      <c r="C13" s="273">
        <v>8143.5559999999996</v>
      </c>
      <c r="D13" s="274">
        <v>69.416478530000006</v>
      </c>
      <c r="E13" s="274">
        <v>0.62260112000000001</v>
      </c>
      <c r="F13" s="274">
        <v>32.216656479999997</v>
      </c>
      <c r="G13" s="274">
        <v>-0.30987257000000001</v>
      </c>
      <c r="H13" s="78"/>
      <c r="I13" s="273">
        <v>2650.9850000000001</v>
      </c>
      <c r="J13" s="274">
        <v>57.313241230000003</v>
      </c>
      <c r="K13" s="274">
        <v>0.46332748000000001</v>
      </c>
      <c r="L13" s="274">
        <v>55.819282629999996</v>
      </c>
      <c r="M13" s="274">
        <v>-0.3166313</v>
      </c>
      <c r="N13" s="79"/>
      <c r="O13" s="275">
        <v>10794.540999999999</v>
      </c>
      <c r="P13" s="79"/>
      <c r="Q13" s="276">
        <v>5492.5709999999999</v>
      </c>
      <c r="R13" s="79"/>
    </row>
    <row r="14" spans="1:18" ht="15" customHeight="1">
      <c r="A14" s="277"/>
      <c r="B14" s="278" t="s">
        <v>281</v>
      </c>
      <c r="C14" s="273">
        <v>21077.760999999999</v>
      </c>
      <c r="D14" s="274">
        <v>112.93849492</v>
      </c>
      <c r="E14" s="274">
        <v>1.6114628</v>
      </c>
      <c r="F14" s="274">
        <v>67.190184169999995</v>
      </c>
      <c r="G14" s="274">
        <v>0.20855008</v>
      </c>
      <c r="H14" s="78"/>
      <c r="I14" s="273">
        <v>20744.295999999998</v>
      </c>
      <c r="J14" s="274">
        <v>66.909108739999994</v>
      </c>
      <c r="K14" s="274">
        <v>3.6255966800000001</v>
      </c>
      <c r="L14" s="274">
        <v>53.619185199999997</v>
      </c>
      <c r="M14" s="274">
        <v>-1.6452438599999999</v>
      </c>
      <c r="N14" s="79"/>
      <c r="O14" s="275">
        <v>41822.057000000001</v>
      </c>
      <c r="P14" s="79"/>
      <c r="Q14" s="276">
        <v>333.46499999999997</v>
      </c>
      <c r="R14" s="79"/>
    </row>
    <row r="15" spans="1:18" ht="15" customHeight="1">
      <c r="A15" s="271"/>
      <c r="B15" s="272" t="s">
        <v>282</v>
      </c>
      <c r="C15" s="273">
        <v>330.63600000000002</v>
      </c>
      <c r="D15" s="274">
        <v>168.26002656</v>
      </c>
      <c r="E15" s="274">
        <v>2.5278189999999999E-2</v>
      </c>
      <c r="F15" s="274">
        <v>96.121263569999996</v>
      </c>
      <c r="G15" s="274">
        <v>1.1584570000000001E-2</v>
      </c>
      <c r="H15" s="78"/>
      <c r="I15" s="273" t="s">
        <v>117</v>
      </c>
      <c r="J15" s="274" t="s">
        <v>117</v>
      </c>
      <c r="K15" s="274" t="s">
        <v>117</v>
      </c>
      <c r="L15" s="274" t="s">
        <v>117</v>
      </c>
      <c r="M15" s="274" t="s">
        <v>117</v>
      </c>
      <c r="N15" s="79"/>
      <c r="O15" s="275">
        <v>330.63600000000002</v>
      </c>
      <c r="P15" s="79"/>
      <c r="Q15" s="276">
        <v>330.63600000000002</v>
      </c>
      <c r="R15" s="79"/>
    </row>
    <row r="16" spans="1:18" ht="15" customHeight="1">
      <c r="A16" s="277"/>
      <c r="B16" s="278" t="s">
        <v>283</v>
      </c>
      <c r="C16" s="273">
        <v>14796.011</v>
      </c>
      <c r="D16" s="274">
        <v>99.506723829999999</v>
      </c>
      <c r="E16" s="274">
        <v>1.1312027600000001</v>
      </c>
      <c r="F16" s="274">
        <v>65.044189880000005</v>
      </c>
      <c r="G16" s="274">
        <v>-6.3347100000000003E-3</v>
      </c>
      <c r="H16" s="78"/>
      <c r="I16" s="273">
        <v>13115.606</v>
      </c>
      <c r="J16" s="274">
        <v>116.09738204</v>
      </c>
      <c r="K16" s="274">
        <v>2.2922878400000002</v>
      </c>
      <c r="L16" s="274">
        <v>61.637733130000001</v>
      </c>
      <c r="M16" s="274">
        <v>0.29162821999999999</v>
      </c>
      <c r="N16" s="79"/>
      <c r="O16" s="275">
        <v>27911.616999999998</v>
      </c>
      <c r="P16" s="79"/>
      <c r="Q16" s="276">
        <v>1680.405</v>
      </c>
      <c r="R16" s="79"/>
    </row>
    <row r="17" spans="1:18" ht="15" customHeight="1">
      <c r="A17" s="277"/>
      <c r="B17" s="278" t="s">
        <v>284</v>
      </c>
      <c r="C17" s="273">
        <v>30173.816999999999</v>
      </c>
      <c r="D17" s="274">
        <v>106.07290206</v>
      </c>
      <c r="E17" s="274">
        <v>2.3068856100000001</v>
      </c>
      <c r="F17" s="274">
        <v>66.784265439999999</v>
      </c>
      <c r="G17" s="274">
        <v>0.1491991</v>
      </c>
      <c r="H17" s="78"/>
      <c r="I17" s="273">
        <v>27115.235000000001</v>
      </c>
      <c r="J17" s="274">
        <v>101.26854797</v>
      </c>
      <c r="K17" s="274">
        <v>4.7390813300000003</v>
      </c>
      <c r="L17" s="274">
        <v>46.505782349999997</v>
      </c>
      <c r="M17" s="274">
        <v>5.4469579999999997E-2</v>
      </c>
      <c r="N17" s="79"/>
      <c r="O17" s="275">
        <v>57289.052000000003</v>
      </c>
      <c r="P17" s="79"/>
      <c r="Q17" s="276">
        <v>3058.5819999999999</v>
      </c>
      <c r="R17" s="79"/>
    </row>
    <row r="18" spans="1:18" ht="15" customHeight="1">
      <c r="A18" s="277"/>
      <c r="B18" s="278" t="s">
        <v>285</v>
      </c>
      <c r="C18" s="273">
        <v>561.72799999999995</v>
      </c>
      <c r="D18" s="274">
        <v>113.50792111</v>
      </c>
      <c r="E18" s="274">
        <v>4.2945919999999999E-2</v>
      </c>
      <c r="F18" s="274">
        <v>46.546129499999999</v>
      </c>
      <c r="G18" s="274">
        <v>5.7734099999999997E-3</v>
      </c>
      <c r="H18" s="78"/>
      <c r="I18" s="273">
        <v>2221.3429999999998</v>
      </c>
      <c r="J18" s="274">
        <v>120.2441863</v>
      </c>
      <c r="K18" s="274">
        <v>0.38823654000000002</v>
      </c>
      <c r="L18" s="274">
        <v>93.994385750000006</v>
      </c>
      <c r="M18" s="274">
        <v>5.9973609999999997E-2</v>
      </c>
      <c r="N18" s="79"/>
      <c r="O18" s="275">
        <v>2783.0709999999999</v>
      </c>
      <c r="P18" s="79"/>
      <c r="Q18" s="276">
        <v>-1659.615</v>
      </c>
      <c r="R18" s="79"/>
    </row>
    <row r="19" spans="1:18" ht="15" customHeight="1">
      <c r="A19" s="277"/>
      <c r="B19" s="278" t="s">
        <v>286</v>
      </c>
      <c r="C19" s="273">
        <v>311.71699999999998</v>
      </c>
      <c r="D19" s="274">
        <v>90.231398929999997</v>
      </c>
      <c r="E19" s="274">
        <v>2.3831769999999999E-2</v>
      </c>
      <c r="F19" s="274">
        <v>100</v>
      </c>
      <c r="G19" s="274">
        <v>-2.9145999999999998E-3</v>
      </c>
      <c r="H19" s="78"/>
      <c r="I19" s="273">
        <v>211.27</v>
      </c>
      <c r="J19" s="274">
        <v>68.986347710000004</v>
      </c>
      <c r="K19" s="274">
        <v>3.692484E-2</v>
      </c>
      <c r="L19" s="274">
        <v>81.954939719999999</v>
      </c>
      <c r="M19" s="274">
        <v>-1.523126E-2</v>
      </c>
      <c r="N19" s="79"/>
      <c r="O19" s="275">
        <v>522.98699999999997</v>
      </c>
      <c r="P19" s="79"/>
      <c r="Q19" s="276">
        <v>100.447</v>
      </c>
      <c r="R19" s="79"/>
    </row>
    <row r="20" spans="1:18" ht="15" customHeight="1">
      <c r="A20" s="277"/>
      <c r="B20" s="432" t="s">
        <v>287</v>
      </c>
      <c r="C20" s="433">
        <v>670.86400000000003</v>
      </c>
      <c r="D20" s="434">
        <v>170.40542360000001</v>
      </c>
      <c r="E20" s="434">
        <v>5.1289719999999997E-2</v>
      </c>
      <c r="F20" s="434">
        <v>96.075432359999994</v>
      </c>
      <c r="G20" s="434">
        <v>2.393874E-2</v>
      </c>
      <c r="H20" s="78"/>
      <c r="I20" s="433">
        <v>1880.7860000000001</v>
      </c>
      <c r="J20" s="434">
        <v>102.85680223</v>
      </c>
      <c r="K20" s="434">
        <v>0.32871549</v>
      </c>
      <c r="L20" s="434">
        <v>95.605558049999999</v>
      </c>
      <c r="M20" s="434">
        <v>8.3771200000000001E-3</v>
      </c>
      <c r="N20" s="79"/>
      <c r="O20" s="435">
        <v>2551.65</v>
      </c>
      <c r="P20" s="79"/>
      <c r="Q20" s="436">
        <v>-1209.922</v>
      </c>
      <c r="R20" s="79"/>
    </row>
    <row r="21" spans="1:18" ht="15" customHeight="1">
      <c r="A21" s="446"/>
      <c r="B21" s="283" t="s">
        <v>288</v>
      </c>
      <c r="C21" s="442">
        <v>30833.332999999999</v>
      </c>
      <c r="D21" s="443">
        <v>132.69179789</v>
      </c>
      <c r="E21" s="443">
        <v>2.35730774</v>
      </c>
      <c r="F21" s="443">
        <v>69.500894389999999</v>
      </c>
      <c r="G21" s="443">
        <v>0.65608381999999998</v>
      </c>
      <c r="H21" s="78"/>
      <c r="I21" s="442">
        <v>7720.86</v>
      </c>
      <c r="J21" s="443">
        <v>139.02126247999999</v>
      </c>
      <c r="K21" s="443">
        <v>1.3494178999999999</v>
      </c>
      <c r="L21" s="443">
        <v>76.655195480000003</v>
      </c>
      <c r="M21" s="443">
        <v>0.34753146000000001</v>
      </c>
      <c r="N21" s="79"/>
      <c r="O21" s="444">
        <v>38554.192999999999</v>
      </c>
      <c r="P21" s="79"/>
      <c r="Q21" s="445">
        <v>23112.473000000002</v>
      </c>
      <c r="R21" s="79"/>
    </row>
    <row r="22" spans="1:18" ht="15" customHeight="1">
      <c r="A22" s="456" t="s">
        <v>289</v>
      </c>
      <c r="B22" s="437"/>
      <c r="C22" s="438">
        <v>128564.319</v>
      </c>
      <c r="D22" s="439">
        <v>131.44494549999999</v>
      </c>
      <c r="E22" s="439">
        <v>9.8291567799999999</v>
      </c>
      <c r="F22" s="439">
        <v>97.849654079999993</v>
      </c>
      <c r="G22" s="439">
        <v>2.65626585</v>
      </c>
      <c r="H22" s="78"/>
      <c r="I22" s="438">
        <v>34558.203999999998</v>
      </c>
      <c r="J22" s="439">
        <v>43.767782220000001</v>
      </c>
      <c r="K22" s="439">
        <v>6.0399306700000004</v>
      </c>
      <c r="L22" s="439">
        <v>26.375984750000001</v>
      </c>
      <c r="M22" s="439">
        <v>-7.1201672399999998</v>
      </c>
      <c r="N22" s="79"/>
      <c r="O22" s="440">
        <v>163122.52299999999</v>
      </c>
      <c r="P22" s="79"/>
      <c r="Q22" s="441">
        <v>94006.115000000005</v>
      </c>
      <c r="R22" s="79"/>
    </row>
    <row r="23" spans="1:18" ht="15" customHeight="1">
      <c r="A23" s="277"/>
      <c r="B23" s="278" t="s">
        <v>290</v>
      </c>
      <c r="C23" s="273" t="s">
        <v>117</v>
      </c>
      <c r="D23" s="274" t="s">
        <v>291</v>
      </c>
      <c r="E23" s="274" t="s">
        <v>117</v>
      </c>
      <c r="F23" s="274" t="s">
        <v>117</v>
      </c>
      <c r="G23" s="274">
        <v>-2.6509999999999999E-5</v>
      </c>
      <c r="H23" s="78"/>
      <c r="I23" s="273" t="s">
        <v>117</v>
      </c>
      <c r="J23" s="274" t="s">
        <v>117</v>
      </c>
      <c r="K23" s="274" t="s">
        <v>117</v>
      </c>
      <c r="L23" s="274" t="s">
        <v>117</v>
      </c>
      <c r="M23" s="274" t="s">
        <v>117</v>
      </c>
      <c r="N23" s="79"/>
      <c r="O23" s="275" t="s">
        <v>117</v>
      </c>
      <c r="P23" s="79"/>
      <c r="Q23" s="485" t="s">
        <v>117</v>
      </c>
      <c r="R23" s="79"/>
    </row>
    <row r="24" spans="1:18" ht="15" customHeight="1">
      <c r="A24" s="277"/>
      <c r="B24" s="278" t="s">
        <v>292</v>
      </c>
      <c r="C24" s="273">
        <v>5620.9989999999998</v>
      </c>
      <c r="D24" s="274">
        <v>219.03500664000001</v>
      </c>
      <c r="E24" s="274">
        <v>0.4297435</v>
      </c>
      <c r="F24" s="274">
        <v>99.306093910000001</v>
      </c>
      <c r="G24" s="274">
        <v>0.26382674</v>
      </c>
      <c r="H24" s="78"/>
      <c r="I24" s="273">
        <v>1860.3409999999999</v>
      </c>
      <c r="J24" s="274">
        <v>64.123487470000001</v>
      </c>
      <c r="K24" s="274">
        <v>0.32514220999999999</v>
      </c>
      <c r="L24" s="274">
        <v>45.43934849</v>
      </c>
      <c r="M24" s="274">
        <v>-0.16691448</v>
      </c>
      <c r="N24" s="79"/>
      <c r="O24" s="275">
        <v>7481.34</v>
      </c>
      <c r="P24" s="79"/>
      <c r="Q24" s="276">
        <v>3760.6579999999999</v>
      </c>
      <c r="R24" s="79"/>
    </row>
    <row r="25" spans="1:18" ht="15" customHeight="1">
      <c r="A25" s="277"/>
      <c r="B25" s="278" t="s">
        <v>293</v>
      </c>
      <c r="C25" s="273">
        <v>29934.565999999999</v>
      </c>
      <c r="D25" s="274">
        <v>133.57846799000001</v>
      </c>
      <c r="E25" s="274">
        <v>2.2885941000000001</v>
      </c>
      <c r="F25" s="274">
        <v>98.082303440000004</v>
      </c>
      <c r="G25" s="274">
        <v>0.64989247999999999</v>
      </c>
      <c r="H25" s="78"/>
      <c r="I25" s="273">
        <v>16560.539000000001</v>
      </c>
      <c r="J25" s="274">
        <v>52.528956989999998</v>
      </c>
      <c r="K25" s="274">
        <v>2.8943780600000002</v>
      </c>
      <c r="L25" s="274">
        <v>19.771614719999999</v>
      </c>
      <c r="M25" s="274">
        <v>-2.4000087400000001</v>
      </c>
      <c r="N25" s="79"/>
      <c r="O25" s="275">
        <v>46495.105000000003</v>
      </c>
      <c r="P25" s="79"/>
      <c r="Q25" s="276">
        <v>13374.027</v>
      </c>
      <c r="R25" s="79"/>
    </row>
    <row r="26" spans="1:18" ht="15" customHeight="1">
      <c r="A26" s="277"/>
      <c r="B26" s="278" t="s">
        <v>294</v>
      </c>
      <c r="C26" s="273">
        <v>20049.905999999999</v>
      </c>
      <c r="D26" s="274">
        <v>165.96854149000001</v>
      </c>
      <c r="E26" s="274">
        <v>1.53287997</v>
      </c>
      <c r="F26" s="274">
        <v>99.454258940000003</v>
      </c>
      <c r="G26" s="274">
        <v>0.68828383999999998</v>
      </c>
      <c r="H26" s="78"/>
      <c r="I26" s="273" t="s">
        <v>117</v>
      </c>
      <c r="J26" s="274" t="s">
        <v>291</v>
      </c>
      <c r="K26" s="274" t="s">
        <v>117</v>
      </c>
      <c r="L26" s="274" t="s">
        <v>117</v>
      </c>
      <c r="M26" s="274">
        <v>-0.33526982999999999</v>
      </c>
      <c r="N26" s="79"/>
      <c r="O26" s="275">
        <v>20049.905999999999</v>
      </c>
      <c r="P26" s="79"/>
      <c r="Q26" s="276">
        <v>20049.905999999999</v>
      </c>
      <c r="R26" s="79"/>
    </row>
    <row r="27" spans="1:18" ht="15" customHeight="1">
      <c r="A27" s="277"/>
      <c r="B27" s="278" t="s">
        <v>295</v>
      </c>
      <c r="C27" s="273">
        <v>11748.675999999999</v>
      </c>
      <c r="D27" s="274">
        <v>160.11217565000001</v>
      </c>
      <c r="E27" s="274">
        <v>0.89822416999999999</v>
      </c>
      <c r="F27" s="274">
        <v>99.336736299999998</v>
      </c>
      <c r="G27" s="274">
        <v>0.38095277999999999</v>
      </c>
      <c r="H27" s="78"/>
      <c r="I27" s="273">
        <v>1098.0509999999999</v>
      </c>
      <c r="J27" s="274">
        <v>5.7143051900000001</v>
      </c>
      <c r="K27" s="274">
        <v>0.19191252</v>
      </c>
      <c r="L27" s="274">
        <v>28.95864486</v>
      </c>
      <c r="M27" s="274">
        <v>-2.90544892</v>
      </c>
      <c r="N27" s="79"/>
      <c r="O27" s="275">
        <v>12846.727000000001</v>
      </c>
      <c r="P27" s="79"/>
      <c r="Q27" s="276">
        <v>10650.625</v>
      </c>
      <c r="R27" s="79"/>
    </row>
    <row r="28" spans="1:18" ht="15" customHeight="1">
      <c r="A28" s="277"/>
      <c r="B28" s="432" t="s">
        <v>296</v>
      </c>
      <c r="C28" s="433">
        <v>8831.8250000000007</v>
      </c>
      <c r="D28" s="434">
        <v>74.704106409999994</v>
      </c>
      <c r="E28" s="434">
        <v>0.67522150000000003</v>
      </c>
      <c r="F28" s="434">
        <v>96.826076549999996</v>
      </c>
      <c r="G28" s="434">
        <v>-0.25828556000000003</v>
      </c>
      <c r="H28" s="78"/>
      <c r="I28" s="433">
        <v>794.83799999999997</v>
      </c>
      <c r="J28" s="434" t="s">
        <v>343</v>
      </c>
      <c r="K28" s="434">
        <v>0.13891828000000001</v>
      </c>
      <c r="L28" s="434">
        <v>98.470119069999996</v>
      </c>
      <c r="M28" s="434">
        <v>0.12746383999999999</v>
      </c>
      <c r="N28" s="79"/>
      <c r="O28" s="435">
        <v>9626.6630000000005</v>
      </c>
      <c r="P28" s="79"/>
      <c r="Q28" s="436">
        <v>8036.9870000000001</v>
      </c>
      <c r="R28" s="79"/>
    </row>
    <row r="29" spans="1:18" ht="15" customHeight="1">
      <c r="A29" s="446"/>
      <c r="B29" s="283" t="s">
        <v>297</v>
      </c>
      <c r="C29" s="442">
        <v>32007.227999999999</v>
      </c>
      <c r="D29" s="443">
        <v>131.68072398000001</v>
      </c>
      <c r="E29" s="443">
        <v>2.4470557999999998</v>
      </c>
      <c r="F29" s="443">
        <v>97.240745520000004</v>
      </c>
      <c r="G29" s="443">
        <v>0.66506651999999999</v>
      </c>
      <c r="H29" s="447"/>
      <c r="I29" s="442">
        <v>13648.138999999999</v>
      </c>
      <c r="J29" s="443">
        <v>59.611407290000002</v>
      </c>
      <c r="K29" s="443">
        <v>2.3853616199999998</v>
      </c>
      <c r="L29" s="443">
        <v>38.91960916</v>
      </c>
      <c r="M29" s="443">
        <v>-1.48289753</v>
      </c>
      <c r="N29" s="79"/>
      <c r="O29" s="444">
        <v>45655.366999999998</v>
      </c>
      <c r="P29" s="79"/>
      <c r="Q29" s="445">
        <v>18359.089</v>
      </c>
      <c r="R29" s="79"/>
    </row>
    <row r="30" spans="1:18" ht="15" customHeight="1">
      <c r="A30" s="456" t="s">
        <v>298</v>
      </c>
      <c r="B30" s="437"/>
      <c r="C30" s="438">
        <v>206510.20499999999</v>
      </c>
      <c r="D30" s="439">
        <v>125.18621589999999</v>
      </c>
      <c r="E30" s="439">
        <v>15.78837113</v>
      </c>
      <c r="F30" s="439">
        <v>66.170927359999993</v>
      </c>
      <c r="G30" s="439">
        <v>3.5883273600000001</v>
      </c>
      <c r="H30" s="78"/>
      <c r="I30" s="438">
        <v>28355.9</v>
      </c>
      <c r="J30" s="439">
        <v>130.76348092999999</v>
      </c>
      <c r="K30" s="439">
        <v>4.9559192999999997</v>
      </c>
      <c r="L30" s="439">
        <v>24.918904959999999</v>
      </c>
      <c r="M30" s="439">
        <v>1.0697955800000001</v>
      </c>
      <c r="N30" s="79"/>
      <c r="O30" s="440">
        <v>234866.10500000001</v>
      </c>
      <c r="P30" s="79"/>
      <c r="Q30" s="441">
        <v>178154.30499999999</v>
      </c>
      <c r="R30" s="79"/>
    </row>
    <row r="31" spans="1:18" ht="15" customHeight="1">
      <c r="A31" s="277"/>
      <c r="B31" s="278" t="s">
        <v>299</v>
      </c>
      <c r="C31" s="273">
        <v>9691.0750000000007</v>
      </c>
      <c r="D31" s="274">
        <v>134.68756923000001</v>
      </c>
      <c r="E31" s="274">
        <v>0.74091393999999999</v>
      </c>
      <c r="F31" s="274">
        <v>85.561232219999994</v>
      </c>
      <c r="G31" s="274">
        <v>0.21555715</v>
      </c>
      <c r="H31" s="78"/>
      <c r="I31" s="273">
        <v>734.71199999999999</v>
      </c>
      <c r="J31" s="274">
        <v>53.849316729999998</v>
      </c>
      <c r="K31" s="274">
        <v>0.12840973</v>
      </c>
      <c r="L31" s="274">
        <v>21.079643430000001</v>
      </c>
      <c r="M31" s="274">
        <v>-0.10097722000000001</v>
      </c>
      <c r="N31" s="79"/>
      <c r="O31" s="275">
        <v>10425.787</v>
      </c>
      <c r="P31" s="79"/>
      <c r="Q31" s="276">
        <v>8956.3629999999994</v>
      </c>
      <c r="R31" s="79"/>
    </row>
    <row r="32" spans="1:18" ht="15" customHeight="1">
      <c r="A32" s="277"/>
      <c r="B32" s="278" t="s">
        <v>300</v>
      </c>
      <c r="C32" s="273">
        <v>27185.1</v>
      </c>
      <c r="D32" s="274">
        <v>147.68158154</v>
      </c>
      <c r="E32" s="274">
        <v>2.0783885600000001</v>
      </c>
      <c r="F32" s="274">
        <v>53.86054566</v>
      </c>
      <c r="G32" s="274">
        <v>0.75805266999999998</v>
      </c>
      <c r="H32" s="78"/>
      <c r="I32" s="273">
        <v>1157.3499999999999</v>
      </c>
      <c r="J32" s="274">
        <v>105.78332767000001</v>
      </c>
      <c r="K32" s="274">
        <v>0.20227653000000001</v>
      </c>
      <c r="L32" s="274">
        <v>14.652611500000001</v>
      </c>
      <c r="M32" s="274">
        <v>1.014691E-2</v>
      </c>
      <c r="N32" s="79"/>
      <c r="O32" s="275">
        <v>28342.45</v>
      </c>
      <c r="P32" s="79"/>
      <c r="Q32" s="276">
        <v>26027.75</v>
      </c>
      <c r="R32" s="79"/>
    </row>
    <row r="33" spans="1:18" ht="15" customHeight="1">
      <c r="A33" s="277"/>
      <c r="B33" s="278" t="s">
        <v>301</v>
      </c>
      <c r="C33" s="273">
        <v>3806.623</v>
      </c>
      <c r="D33" s="274">
        <v>101.52797803999999</v>
      </c>
      <c r="E33" s="274">
        <v>0.29102860000000003</v>
      </c>
      <c r="F33" s="274">
        <v>81.522324810000001</v>
      </c>
      <c r="G33" s="274">
        <v>4.9478400000000002E-3</v>
      </c>
      <c r="H33" s="78"/>
      <c r="I33" s="273">
        <v>54.206000000000003</v>
      </c>
      <c r="J33" s="274">
        <v>58.992022810000002</v>
      </c>
      <c r="K33" s="274">
        <v>9.4738900000000004E-3</v>
      </c>
      <c r="L33" s="274">
        <v>2.5270933200000001</v>
      </c>
      <c r="M33" s="274">
        <v>-6.0426999999999998E-3</v>
      </c>
      <c r="N33" s="79"/>
      <c r="O33" s="275">
        <v>3860.8290000000002</v>
      </c>
      <c r="P33" s="79"/>
      <c r="Q33" s="276">
        <v>3752.4169999999999</v>
      </c>
      <c r="R33" s="79"/>
    </row>
    <row r="34" spans="1:18" ht="15" customHeight="1">
      <c r="A34" s="277"/>
      <c r="B34" s="278" t="s">
        <v>302</v>
      </c>
      <c r="C34" s="273">
        <v>30489.962</v>
      </c>
      <c r="D34" s="274">
        <v>200.40700616999999</v>
      </c>
      <c r="E34" s="274">
        <v>2.3310559199999998</v>
      </c>
      <c r="F34" s="274">
        <v>82.514386720000005</v>
      </c>
      <c r="G34" s="274">
        <v>1.31932603</v>
      </c>
      <c r="H34" s="78"/>
      <c r="I34" s="273">
        <v>1739.193</v>
      </c>
      <c r="J34" s="274">
        <v>132.53882369999999</v>
      </c>
      <c r="K34" s="274">
        <v>0.30396848999999998</v>
      </c>
      <c r="L34" s="274">
        <v>76.110281580000006</v>
      </c>
      <c r="M34" s="274">
        <v>6.8472290000000005E-2</v>
      </c>
      <c r="N34" s="79"/>
      <c r="O34" s="275">
        <v>32229.154999999999</v>
      </c>
      <c r="P34" s="79"/>
      <c r="Q34" s="276">
        <v>28750.769</v>
      </c>
      <c r="R34" s="79"/>
    </row>
    <row r="35" spans="1:18" ht="15" customHeight="1">
      <c r="A35" s="277"/>
      <c r="B35" s="278" t="s">
        <v>303</v>
      </c>
      <c r="C35" s="273">
        <v>17029.545999999998</v>
      </c>
      <c r="D35" s="274">
        <v>67.388245310000002</v>
      </c>
      <c r="E35" s="274">
        <v>1.3019637100000001</v>
      </c>
      <c r="F35" s="274">
        <v>53.375295440000002</v>
      </c>
      <c r="G35" s="274">
        <v>-0.71176596999999997</v>
      </c>
      <c r="H35" s="78"/>
      <c r="I35" s="273">
        <v>2118.2629999999999</v>
      </c>
      <c r="J35" s="274">
        <v>270.33453254</v>
      </c>
      <c r="K35" s="274">
        <v>0.37022068000000002</v>
      </c>
      <c r="L35" s="274">
        <v>32.599986270000002</v>
      </c>
      <c r="M35" s="274">
        <v>0.21403728</v>
      </c>
      <c r="N35" s="79"/>
      <c r="O35" s="275">
        <v>19147.809000000001</v>
      </c>
      <c r="P35" s="79"/>
      <c r="Q35" s="276">
        <v>14911.282999999999</v>
      </c>
      <c r="R35" s="79"/>
    </row>
    <row r="36" spans="1:18" ht="15" customHeight="1">
      <c r="A36" s="277"/>
      <c r="B36" s="278" t="s">
        <v>304</v>
      </c>
      <c r="C36" s="273">
        <v>21075.035</v>
      </c>
      <c r="D36" s="274">
        <v>105.90906791</v>
      </c>
      <c r="E36" s="274">
        <v>1.61125439</v>
      </c>
      <c r="F36" s="274">
        <v>70.409363870000007</v>
      </c>
      <c r="G36" s="274">
        <v>0.10155429000000001</v>
      </c>
      <c r="H36" s="78"/>
      <c r="I36" s="273">
        <v>3763.7759999999998</v>
      </c>
      <c r="J36" s="274">
        <v>167.18337873999999</v>
      </c>
      <c r="K36" s="274">
        <v>0.65781619000000002</v>
      </c>
      <c r="L36" s="274">
        <v>50.001228849999997</v>
      </c>
      <c r="M36" s="274">
        <v>0.24254977</v>
      </c>
      <c r="N36" s="79"/>
      <c r="O36" s="275">
        <v>24838.811000000002</v>
      </c>
      <c r="P36" s="79"/>
      <c r="Q36" s="276">
        <v>17311.258999999998</v>
      </c>
      <c r="R36" s="79"/>
    </row>
    <row r="37" spans="1:18" ht="15" customHeight="1">
      <c r="A37" s="277"/>
      <c r="B37" s="278" t="s">
        <v>305</v>
      </c>
      <c r="C37" s="273">
        <v>31327.004000000001</v>
      </c>
      <c r="D37" s="274">
        <v>106.20618385</v>
      </c>
      <c r="E37" s="274">
        <v>2.3950504800000001</v>
      </c>
      <c r="F37" s="274">
        <v>63.649448460000002</v>
      </c>
      <c r="G37" s="274">
        <v>0.15810216999999999</v>
      </c>
      <c r="H37" s="78"/>
      <c r="I37" s="273">
        <v>10035.231</v>
      </c>
      <c r="J37" s="274">
        <v>134.51981953000001</v>
      </c>
      <c r="K37" s="274">
        <v>1.7539134700000001</v>
      </c>
      <c r="L37" s="274">
        <v>22.10947616</v>
      </c>
      <c r="M37" s="274">
        <v>0.41296949999999999</v>
      </c>
      <c r="N37" s="79"/>
      <c r="O37" s="275">
        <v>41362.235000000001</v>
      </c>
      <c r="P37" s="79"/>
      <c r="Q37" s="276">
        <v>21291.773000000001</v>
      </c>
      <c r="R37" s="79"/>
    </row>
    <row r="38" spans="1:18" ht="15" customHeight="1">
      <c r="A38" s="277"/>
      <c r="B38" s="278" t="s">
        <v>306</v>
      </c>
      <c r="C38" s="273">
        <v>10191.324000000001</v>
      </c>
      <c r="D38" s="274">
        <v>156.81490751000001</v>
      </c>
      <c r="E38" s="274">
        <v>0.77915957999999996</v>
      </c>
      <c r="F38" s="274">
        <v>64.693995259999994</v>
      </c>
      <c r="G38" s="274">
        <v>0.31889645999999999</v>
      </c>
      <c r="H38" s="78"/>
      <c r="I38" s="273">
        <v>1158.0139999999999</v>
      </c>
      <c r="J38" s="274">
        <v>155.47756411</v>
      </c>
      <c r="K38" s="274">
        <v>0.20239259000000001</v>
      </c>
      <c r="L38" s="274">
        <v>17.80875048</v>
      </c>
      <c r="M38" s="274">
        <v>6.626311E-2</v>
      </c>
      <c r="N38" s="79"/>
      <c r="O38" s="275">
        <v>11349.338</v>
      </c>
      <c r="P38" s="79"/>
      <c r="Q38" s="276">
        <v>9033.31</v>
      </c>
      <c r="R38" s="79"/>
    </row>
    <row r="39" spans="1:18" ht="15" customHeight="1">
      <c r="A39" s="277"/>
      <c r="B39" s="278" t="s">
        <v>307</v>
      </c>
      <c r="C39" s="279">
        <v>12710.035</v>
      </c>
      <c r="D39" s="280">
        <v>124.43524567999999</v>
      </c>
      <c r="E39" s="280">
        <v>0.97172316000000003</v>
      </c>
      <c r="F39" s="280">
        <v>48.752937060000001</v>
      </c>
      <c r="G39" s="280">
        <v>0.21555801999999999</v>
      </c>
      <c r="H39" s="78"/>
      <c r="I39" s="279">
        <v>2941.6750000000002</v>
      </c>
      <c r="J39" s="280">
        <v>139.37446076000001</v>
      </c>
      <c r="K39" s="280">
        <v>0.51413299999999995</v>
      </c>
      <c r="L39" s="280">
        <v>23.357315740000001</v>
      </c>
      <c r="M39" s="280">
        <v>0.13327064</v>
      </c>
      <c r="O39" s="279">
        <v>15651.71</v>
      </c>
      <c r="Q39" s="281">
        <v>9768.36</v>
      </c>
    </row>
    <row r="40" spans="1:18" ht="15" customHeight="1">
      <c r="A40" s="277"/>
      <c r="B40" s="278" t="s">
        <v>308</v>
      </c>
      <c r="C40" s="279">
        <v>2603.3380000000002</v>
      </c>
      <c r="D40" s="280">
        <v>100.22953935</v>
      </c>
      <c r="E40" s="280">
        <v>0.19903359000000001</v>
      </c>
      <c r="F40" s="280">
        <v>48.713571080000001</v>
      </c>
      <c r="G40" s="280">
        <v>5.1491999999999998E-4</v>
      </c>
      <c r="H40" s="78"/>
      <c r="I40" s="279">
        <v>893.24</v>
      </c>
      <c r="J40" s="280">
        <v>105.11092519</v>
      </c>
      <c r="K40" s="280">
        <v>0.15611654999999999</v>
      </c>
      <c r="L40" s="280">
        <v>13.56271495</v>
      </c>
      <c r="M40" s="280">
        <v>6.9651100000000001E-3</v>
      </c>
      <c r="O40" s="279">
        <v>3496.578</v>
      </c>
      <c r="Q40" s="281">
        <v>1710.098</v>
      </c>
    </row>
    <row r="41" spans="1:18" ht="15" customHeight="1">
      <c r="A41" s="277"/>
      <c r="B41" s="278" t="s">
        <v>309</v>
      </c>
      <c r="C41" s="279">
        <v>17171.733</v>
      </c>
      <c r="D41" s="280">
        <v>201.61320072999999</v>
      </c>
      <c r="E41" s="280">
        <v>1.3128343600000001</v>
      </c>
      <c r="F41" s="280">
        <v>82.057977449999996</v>
      </c>
      <c r="G41" s="280">
        <v>0.74746252000000002</v>
      </c>
      <c r="H41" s="78"/>
      <c r="I41" s="279">
        <v>704.68799999999999</v>
      </c>
      <c r="J41" s="280">
        <v>69.377901870000002</v>
      </c>
      <c r="K41" s="280">
        <v>0.12316226</v>
      </c>
      <c r="L41" s="280">
        <v>49.791841550000001</v>
      </c>
      <c r="M41" s="280">
        <v>-4.9879149999999997E-2</v>
      </c>
      <c r="O41" s="279">
        <v>17876.420999999998</v>
      </c>
      <c r="Q41" s="281">
        <v>16467.044999999998</v>
      </c>
    </row>
    <row r="42" spans="1:18" ht="15" customHeight="1">
      <c r="A42" s="121" t="s">
        <v>310</v>
      </c>
      <c r="B42" s="123"/>
      <c r="C42" s="143">
        <v>60705.51</v>
      </c>
      <c r="D42" s="77">
        <v>138.18195682999999</v>
      </c>
      <c r="E42" s="77">
        <v>4.6411319999999998</v>
      </c>
      <c r="F42" s="77">
        <v>81.337439689999997</v>
      </c>
      <c r="G42" s="77">
        <v>1.4487020799999999</v>
      </c>
      <c r="H42" s="78"/>
      <c r="I42" s="143">
        <v>14791.611000000001</v>
      </c>
      <c r="J42" s="77">
        <v>70.667071800000002</v>
      </c>
      <c r="K42" s="77">
        <v>2.5852126100000001</v>
      </c>
      <c r="L42" s="77">
        <v>50.166462279999998</v>
      </c>
      <c r="M42" s="77">
        <v>-0.98460528000000003</v>
      </c>
      <c r="N42" s="187"/>
      <c r="O42" s="144">
        <v>75497.120999999999</v>
      </c>
      <c r="P42" s="187"/>
      <c r="Q42" s="80">
        <v>45913.898999999998</v>
      </c>
    </row>
    <row r="43" spans="1:18" ht="15" customHeight="1">
      <c r="A43" s="277"/>
      <c r="B43" s="278" t="s">
        <v>311</v>
      </c>
      <c r="C43" s="273">
        <v>24254.522000000001</v>
      </c>
      <c r="D43" s="274">
        <v>163.97880802</v>
      </c>
      <c r="E43" s="274">
        <v>1.8543364200000001</v>
      </c>
      <c r="F43" s="274">
        <v>82.694402069999995</v>
      </c>
      <c r="G43" s="274">
        <v>0.81730709000000001</v>
      </c>
      <c r="H43" s="78"/>
      <c r="I43" s="273">
        <v>1735.4190000000001</v>
      </c>
      <c r="J43" s="274">
        <v>151.83576299000001</v>
      </c>
      <c r="K43" s="274">
        <v>0.30330889</v>
      </c>
      <c r="L43" s="274">
        <v>35.148474040000004</v>
      </c>
      <c r="M43" s="274">
        <v>9.5009739999999995E-2</v>
      </c>
      <c r="N43" s="187"/>
      <c r="O43" s="275">
        <v>25989.940999999999</v>
      </c>
      <c r="P43" s="187"/>
      <c r="Q43" s="276">
        <v>22519.102999999999</v>
      </c>
    </row>
    <row r="44" spans="1:18" ht="15" customHeight="1">
      <c r="A44" s="277"/>
      <c r="B44" s="278" t="s">
        <v>312</v>
      </c>
      <c r="C44" s="279">
        <v>2286.5419999999999</v>
      </c>
      <c r="D44" s="280">
        <v>350.14991930000002</v>
      </c>
      <c r="E44" s="280">
        <v>0.17481351000000001</v>
      </c>
      <c r="F44" s="280">
        <v>96.946033450000002</v>
      </c>
      <c r="G44" s="280">
        <v>0.14108135999999999</v>
      </c>
      <c r="H44" s="78"/>
      <c r="I44" s="279">
        <v>7229.067</v>
      </c>
      <c r="J44" s="280">
        <v>48.575717920000002</v>
      </c>
      <c r="K44" s="280">
        <v>1.2634644900000001</v>
      </c>
      <c r="L44" s="280">
        <v>54.839763400000002</v>
      </c>
      <c r="M44" s="280">
        <v>-1.22726859</v>
      </c>
      <c r="O44" s="279">
        <v>9515.6090000000004</v>
      </c>
      <c r="Q44" s="281">
        <v>-4942.5249999999996</v>
      </c>
    </row>
    <row r="45" spans="1:18" ht="15" customHeight="1">
      <c r="A45" s="277"/>
      <c r="B45" s="432" t="s">
        <v>313</v>
      </c>
      <c r="C45" s="448">
        <v>2587.7530000000002</v>
      </c>
      <c r="D45" s="449">
        <v>108.82449912</v>
      </c>
      <c r="E45" s="449">
        <v>0.19784205999999999</v>
      </c>
      <c r="F45" s="449">
        <v>28.94203413</v>
      </c>
      <c r="G45" s="449">
        <v>1.8123009999999998E-2</v>
      </c>
      <c r="H45" s="78"/>
      <c r="I45" s="448">
        <v>1617.595</v>
      </c>
      <c r="J45" s="449">
        <v>90.854430820000005</v>
      </c>
      <c r="K45" s="449">
        <v>0.28271613000000001</v>
      </c>
      <c r="L45" s="449">
        <v>47.769805290000001</v>
      </c>
      <c r="M45" s="449">
        <v>-2.6112159999999999E-2</v>
      </c>
      <c r="O45" s="448">
        <v>4205.348</v>
      </c>
      <c r="Q45" s="450">
        <v>970.15800000000002</v>
      </c>
    </row>
    <row r="46" spans="1:18" ht="15" customHeight="1">
      <c r="A46" s="457" t="s">
        <v>314</v>
      </c>
      <c r="B46" s="451"/>
      <c r="C46" s="145">
        <v>235245.48300000001</v>
      </c>
      <c r="D46" s="81">
        <v>105.53425485</v>
      </c>
      <c r="E46" s="81">
        <v>17.9852758</v>
      </c>
      <c r="F46" s="81">
        <v>37.779279799999998</v>
      </c>
      <c r="G46" s="81">
        <v>1.0654452299999999</v>
      </c>
      <c r="H46" s="78"/>
      <c r="I46" s="145">
        <v>43390.175999999999</v>
      </c>
      <c r="J46" s="81">
        <v>105.0830619</v>
      </c>
      <c r="K46" s="81">
        <v>7.58354383</v>
      </c>
      <c r="L46" s="81">
        <v>36.367799720000001</v>
      </c>
      <c r="M46" s="81">
        <v>0.33658321000000002</v>
      </c>
      <c r="O46" s="145">
        <v>278635.65899999999</v>
      </c>
      <c r="P46" s="452"/>
      <c r="Q46" s="83">
        <v>191855.307</v>
      </c>
    </row>
    <row r="47" spans="1:18" ht="15" customHeight="1">
      <c r="A47" s="373"/>
      <c r="B47" s="278" t="s">
        <v>315</v>
      </c>
      <c r="C47" s="438">
        <v>21458.625</v>
      </c>
      <c r="D47" s="439">
        <v>96.24508007</v>
      </c>
      <c r="E47" s="439">
        <v>1.64058108</v>
      </c>
      <c r="F47" s="439">
        <v>37.49899147</v>
      </c>
      <c r="G47" s="439">
        <v>-7.2304969999999996E-2</v>
      </c>
      <c r="H47" s="78"/>
      <c r="I47" s="438">
        <v>5986.8620000000001</v>
      </c>
      <c r="J47" s="439">
        <v>93.4072204</v>
      </c>
      <c r="K47" s="439">
        <v>1.04635737</v>
      </c>
      <c r="L47" s="439">
        <v>57.344800769999999</v>
      </c>
      <c r="M47" s="439">
        <v>-6.7763480000000001E-2</v>
      </c>
      <c r="N47" s="187"/>
      <c r="O47" s="440">
        <v>27445.487000000001</v>
      </c>
      <c r="P47" s="187"/>
      <c r="Q47" s="441">
        <v>15471.763000000001</v>
      </c>
    </row>
    <row r="48" spans="1:18" ht="15" customHeight="1">
      <c r="A48" s="277"/>
      <c r="B48" s="432" t="s">
        <v>316</v>
      </c>
      <c r="C48" s="433">
        <v>213786.85800000001</v>
      </c>
      <c r="D48" s="434">
        <v>106.56663761</v>
      </c>
      <c r="E48" s="434">
        <v>16.34469472</v>
      </c>
      <c r="F48" s="434">
        <v>37.807645000000001</v>
      </c>
      <c r="G48" s="434">
        <v>1.1377501999999999</v>
      </c>
      <c r="H48" s="78"/>
      <c r="I48" s="433">
        <v>37378.919000000002</v>
      </c>
      <c r="J48" s="434">
        <v>107.23348652999999</v>
      </c>
      <c r="K48" s="434">
        <v>6.5329228099999996</v>
      </c>
      <c r="L48" s="434">
        <v>34.341478420000001</v>
      </c>
      <c r="M48" s="434">
        <v>0.40434524999999999</v>
      </c>
      <c r="N48" s="187"/>
      <c r="O48" s="435">
        <v>251165.777</v>
      </c>
      <c r="P48" s="187"/>
      <c r="Q48" s="436">
        <v>176407.93900000001</v>
      </c>
    </row>
    <row r="49" spans="1:17" ht="15" customHeight="1">
      <c r="A49" s="458" t="s">
        <v>317</v>
      </c>
      <c r="B49" s="451"/>
      <c r="C49" s="145">
        <v>79529.98</v>
      </c>
      <c r="D49" s="81">
        <v>130.91492005000001</v>
      </c>
      <c r="E49" s="81">
        <v>6.0803234399999999</v>
      </c>
      <c r="F49" s="81">
        <v>62.241339449999998</v>
      </c>
      <c r="G49" s="81">
        <v>1.62201171</v>
      </c>
      <c r="H49" s="78"/>
      <c r="I49" s="145">
        <v>13125.865</v>
      </c>
      <c r="J49" s="81">
        <v>92.004298439999999</v>
      </c>
      <c r="K49" s="81">
        <v>2.2940808700000002</v>
      </c>
      <c r="L49" s="81">
        <v>49.251873009999997</v>
      </c>
      <c r="M49" s="81">
        <v>-0.18292992</v>
      </c>
      <c r="O49" s="145">
        <v>92655.845000000001</v>
      </c>
      <c r="Q49" s="83">
        <v>66404.115000000005</v>
      </c>
    </row>
    <row r="50" spans="1:17" ht="15" customHeight="1">
      <c r="A50" s="373"/>
      <c r="B50" s="278" t="s">
        <v>318</v>
      </c>
      <c r="C50" s="438">
        <v>31619.281999999999</v>
      </c>
      <c r="D50" s="439">
        <v>141.23388241000001</v>
      </c>
      <c r="E50" s="439">
        <v>2.4173960800000001</v>
      </c>
      <c r="F50" s="439">
        <v>63.9194855</v>
      </c>
      <c r="G50" s="439">
        <v>0.79728109000000003</v>
      </c>
      <c r="H50" s="78"/>
      <c r="I50" s="438">
        <v>1201.6949999999999</v>
      </c>
      <c r="J50" s="439">
        <v>87.482400799999994</v>
      </c>
      <c r="K50" s="439">
        <v>0.21002696000000001</v>
      </c>
      <c r="L50" s="439">
        <v>19.304938979999999</v>
      </c>
      <c r="M50" s="439">
        <v>-2.75742E-2</v>
      </c>
      <c r="N50" s="187"/>
      <c r="O50" s="440">
        <v>32820.976999999999</v>
      </c>
      <c r="P50" s="187"/>
      <c r="Q50" s="441">
        <v>30417.587</v>
      </c>
    </row>
    <row r="51" spans="1:17" ht="15" customHeight="1">
      <c r="A51" s="277"/>
      <c r="B51" s="278" t="s">
        <v>319</v>
      </c>
      <c r="C51" s="273">
        <v>1893.537</v>
      </c>
      <c r="D51" s="274">
        <v>65.880648930000007</v>
      </c>
      <c r="E51" s="274">
        <v>0.14476701</v>
      </c>
      <c r="F51" s="274">
        <v>51.837690289999998</v>
      </c>
      <c r="G51" s="274">
        <v>-8.4695590000000001E-2</v>
      </c>
      <c r="H51" s="78"/>
      <c r="I51" s="273">
        <v>27.841000000000001</v>
      </c>
      <c r="J51" s="274">
        <v>105.1873961</v>
      </c>
      <c r="K51" s="274">
        <v>4.8659300000000001E-3</v>
      </c>
      <c r="L51" s="274">
        <v>100</v>
      </c>
      <c r="M51" s="274">
        <v>2.2018E-4</v>
      </c>
      <c r="N51" s="187"/>
      <c r="O51" s="275">
        <v>1921.3779999999999</v>
      </c>
      <c r="P51" s="187"/>
      <c r="Q51" s="276">
        <v>1865.6959999999999</v>
      </c>
    </row>
    <row r="52" spans="1:17" ht="15" customHeight="1">
      <c r="A52" s="277"/>
      <c r="B52" s="278" t="s">
        <v>320</v>
      </c>
      <c r="C52" s="279">
        <v>360.947</v>
      </c>
      <c r="D52" s="280">
        <v>112.35984087</v>
      </c>
      <c r="E52" s="280">
        <v>2.7595560000000002E-2</v>
      </c>
      <c r="F52" s="280">
        <v>3.0138251299999999</v>
      </c>
      <c r="G52" s="280">
        <v>3.42917E-3</v>
      </c>
      <c r="H52" s="78"/>
      <c r="I52" s="279" t="s">
        <v>117</v>
      </c>
      <c r="J52" s="280" t="s">
        <v>291</v>
      </c>
      <c r="K52" s="280" t="s">
        <v>117</v>
      </c>
      <c r="L52" s="280" t="s">
        <v>117</v>
      </c>
      <c r="M52" s="280">
        <v>-1.9471499999999999E-3</v>
      </c>
      <c r="O52" s="279">
        <v>360.947</v>
      </c>
      <c r="Q52" s="281">
        <v>360.947</v>
      </c>
    </row>
    <row r="53" spans="1:17" ht="15" customHeight="1">
      <c r="A53" s="277"/>
      <c r="B53" s="278" t="s">
        <v>321</v>
      </c>
      <c r="C53" s="279">
        <v>4129.1989999999996</v>
      </c>
      <c r="D53" s="280">
        <v>303.44064085999997</v>
      </c>
      <c r="E53" s="280">
        <v>0.31569058</v>
      </c>
      <c r="F53" s="280">
        <v>75.814294230000002</v>
      </c>
      <c r="G53" s="280">
        <v>0.23909688000000001</v>
      </c>
      <c r="H53" s="78"/>
      <c r="I53" s="279">
        <v>1887.0329999999999</v>
      </c>
      <c r="J53" s="280">
        <v>55.219772020000001</v>
      </c>
      <c r="K53" s="280">
        <v>0.32980732000000001</v>
      </c>
      <c r="L53" s="280">
        <v>78.920188280000005</v>
      </c>
      <c r="M53" s="280">
        <v>-0.24540281999999999</v>
      </c>
      <c r="O53" s="279">
        <v>6016.232</v>
      </c>
      <c r="Q53" s="281">
        <v>2242.1660000000002</v>
      </c>
    </row>
    <row r="54" spans="1:17" ht="15" customHeight="1">
      <c r="A54" s="277"/>
      <c r="B54" s="278" t="s">
        <v>322</v>
      </c>
      <c r="C54" s="279">
        <v>23078.2</v>
      </c>
      <c r="D54" s="280">
        <v>113.68720958</v>
      </c>
      <c r="E54" s="280">
        <v>1.76440281</v>
      </c>
      <c r="F54" s="280">
        <v>84.781166709999994</v>
      </c>
      <c r="G54" s="280">
        <v>0.23996581</v>
      </c>
      <c r="H54" s="78"/>
      <c r="I54" s="279">
        <v>8357.1260000000002</v>
      </c>
      <c r="J54" s="280">
        <v>120.59337917000001</v>
      </c>
      <c r="K54" s="280">
        <v>1.4606216700000001</v>
      </c>
      <c r="L54" s="280">
        <v>58.799595889999999</v>
      </c>
      <c r="M54" s="280">
        <v>0.22885976999999999</v>
      </c>
      <c r="O54" s="279">
        <v>31435.326000000001</v>
      </c>
      <c r="Q54" s="281">
        <v>14721.074000000001</v>
      </c>
    </row>
    <row r="55" spans="1:17" ht="15" customHeight="1">
      <c r="A55" s="277"/>
      <c r="B55" s="432" t="s">
        <v>323</v>
      </c>
      <c r="C55" s="448">
        <v>7612.6769999999997</v>
      </c>
      <c r="D55" s="449">
        <v>125.54118744</v>
      </c>
      <c r="E55" s="449">
        <v>0.58201371000000002</v>
      </c>
      <c r="F55" s="449">
        <v>92.999445499999993</v>
      </c>
      <c r="G55" s="449">
        <v>0.13376312000000001</v>
      </c>
      <c r="H55" s="78"/>
      <c r="I55" s="448">
        <v>245.99299999999999</v>
      </c>
      <c r="J55" s="449">
        <v>82.503966000000005</v>
      </c>
      <c r="K55" s="449">
        <v>4.2993570000000002E-2</v>
      </c>
      <c r="L55" s="449">
        <v>98.891260740000007</v>
      </c>
      <c r="M55" s="449">
        <v>-8.3655799999999992E-3</v>
      </c>
      <c r="O55" s="448">
        <v>7858.67</v>
      </c>
      <c r="Q55" s="450">
        <v>7366.6840000000002</v>
      </c>
    </row>
    <row r="56" spans="1:17" ht="15" customHeight="1">
      <c r="A56" s="458" t="s">
        <v>324</v>
      </c>
      <c r="B56" s="459"/>
      <c r="C56" s="145">
        <v>27473.682000000001</v>
      </c>
      <c r="D56" s="81">
        <v>185.56803767</v>
      </c>
      <c r="E56" s="81">
        <v>2.10045159</v>
      </c>
      <c r="F56" s="81">
        <v>91.815422859999998</v>
      </c>
      <c r="G56" s="81">
        <v>1.09413118</v>
      </c>
      <c r="H56" s="78"/>
      <c r="I56" s="145">
        <v>10499.793</v>
      </c>
      <c r="J56" s="81">
        <v>125.73021357</v>
      </c>
      <c r="K56" s="81">
        <v>1.8351075699999999</v>
      </c>
      <c r="L56" s="81">
        <v>60.754720429999999</v>
      </c>
      <c r="M56" s="81">
        <v>0.34458220000000001</v>
      </c>
      <c r="O56" s="145">
        <v>37973.474999999999</v>
      </c>
      <c r="Q56" s="83">
        <v>16973.888999999999</v>
      </c>
    </row>
    <row r="57" spans="1:17" ht="15" customHeight="1">
      <c r="A57" s="373"/>
      <c r="B57" s="278" t="s">
        <v>325</v>
      </c>
      <c r="C57" s="438">
        <v>1015.516</v>
      </c>
      <c r="D57" s="439">
        <v>99.967022720000003</v>
      </c>
      <c r="E57" s="439">
        <v>7.7639470000000002E-2</v>
      </c>
      <c r="F57" s="439">
        <v>88.923564589999998</v>
      </c>
      <c r="G57" s="439">
        <v>-2.8929999999999999E-5</v>
      </c>
      <c r="H57" s="78"/>
      <c r="I57" s="438">
        <v>136.53700000000001</v>
      </c>
      <c r="J57" s="439">
        <v>111.83490596999999</v>
      </c>
      <c r="K57" s="439">
        <v>2.386334E-2</v>
      </c>
      <c r="L57" s="439">
        <v>77.15567661</v>
      </c>
      <c r="M57" s="439">
        <v>2.3171099999999998E-3</v>
      </c>
      <c r="N57" s="187"/>
      <c r="O57" s="440">
        <v>1152.0530000000001</v>
      </c>
      <c r="P57" s="187"/>
      <c r="Q57" s="441">
        <v>878.97900000000004</v>
      </c>
    </row>
    <row r="58" spans="1:17" ht="15" customHeight="1">
      <c r="A58" s="277"/>
      <c r="B58" s="278" t="s">
        <v>326</v>
      </c>
      <c r="C58" s="273">
        <v>577.91099999999994</v>
      </c>
      <c r="D58" s="274">
        <v>333.63218603000001</v>
      </c>
      <c r="E58" s="274">
        <v>4.4183159999999999E-2</v>
      </c>
      <c r="F58" s="274">
        <v>95.429731099999998</v>
      </c>
      <c r="G58" s="274">
        <v>3.4951820000000001E-2</v>
      </c>
      <c r="H58" s="78"/>
      <c r="I58" s="273">
        <v>2288.366</v>
      </c>
      <c r="J58" s="274">
        <v>109.5602873</v>
      </c>
      <c r="K58" s="274">
        <v>0.39995053000000003</v>
      </c>
      <c r="L58" s="274">
        <v>99.931351849999999</v>
      </c>
      <c r="M58" s="274">
        <v>3.2022229999999999E-2</v>
      </c>
      <c r="N58" s="187"/>
      <c r="O58" s="275">
        <v>2866.277</v>
      </c>
      <c r="P58" s="187"/>
      <c r="Q58" s="276">
        <v>-1710.4549999999999</v>
      </c>
    </row>
    <row r="59" spans="1:17" ht="15" customHeight="1">
      <c r="A59" s="277"/>
      <c r="B59" s="432" t="s">
        <v>327</v>
      </c>
      <c r="C59" s="448">
        <v>17444.03</v>
      </c>
      <c r="D59" s="449">
        <v>218.91506213</v>
      </c>
      <c r="E59" s="449">
        <v>1.3336523499999999</v>
      </c>
      <c r="F59" s="449">
        <v>95.154669709999993</v>
      </c>
      <c r="G59" s="449">
        <v>0.81837466999999997</v>
      </c>
      <c r="H59" s="78"/>
      <c r="I59" s="448">
        <v>2792.7449999999999</v>
      </c>
      <c r="J59" s="449">
        <v>132.06391285000001</v>
      </c>
      <c r="K59" s="449">
        <v>0.48810366999999999</v>
      </c>
      <c r="L59" s="449">
        <v>36.372496179999999</v>
      </c>
      <c r="M59" s="449">
        <v>0.10873566</v>
      </c>
      <c r="O59" s="448">
        <v>20236.775000000001</v>
      </c>
      <c r="Q59" s="450">
        <v>14651.285</v>
      </c>
    </row>
    <row r="60" spans="1:17" ht="15" customHeight="1">
      <c r="A60" s="458" t="s">
        <v>328</v>
      </c>
      <c r="B60" s="451"/>
      <c r="C60" s="145">
        <v>94986.849000000002</v>
      </c>
      <c r="D60" s="81">
        <v>165.82476080000001</v>
      </c>
      <c r="E60" s="81">
        <v>7.2620509200000001</v>
      </c>
      <c r="F60" s="81">
        <v>91.635201699999996</v>
      </c>
      <c r="G60" s="81">
        <v>3.2564732900000002</v>
      </c>
      <c r="H60" s="78"/>
      <c r="I60" s="145">
        <v>32260.888999999999</v>
      </c>
      <c r="J60" s="81">
        <v>81.558383030000002</v>
      </c>
      <c r="K60" s="81">
        <v>5.6384160699999999</v>
      </c>
      <c r="L60" s="81">
        <v>62.42273368</v>
      </c>
      <c r="M60" s="81">
        <v>-1.1698093300000001</v>
      </c>
      <c r="O60" s="145">
        <v>127247.738</v>
      </c>
      <c r="Q60" s="83">
        <v>62725.96</v>
      </c>
    </row>
    <row r="61" spans="1:17" ht="15" customHeight="1">
      <c r="A61" s="373"/>
      <c r="B61" s="278" t="s">
        <v>329</v>
      </c>
      <c r="C61" s="454">
        <v>79733.106</v>
      </c>
      <c r="D61" s="455">
        <v>175.53097151</v>
      </c>
      <c r="E61" s="455">
        <v>6.0958530800000004</v>
      </c>
      <c r="F61" s="455">
        <v>92.568079350000005</v>
      </c>
      <c r="G61" s="455">
        <v>2.9631533399999999</v>
      </c>
      <c r="H61" s="78"/>
      <c r="I61" s="454">
        <v>24221.524000000001</v>
      </c>
      <c r="J61" s="455">
        <v>96.797487579999995</v>
      </c>
      <c r="K61" s="455">
        <v>4.2333312699999999</v>
      </c>
      <c r="L61" s="455">
        <v>56.17686277</v>
      </c>
      <c r="M61" s="455">
        <v>-0.12850988999999999</v>
      </c>
      <c r="O61" s="454">
        <v>103954.63</v>
      </c>
      <c r="Q61" s="453">
        <v>55511.582000000002</v>
      </c>
    </row>
    <row r="62" spans="1:17" ht="15" customHeight="1">
      <c r="A62" s="277"/>
      <c r="B62" s="278" t="s">
        <v>330</v>
      </c>
      <c r="C62" s="279">
        <v>1484.6790000000001</v>
      </c>
      <c r="D62" s="280">
        <v>179.49917969000001</v>
      </c>
      <c r="E62" s="280">
        <v>0.1135085</v>
      </c>
      <c r="F62" s="280">
        <v>95.308645299999995</v>
      </c>
      <c r="G62" s="280">
        <v>5.6790649999999998E-2</v>
      </c>
      <c r="H62" s="78"/>
      <c r="I62" s="279">
        <v>5031.9219999999996</v>
      </c>
      <c r="J62" s="280">
        <v>45.15331097</v>
      </c>
      <c r="K62" s="280">
        <v>0.87945715999999996</v>
      </c>
      <c r="L62" s="280">
        <v>99.262835769999995</v>
      </c>
      <c r="M62" s="280">
        <v>-0.98017376000000001</v>
      </c>
      <c r="O62" s="279">
        <v>6516.6009999999997</v>
      </c>
      <c r="Q62" s="281">
        <v>-3547.2429999999999</v>
      </c>
    </row>
    <row r="63" spans="1:17" ht="15" customHeight="1">
      <c r="A63" s="282"/>
      <c r="B63" s="283" t="s">
        <v>331</v>
      </c>
      <c r="C63" s="146">
        <v>12507.923000000001</v>
      </c>
      <c r="D63" s="84">
        <v>127.11967881</v>
      </c>
      <c r="E63" s="84">
        <v>0.95627105000000001</v>
      </c>
      <c r="F63" s="84">
        <v>86.862802250000001</v>
      </c>
      <c r="G63" s="84">
        <v>0.23046293000000001</v>
      </c>
      <c r="H63" s="78"/>
      <c r="I63" s="146">
        <v>3007.4430000000002</v>
      </c>
      <c r="J63" s="84">
        <v>89.165722119999998</v>
      </c>
      <c r="K63" s="84">
        <v>0.52562763999999995</v>
      </c>
      <c r="L63" s="84">
        <v>98.281037789999999</v>
      </c>
      <c r="M63" s="84">
        <v>-5.860137E-2</v>
      </c>
      <c r="O63" s="146">
        <v>15515.366</v>
      </c>
      <c r="Q63" s="85">
        <v>9500.48</v>
      </c>
    </row>
    <row r="64" spans="1:17" ht="15" customHeight="1">
      <c r="A64" s="484" t="s">
        <v>332</v>
      </c>
      <c r="B64" s="484" t="s">
        <v>332</v>
      </c>
      <c r="C64" s="284"/>
      <c r="D64" s="285"/>
      <c r="E64" s="285"/>
      <c r="F64" s="285"/>
      <c r="G64" s="285"/>
      <c r="I64" s="284"/>
      <c r="J64" s="285"/>
      <c r="K64" s="285"/>
      <c r="L64" s="285"/>
      <c r="M64" s="285"/>
      <c r="O64" s="284"/>
      <c r="Q64" s="286"/>
    </row>
    <row r="65" spans="1:17" ht="15" customHeight="1">
      <c r="A65" s="569" t="s">
        <v>333</v>
      </c>
      <c r="B65" s="570"/>
      <c r="C65" s="284"/>
      <c r="D65" s="285"/>
      <c r="E65" s="285"/>
      <c r="F65" s="285"/>
      <c r="G65" s="285"/>
      <c r="I65" s="284"/>
      <c r="J65" s="285"/>
      <c r="K65" s="285"/>
      <c r="L65" s="285"/>
      <c r="M65" s="285"/>
      <c r="O65" s="284"/>
      <c r="Q65" s="286"/>
    </row>
    <row r="66" spans="1:17" ht="15" customHeight="1">
      <c r="A66" s="124" t="s">
        <v>334</v>
      </c>
      <c r="B66" s="125"/>
      <c r="C66" s="145">
        <v>189954.21299999999</v>
      </c>
      <c r="D66" s="81">
        <v>121.69150386</v>
      </c>
      <c r="E66" s="81">
        <v>14.52261215</v>
      </c>
      <c r="F66" s="81">
        <v>67.792976940000003</v>
      </c>
      <c r="G66" s="81">
        <v>2.9243036299999998</v>
      </c>
      <c r="I66" s="145">
        <v>31381.448</v>
      </c>
      <c r="J66" s="81">
        <v>132.75430646999999</v>
      </c>
      <c r="K66" s="81">
        <v>5.4847112500000001</v>
      </c>
      <c r="L66" s="81">
        <v>26.833925000000001</v>
      </c>
      <c r="M66" s="81">
        <v>1.2416555300000001</v>
      </c>
      <c r="O66" s="145">
        <v>221335.66099999999</v>
      </c>
      <c r="Q66" s="83">
        <v>158572.76500000001</v>
      </c>
    </row>
    <row r="67" spans="1:17" ht="15" customHeight="1">
      <c r="A67" s="126" t="s">
        <v>335</v>
      </c>
      <c r="B67" s="127"/>
      <c r="C67" s="146">
        <v>165080.43900000001</v>
      </c>
      <c r="D67" s="84">
        <v>99.423141939999994</v>
      </c>
      <c r="E67" s="84">
        <v>12.620931909999999</v>
      </c>
      <c r="F67" s="84">
        <v>64.462630450000006</v>
      </c>
      <c r="G67" s="84">
        <v>-8.2722039999999997E-2</v>
      </c>
      <c r="I67" s="146">
        <v>145237.652</v>
      </c>
      <c r="J67" s="84">
        <v>94.733536419999993</v>
      </c>
      <c r="K67" s="84">
        <v>25.383997059999999</v>
      </c>
      <c r="L67" s="84">
        <v>57.943270060000003</v>
      </c>
      <c r="M67" s="84">
        <v>-1.2948006599999999</v>
      </c>
      <c r="O67" s="146">
        <v>310318.09100000001</v>
      </c>
      <c r="Q67" s="85">
        <v>19842.787</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358</v>
      </c>
    </row>
    <row r="2" spans="1:29" ht="12" customHeight="1">
      <c r="G2" s="466"/>
    </row>
    <row r="3" spans="1:29" ht="13.5" customHeight="1">
      <c r="A3" s="27" t="s">
        <v>142</v>
      </c>
      <c r="N3" s="241"/>
      <c r="AC3" s="241" t="s">
        <v>108</v>
      </c>
    </row>
    <row r="4" spans="1:29" ht="25.5" customHeight="1">
      <c r="A4" s="574"/>
      <c r="B4" s="575"/>
      <c r="C4" s="242" t="s">
        <v>359</v>
      </c>
      <c r="D4" s="243"/>
      <c r="E4" s="244" t="s">
        <v>122</v>
      </c>
      <c r="F4" s="245" t="s">
        <v>360</v>
      </c>
      <c r="G4" s="246"/>
      <c r="H4" s="244" t="s">
        <v>122</v>
      </c>
      <c r="I4" s="247" t="s">
        <v>361</v>
      </c>
      <c r="J4" s="246"/>
      <c r="K4" s="244" t="s">
        <v>122</v>
      </c>
      <c r="L4" s="248" t="s">
        <v>362</v>
      </c>
      <c r="M4" s="243"/>
      <c r="N4" s="244" t="s">
        <v>122</v>
      </c>
      <c r="O4" s="248" t="s">
        <v>363</v>
      </c>
      <c r="P4" s="246"/>
      <c r="Q4" s="244" t="s">
        <v>122</v>
      </c>
      <c r="R4" s="248" t="s">
        <v>364</v>
      </c>
      <c r="S4" s="243"/>
      <c r="T4" s="244" t="s">
        <v>122</v>
      </c>
      <c r="U4" s="245" t="s">
        <v>365</v>
      </c>
      <c r="V4" s="243"/>
      <c r="W4" s="244" t="s">
        <v>122</v>
      </c>
      <c r="X4" s="245" t="s">
        <v>366</v>
      </c>
      <c r="Y4" s="243"/>
      <c r="Z4" s="244" t="s">
        <v>122</v>
      </c>
      <c r="AA4" s="245" t="s">
        <v>367</v>
      </c>
      <c r="AB4" s="243"/>
      <c r="AC4" s="244" t="s">
        <v>122</v>
      </c>
    </row>
    <row r="5" spans="1:29" ht="15" customHeight="1">
      <c r="A5" s="518" t="s">
        <v>124</v>
      </c>
      <c r="B5" s="519"/>
      <c r="C5" s="498">
        <v>1068200.2520000001</v>
      </c>
      <c r="D5" s="499"/>
      <c r="E5" s="249">
        <v>115.9486563</v>
      </c>
      <c r="F5" s="498">
        <v>2639526.2439999999</v>
      </c>
      <c r="G5" s="499"/>
      <c r="H5" s="249">
        <v>102.64283125999999</v>
      </c>
      <c r="I5" s="573">
        <v>153112.269</v>
      </c>
      <c r="J5" s="499"/>
      <c r="K5" s="249">
        <v>111.73623094</v>
      </c>
      <c r="L5" s="498">
        <v>1882851.5160000001</v>
      </c>
      <c r="M5" s="499"/>
      <c r="N5" s="250">
        <v>101.61358262</v>
      </c>
      <c r="O5" s="573">
        <v>11907.68</v>
      </c>
      <c r="P5" s="499"/>
      <c r="Q5" s="249">
        <v>121.82985004</v>
      </c>
      <c r="R5" s="573">
        <v>291069.17200000002</v>
      </c>
      <c r="S5" s="499"/>
      <c r="T5" s="249">
        <v>104.44057042</v>
      </c>
      <c r="U5" s="573">
        <v>9.1</v>
      </c>
      <c r="V5" s="499"/>
      <c r="W5" s="249">
        <v>107.37463126999999</v>
      </c>
      <c r="X5" s="573">
        <v>836361.78399999999</v>
      </c>
      <c r="Y5" s="499"/>
      <c r="Z5" s="249">
        <v>104.20626593999999</v>
      </c>
      <c r="AA5" s="573">
        <v>22519.325000000001</v>
      </c>
      <c r="AB5" s="499"/>
      <c r="AC5" s="249" t="s">
        <v>216</v>
      </c>
    </row>
    <row r="6" spans="1:29" ht="15" customHeight="1">
      <c r="A6" s="511" t="s">
        <v>127</v>
      </c>
      <c r="B6" s="512"/>
      <c r="C6" s="486">
        <v>934184.83200000005</v>
      </c>
      <c r="D6" s="487"/>
      <c r="E6" s="251">
        <v>87.454092079999995</v>
      </c>
      <c r="F6" s="486">
        <v>2542387.8489999999</v>
      </c>
      <c r="G6" s="487"/>
      <c r="H6" s="251">
        <v>96.319854930000005</v>
      </c>
      <c r="I6" s="571">
        <v>173495.73699999999</v>
      </c>
      <c r="J6" s="487"/>
      <c r="K6" s="251">
        <v>113.31275941</v>
      </c>
      <c r="L6" s="486">
        <v>1823905.986</v>
      </c>
      <c r="M6" s="487"/>
      <c r="N6" s="251">
        <v>96.869347930000004</v>
      </c>
      <c r="O6" s="571">
        <v>11398.209000000001</v>
      </c>
      <c r="P6" s="487"/>
      <c r="Q6" s="251">
        <v>95.721492350000005</v>
      </c>
      <c r="R6" s="571">
        <v>282794.40999999997</v>
      </c>
      <c r="S6" s="487"/>
      <c r="T6" s="251">
        <v>97.15711494</v>
      </c>
      <c r="U6" s="571">
        <v>12.393000000000001</v>
      </c>
      <c r="V6" s="487"/>
      <c r="W6" s="251">
        <v>136.18681319000001</v>
      </c>
      <c r="X6" s="571">
        <v>836058.74</v>
      </c>
      <c r="Y6" s="487"/>
      <c r="Z6" s="251">
        <v>99.963766399999997</v>
      </c>
      <c r="AA6" s="571">
        <v>71668.497000000003</v>
      </c>
      <c r="AB6" s="487"/>
      <c r="AC6" s="251">
        <v>318.25330910000002</v>
      </c>
    </row>
    <row r="7" spans="1:29" ht="15" customHeight="1">
      <c r="A7" s="511" t="s">
        <v>140</v>
      </c>
      <c r="B7" s="512"/>
      <c r="C7" s="486">
        <v>804953.99100000004</v>
      </c>
      <c r="D7" s="487"/>
      <c r="E7" s="251">
        <v>86.166459079999996</v>
      </c>
      <c r="F7" s="486">
        <v>2057576.611</v>
      </c>
      <c r="G7" s="487"/>
      <c r="H7" s="251">
        <v>80.930870240000004</v>
      </c>
      <c r="I7" s="571">
        <v>132642.772</v>
      </c>
      <c r="J7" s="487"/>
      <c r="K7" s="251">
        <v>76.453043919999999</v>
      </c>
      <c r="L7" s="486">
        <v>1668436.73</v>
      </c>
      <c r="M7" s="487"/>
      <c r="N7" s="251">
        <v>91.476026880000006</v>
      </c>
      <c r="O7" s="571">
        <v>11142.793</v>
      </c>
      <c r="P7" s="487"/>
      <c r="Q7" s="251">
        <v>97.759156719999993</v>
      </c>
      <c r="R7" s="571">
        <v>298067.42099999997</v>
      </c>
      <c r="S7" s="487"/>
      <c r="T7" s="251">
        <v>105.40074713999999</v>
      </c>
      <c r="U7" s="571">
        <v>1.82</v>
      </c>
      <c r="V7" s="487"/>
      <c r="W7" s="251">
        <v>14.68570967</v>
      </c>
      <c r="X7" s="571">
        <v>725203.66700000002</v>
      </c>
      <c r="Y7" s="487"/>
      <c r="Z7" s="251">
        <v>86.740755440000001</v>
      </c>
      <c r="AA7" s="571">
        <v>47086.932999999997</v>
      </c>
      <c r="AB7" s="487"/>
      <c r="AC7" s="251">
        <v>65.701019239999994</v>
      </c>
    </row>
    <row r="8" spans="1:29" ht="15" customHeight="1">
      <c r="A8" s="507" t="s">
        <v>402</v>
      </c>
      <c r="B8" s="508"/>
      <c r="C8" s="486">
        <v>1190948.25</v>
      </c>
      <c r="D8" s="487"/>
      <c r="E8" s="251">
        <v>147.95233805999999</v>
      </c>
      <c r="F8" s="486">
        <v>2337872.5260000001</v>
      </c>
      <c r="G8" s="487"/>
      <c r="H8" s="251">
        <v>113.6226235</v>
      </c>
      <c r="I8" s="571">
        <v>70672.191000000006</v>
      </c>
      <c r="J8" s="487"/>
      <c r="K8" s="251">
        <v>53.28009204</v>
      </c>
      <c r="L8" s="486">
        <v>2029830.334</v>
      </c>
      <c r="M8" s="487"/>
      <c r="N8" s="251">
        <v>121.66061185</v>
      </c>
      <c r="O8" s="571">
        <v>11037.549000000001</v>
      </c>
      <c r="P8" s="487"/>
      <c r="Q8" s="251">
        <v>99.055497130000006</v>
      </c>
      <c r="R8" s="571">
        <v>366072.65899999999</v>
      </c>
      <c r="S8" s="487"/>
      <c r="T8" s="251">
        <v>122.8153878</v>
      </c>
      <c r="U8" s="571" t="s">
        <v>117</v>
      </c>
      <c r="V8" s="487"/>
      <c r="W8" s="251" t="s">
        <v>291</v>
      </c>
      <c r="X8" s="571">
        <v>857502.43599999999</v>
      </c>
      <c r="Y8" s="487"/>
      <c r="Z8" s="251">
        <v>118.24298125</v>
      </c>
      <c r="AA8" s="571">
        <v>51907.616999999998</v>
      </c>
      <c r="AB8" s="487"/>
      <c r="AC8" s="251">
        <v>110.23783817</v>
      </c>
    </row>
    <row r="9" spans="1:29" ht="15" customHeight="1">
      <c r="A9" s="505" t="s">
        <v>419</v>
      </c>
      <c r="B9" s="506"/>
      <c r="C9" s="490">
        <v>1319976.392</v>
      </c>
      <c r="D9" s="491"/>
      <c r="E9" s="252">
        <v>110.83406789999999</v>
      </c>
      <c r="F9" s="490">
        <v>2531037.79</v>
      </c>
      <c r="G9" s="491"/>
      <c r="H9" s="252">
        <v>108.26243783</v>
      </c>
      <c r="I9" s="572">
        <v>102768.04399999999</v>
      </c>
      <c r="J9" s="491"/>
      <c r="K9" s="252">
        <v>145.41510959999999</v>
      </c>
      <c r="L9" s="490">
        <v>2249511.2450000001</v>
      </c>
      <c r="M9" s="491"/>
      <c r="N9" s="252">
        <v>110.8226243</v>
      </c>
      <c r="O9" s="572">
        <v>10914.135</v>
      </c>
      <c r="P9" s="491"/>
      <c r="Q9" s="252">
        <v>98.881871329999996</v>
      </c>
      <c r="R9" s="572">
        <v>327018.32299999997</v>
      </c>
      <c r="S9" s="491"/>
      <c r="T9" s="252">
        <v>89.331534320000003</v>
      </c>
      <c r="U9" s="572" t="s">
        <v>117</v>
      </c>
      <c r="V9" s="491"/>
      <c r="W9" s="252" t="s">
        <v>117</v>
      </c>
      <c r="X9" s="572">
        <v>1053980.5390000001</v>
      </c>
      <c r="Y9" s="491"/>
      <c r="Z9" s="252">
        <v>122.91283322</v>
      </c>
      <c r="AA9" s="572">
        <v>49445.019</v>
      </c>
      <c r="AB9" s="491"/>
      <c r="AC9" s="252">
        <v>95.255806100000001</v>
      </c>
    </row>
    <row r="10" spans="1:29" ht="15" customHeight="1">
      <c r="A10" s="477" t="s">
        <v>402</v>
      </c>
      <c r="B10" s="253" t="s">
        <v>126</v>
      </c>
      <c r="C10" s="498">
        <v>604100.91700000002</v>
      </c>
      <c r="D10" s="499"/>
      <c r="E10" s="249">
        <v>139.63682958999999</v>
      </c>
      <c r="F10" s="498">
        <v>1212436.8019999999</v>
      </c>
      <c r="G10" s="499"/>
      <c r="H10" s="249">
        <v>98.704682109999993</v>
      </c>
      <c r="I10" s="573">
        <v>31558.574000000001</v>
      </c>
      <c r="J10" s="499"/>
      <c r="K10" s="249">
        <v>52.529823970000002</v>
      </c>
      <c r="L10" s="498">
        <v>1026835.133</v>
      </c>
      <c r="M10" s="499"/>
      <c r="N10" s="250">
        <v>113.65063601999999</v>
      </c>
      <c r="O10" s="573">
        <v>5303.07</v>
      </c>
      <c r="P10" s="499"/>
      <c r="Q10" s="249">
        <v>90.473966090000005</v>
      </c>
      <c r="R10" s="573">
        <v>172018.65400000001</v>
      </c>
      <c r="S10" s="499"/>
      <c r="T10" s="249">
        <v>96.016289159999999</v>
      </c>
      <c r="U10" s="573" t="s">
        <v>117</v>
      </c>
      <c r="V10" s="499"/>
      <c r="W10" s="249" t="s">
        <v>117</v>
      </c>
      <c r="X10" s="573">
        <v>463500.48599999998</v>
      </c>
      <c r="Y10" s="499"/>
      <c r="Z10" s="249">
        <v>122.24676017</v>
      </c>
      <c r="AA10" s="573">
        <v>22153.136999999999</v>
      </c>
      <c r="AB10" s="499"/>
      <c r="AC10" s="249">
        <v>82.391036080000006</v>
      </c>
    </row>
    <row r="11" spans="1:29" ht="15" customHeight="1">
      <c r="A11" s="387" t="s">
        <v>419</v>
      </c>
      <c r="B11" s="255" t="s">
        <v>125</v>
      </c>
      <c r="C11" s="486">
        <v>638276.11499999999</v>
      </c>
      <c r="D11" s="487"/>
      <c r="E11" s="251">
        <v>108.76357088</v>
      </c>
      <c r="F11" s="486">
        <v>1161141.0190000001</v>
      </c>
      <c r="G11" s="487"/>
      <c r="H11" s="251">
        <v>103.17257523000001</v>
      </c>
      <c r="I11" s="571">
        <v>39277.525000000001</v>
      </c>
      <c r="J11" s="487"/>
      <c r="K11" s="251">
        <v>100.41905611</v>
      </c>
      <c r="L11" s="486">
        <v>1029146.828</v>
      </c>
      <c r="M11" s="487"/>
      <c r="N11" s="251">
        <v>102.60735314999999</v>
      </c>
      <c r="O11" s="571">
        <v>6303.0810000000001</v>
      </c>
      <c r="P11" s="487"/>
      <c r="Q11" s="251">
        <v>109.91549537</v>
      </c>
      <c r="R11" s="571">
        <v>157043.03899999999</v>
      </c>
      <c r="S11" s="487"/>
      <c r="T11" s="251">
        <v>80.927491810000006</v>
      </c>
      <c r="U11" s="571" t="s">
        <v>117</v>
      </c>
      <c r="V11" s="487"/>
      <c r="W11" s="251" t="s">
        <v>117</v>
      </c>
      <c r="X11" s="571">
        <v>518970.52500000002</v>
      </c>
      <c r="Y11" s="487"/>
      <c r="Z11" s="251">
        <v>131.71775546000001</v>
      </c>
      <c r="AA11" s="571">
        <v>22576.093000000001</v>
      </c>
      <c r="AB11" s="487"/>
      <c r="AC11" s="251">
        <v>75.874601069999997</v>
      </c>
    </row>
    <row r="12" spans="1:29" ht="15" customHeight="1">
      <c r="A12" s="387" t="s">
        <v>419</v>
      </c>
      <c r="B12" s="255" t="s">
        <v>126</v>
      </c>
      <c r="C12" s="486">
        <v>681700.277</v>
      </c>
      <c r="D12" s="487"/>
      <c r="E12" s="251">
        <v>112.84542992999999</v>
      </c>
      <c r="F12" s="486">
        <v>1369896.7709999999</v>
      </c>
      <c r="G12" s="487"/>
      <c r="H12" s="251">
        <v>112.98706611</v>
      </c>
      <c r="I12" s="571">
        <v>63490.519</v>
      </c>
      <c r="J12" s="487"/>
      <c r="K12" s="251">
        <v>201.18310478999999</v>
      </c>
      <c r="L12" s="486">
        <v>1220364.4169999999</v>
      </c>
      <c r="M12" s="487"/>
      <c r="N12" s="251">
        <v>118.84716229</v>
      </c>
      <c r="O12" s="571">
        <v>4611.0540000000001</v>
      </c>
      <c r="P12" s="487"/>
      <c r="Q12" s="251">
        <v>86.950653110000005</v>
      </c>
      <c r="R12" s="571">
        <v>169975.28400000001</v>
      </c>
      <c r="S12" s="487"/>
      <c r="T12" s="251">
        <v>98.812123020000001</v>
      </c>
      <c r="U12" s="571" t="s">
        <v>117</v>
      </c>
      <c r="V12" s="487"/>
      <c r="W12" s="251" t="s">
        <v>117</v>
      </c>
      <c r="X12" s="571">
        <v>535010.01399999997</v>
      </c>
      <c r="Y12" s="487"/>
      <c r="Z12" s="251">
        <v>115.4281452</v>
      </c>
      <c r="AA12" s="571">
        <v>26868.925999999999</v>
      </c>
      <c r="AB12" s="487"/>
      <c r="AC12" s="251">
        <v>121.28722897999999</v>
      </c>
    </row>
    <row r="13" spans="1:29" ht="15" customHeight="1">
      <c r="A13" s="256" t="s">
        <v>420</v>
      </c>
      <c r="B13" s="257" t="s">
        <v>125</v>
      </c>
      <c r="C13" s="490">
        <v>577123.22199999995</v>
      </c>
      <c r="D13" s="491"/>
      <c r="E13" s="252">
        <v>90.419053520000006</v>
      </c>
      <c r="F13" s="490">
        <v>1540029.872</v>
      </c>
      <c r="G13" s="491"/>
      <c r="H13" s="252">
        <v>132.63073535000001</v>
      </c>
      <c r="I13" s="572">
        <v>65351.49</v>
      </c>
      <c r="J13" s="491"/>
      <c r="K13" s="252">
        <v>166.38393076</v>
      </c>
      <c r="L13" s="490">
        <v>1069071.004</v>
      </c>
      <c r="M13" s="491"/>
      <c r="N13" s="252">
        <v>103.87934694</v>
      </c>
      <c r="O13" s="572">
        <v>5213.4440000000004</v>
      </c>
      <c r="P13" s="491"/>
      <c r="Q13" s="252">
        <v>82.712628949999996</v>
      </c>
      <c r="R13" s="572">
        <v>191430.52</v>
      </c>
      <c r="S13" s="491"/>
      <c r="T13" s="252">
        <v>121.89685147</v>
      </c>
      <c r="U13" s="572" t="s">
        <v>117</v>
      </c>
      <c r="V13" s="491"/>
      <c r="W13" s="252" t="s">
        <v>117</v>
      </c>
      <c r="X13" s="572">
        <v>461846.03899999999</v>
      </c>
      <c r="Y13" s="491"/>
      <c r="Z13" s="252">
        <v>88.992730170000002</v>
      </c>
      <c r="AA13" s="572">
        <v>25569.192999999999</v>
      </c>
      <c r="AB13" s="491"/>
      <c r="AC13" s="252">
        <v>113.25782986</v>
      </c>
    </row>
    <row r="14" spans="1:29" ht="15" customHeight="1">
      <c r="A14" s="258" t="s">
        <v>419</v>
      </c>
      <c r="B14" s="259" t="s">
        <v>128</v>
      </c>
      <c r="C14" s="494">
        <v>89391.547999999995</v>
      </c>
      <c r="D14" s="495"/>
      <c r="E14" s="260">
        <v>105.18075492</v>
      </c>
      <c r="F14" s="494">
        <v>137932.38500000001</v>
      </c>
      <c r="G14" s="495"/>
      <c r="H14" s="260">
        <v>83.818767960000002</v>
      </c>
      <c r="I14" s="573">
        <v>3281.636</v>
      </c>
      <c r="J14" s="499"/>
      <c r="K14" s="260">
        <v>112.92136436</v>
      </c>
      <c r="L14" s="494">
        <v>137466.641</v>
      </c>
      <c r="M14" s="495"/>
      <c r="N14" s="260">
        <v>97.795805680000001</v>
      </c>
      <c r="O14" s="573">
        <v>790.32500000000005</v>
      </c>
      <c r="P14" s="499"/>
      <c r="Q14" s="260">
        <v>106.30120367000001</v>
      </c>
      <c r="R14" s="573">
        <v>19697.901999999998</v>
      </c>
      <c r="S14" s="499"/>
      <c r="T14" s="260">
        <v>72.142980199999997</v>
      </c>
      <c r="U14" s="573" t="s">
        <v>117</v>
      </c>
      <c r="V14" s="499"/>
      <c r="W14" s="260" t="s">
        <v>117</v>
      </c>
      <c r="X14" s="573">
        <v>80150.100999999995</v>
      </c>
      <c r="Y14" s="499"/>
      <c r="Z14" s="260">
        <v>131.33765835</v>
      </c>
      <c r="AA14" s="573">
        <v>3410.422</v>
      </c>
      <c r="AB14" s="499"/>
      <c r="AC14" s="260">
        <v>50.004559970000003</v>
      </c>
    </row>
    <row r="15" spans="1:29" ht="15" customHeight="1">
      <c r="A15" s="258"/>
      <c r="B15" s="255" t="s">
        <v>129</v>
      </c>
      <c r="C15" s="486">
        <v>105320.258</v>
      </c>
      <c r="D15" s="487"/>
      <c r="E15" s="251">
        <v>110.74901991</v>
      </c>
      <c r="F15" s="486">
        <v>223150.72500000001</v>
      </c>
      <c r="G15" s="487"/>
      <c r="H15" s="251">
        <v>141.50201847</v>
      </c>
      <c r="I15" s="571">
        <v>7076.5420000000004</v>
      </c>
      <c r="J15" s="487"/>
      <c r="K15" s="251">
        <v>98.758289180000006</v>
      </c>
      <c r="L15" s="486">
        <v>158029.655</v>
      </c>
      <c r="M15" s="487"/>
      <c r="N15" s="251">
        <v>98.944345490000003</v>
      </c>
      <c r="O15" s="571">
        <v>1140.0820000000001</v>
      </c>
      <c r="P15" s="487"/>
      <c r="Q15" s="251">
        <v>161.03694684999999</v>
      </c>
      <c r="R15" s="571">
        <v>26043.868999999999</v>
      </c>
      <c r="S15" s="487"/>
      <c r="T15" s="251">
        <v>77.018686970000005</v>
      </c>
      <c r="U15" s="571" t="s">
        <v>117</v>
      </c>
      <c r="V15" s="487"/>
      <c r="W15" s="251" t="s">
        <v>117</v>
      </c>
      <c r="X15" s="571">
        <v>83144.024000000005</v>
      </c>
      <c r="Y15" s="487"/>
      <c r="Z15" s="251">
        <v>141.15923645000001</v>
      </c>
      <c r="AA15" s="571">
        <v>3358.2420000000002</v>
      </c>
      <c r="AB15" s="487"/>
      <c r="AC15" s="251">
        <v>53.439247229999999</v>
      </c>
    </row>
    <row r="16" spans="1:29" ht="15" customHeight="1">
      <c r="A16" s="258"/>
      <c r="B16" s="255" t="s">
        <v>130</v>
      </c>
      <c r="C16" s="486">
        <v>115696.327</v>
      </c>
      <c r="D16" s="487"/>
      <c r="E16" s="251">
        <v>110.96572818</v>
      </c>
      <c r="F16" s="486">
        <v>216927.45499999999</v>
      </c>
      <c r="G16" s="487"/>
      <c r="H16" s="251">
        <v>99.832100350000005</v>
      </c>
      <c r="I16" s="571">
        <v>6348.9279999999999</v>
      </c>
      <c r="J16" s="487"/>
      <c r="K16" s="251">
        <v>71.855762609999999</v>
      </c>
      <c r="L16" s="486">
        <v>199507.78599999999</v>
      </c>
      <c r="M16" s="487"/>
      <c r="N16" s="251">
        <v>109.72967387</v>
      </c>
      <c r="O16" s="571">
        <v>1221.6980000000001</v>
      </c>
      <c r="P16" s="487"/>
      <c r="Q16" s="251">
        <v>101.58239978</v>
      </c>
      <c r="R16" s="571">
        <v>27796.370999999999</v>
      </c>
      <c r="S16" s="487"/>
      <c r="T16" s="251">
        <v>72.037150830000002</v>
      </c>
      <c r="U16" s="571" t="s">
        <v>117</v>
      </c>
      <c r="V16" s="487"/>
      <c r="W16" s="251" t="s">
        <v>117</v>
      </c>
      <c r="X16" s="571">
        <v>90392.567999999999</v>
      </c>
      <c r="Y16" s="487"/>
      <c r="Z16" s="251">
        <v>124.34482224</v>
      </c>
      <c r="AA16" s="571">
        <v>3601.413</v>
      </c>
      <c r="AB16" s="487"/>
      <c r="AC16" s="251">
        <v>331.38716691000002</v>
      </c>
    </row>
    <row r="17" spans="1:29" ht="15" customHeight="1">
      <c r="A17" s="258"/>
      <c r="B17" s="255" t="s">
        <v>131</v>
      </c>
      <c r="C17" s="486">
        <v>114282.363</v>
      </c>
      <c r="D17" s="487"/>
      <c r="E17" s="251">
        <v>106.47260984</v>
      </c>
      <c r="F17" s="486">
        <v>252632.959</v>
      </c>
      <c r="G17" s="487"/>
      <c r="H17" s="251">
        <v>131.71808951</v>
      </c>
      <c r="I17" s="571">
        <v>6683.5510000000004</v>
      </c>
      <c r="J17" s="487"/>
      <c r="K17" s="251">
        <v>81.319694130000002</v>
      </c>
      <c r="L17" s="486">
        <v>185260.008</v>
      </c>
      <c r="M17" s="487"/>
      <c r="N17" s="251">
        <v>109.84322100999999</v>
      </c>
      <c r="O17" s="571">
        <v>938.56700000000001</v>
      </c>
      <c r="P17" s="487"/>
      <c r="Q17" s="251">
        <v>81.406969360000005</v>
      </c>
      <c r="R17" s="571">
        <v>27818.1</v>
      </c>
      <c r="S17" s="487"/>
      <c r="T17" s="251">
        <v>85.384465359999993</v>
      </c>
      <c r="U17" s="571" t="s">
        <v>117</v>
      </c>
      <c r="V17" s="487"/>
      <c r="W17" s="251" t="s">
        <v>117</v>
      </c>
      <c r="X17" s="571">
        <v>82070.138000000006</v>
      </c>
      <c r="Y17" s="487"/>
      <c r="Z17" s="251">
        <v>119.40514195</v>
      </c>
      <c r="AA17" s="571">
        <v>7680.1890000000003</v>
      </c>
      <c r="AB17" s="487"/>
      <c r="AC17" s="251">
        <v>109.65221259</v>
      </c>
    </row>
    <row r="18" spans="1:29" ht="15" customHeight="1">
      <c r="A18" s="258"/>
      <c r="B18" s="255" t="s">
        <v>132</v>
      </c>
      <c r="C18" s="486">
        <v>97113.676999999996</v>
      </c>
      <c r="D18" s="487"/>
      <c r="E18" s="251">
        <v>101.90158621</v>
      </c>
      <c r="F18" s="486">
        <v>134793.34899999999</v>
      </c>
      <c r="G18" s="487"/>
      <c r="H18" s="251">
        <v>78.525574520000006</v>
      </c>
      <c r="I18" s="571">
        <v>5845.933</v>
      </c>
      <c r="J18" s="487"/>
      <c r="K18" s="251">
        <v>98.340323999999995</v>
      </c>
      <c r="L18" s="486">
        <v>159155.23499999999</v>
      </c>
      <c r="M18" s="487"/>
      <c r="N18" s="251">
        <v>95.967810650000004</v>
      </c>
      <c r="O18" s="571">
        <v>863.98199999999997</v>
      </c>
      <c r="P18" s="487"/>
      <c r="Q18" s="251">
        <v>86.36624449</v>
      </c>
      <c r="R18" s="571">
        <v>22417.744999999999</v>
      </c>
      <c r="S18" s="487"/>
      <c r="T18" s="251">
        <v>70.525487870000006</v>
      </c>
      <c r="U18" s="571" t="s">
        <v>117</v>
      </c>
      <c r="V18" s="487"/>
      <c r="W18" s="251" t="s">
        <v>117</v>
      </c>
      <c r="X18" s="571">
        <v>89358.22</v>
      </c>
      <c r="Y18" s="487"/>
      <c r="Z18" s="251">
        <v>150.50379353</v>
      </c>
      <c r="AA18" s="571">
        <v>4525.8270000000002</v>
      </c>
      <c r="AB18" s="487"/>
      <c r="AC18" s="251">
        <v>297.93465330999999</v>
      </c>
    </row>
    <row r="19" spans="1:29" ht="15" customHeight="1">
      <c r="A19" s="258"/>
      <c r="B19" s="255" t="s">
        <v>133</v>
      </c>
      <c r="C19" s="486">
        <v>116471.942</v>
      </c>
      <c r="D19" s="487"/>
      <c r="E19" s="251">
        <v>116.63389049</v>
      </c>
      <c r="F19" s="486">
        <v>195704.14600000001</v>
      </c>
      <c r="G19" s="487"/>
      <c r="H19" s="251">
        <v>87.985329910000004</v>
      </c>
      <c r="I19" s="571">
        <v>10040.934999999999</v>
      </c>
      <c r="J19" s="487"/>
      <c r="K19" s="251">
        <v>166.16180137000001</v>
      </c>
      <c r="L19" s="486">
        <v>189727.503</v>
      </c>
      <c r="M19" s="487"/>
      <c r="N19" s="251">
        <v>101.78726093</v>
      </c>
      <c r="O19" s="571">
        <v>1348.4269999999999</v>
      </c>
      <c r="P19" s="487"/>
      <c r="Q19" s="251">
        <v>145.45039749</v>
      </c>
      <c r="R19" s="571">
        <v>33269.052000000003</v>
      </c>
      <c r="S19" s="487"/>
      <c r="T19" s="251">
        <v>110.96221154</v>
      </c>
      <c r="U19" s="571" t="s">
        <v>117</v>
      </c>
      <c r="V19" s="487"/>
      <c r="W19" s="251" t="s">
        <v>117</v>
      </c>
      <c r="X19" s="571">
        <v>93855.474000000002</v>
      </c>
      <c r="Y19" s="487"/>
      <c r="Z19" s="251">
        <v>128.08701766999999</v>
      </c>
      <c r="AA19" s="571" t="s">
        <v>117</v>
      </c>
      <c r="AB19" s="487"/>
      <c r="AC19" s="251" t="s">
        <v>291</v>
      </c>
    </row>
    <row r="20" spans="1:29" ht="15" customHeight="1">
      <c r="A20" s="258"/>
      <c r="B20" s="255" t="s">
        <v>134</v>
      </c>
      <c r="C20" s="486">
        <v>117007.247</v>
      </c>
      <c r="D20" s="487"/>
      <c r="E20" s="251">
        <v>110.03763901000001</v>
      </c>
      <c r="F20" s="486">
        <v>253946.215</v>
      </c>
      <c r="G20" s="487"/>
      <c r="H20" s="251">
        <v>93.609649669999996</v>
      </c>
      <c r="I20" s="571">
        <v>5698.8209999999999</v>
      </c>
      <c r="J20" s="487"/>
      <c r="K20" s="251">
        <v>87.800696790000003</v>
      </c>
      <c r="L20" s="486">
        <v>201770.21900000001</v>
      </c>
      <c r="M20" s="487"/>
      <c r="N20" s="251">
        <v>111.91764297</v>
      </c>
      <c r="O20" s="571">
        <v>513.43100000000004</v>
      </c>
      <c r="P20" s="487"/>
      <c r="Q20" s="251">
        <v>49.041859770000002</v>
      </c>
      <c r="R20" s="571">
        <v>27222.582999999999</v>
      </c>
      <c r="S20" s="487"/>
      <c r="T20" s="251">
        <v>79.665149569999997</v>
      </c>
      <c r="U20" s="571" t="s">
        <v>117</v>
      </c>
      <c r="V20" s="487"/>
      <c r="W20" s="251" t="s">
        <v>117</v>
      </c>
      <c r="X20" s="571">
        <v>96234.381999999998</v>
      </c>
      <c r="Y20" s="487"/>
      <c r="Z20" s="251">
        <v>145.90277999</v>
      </c>
      <c r="AA20" s="571" t="s">
        <v>117</v>
      </c>
      <c r="AB20" s="487"/>
      <c r="AC20" s="251" t="s">
        <v>291</v>
      </c>
    </row>
    <row r="21" spans="1:29" ht="15" customHeight="1">
      <c r="A21" s="258"/>
      <c r="B21" s="255" t="s">
        <v>135</v>
      </c>
      <c r="C21" s="486">
        <v>101473.30899999999</v>
      </c>
      <c r="D21" s="487"/>
      <c r="E21" s="251">
        <v>113.20190478000001</v>
      </c>
      <c r="F21" s="486">
        <v>159164.774</v>
      </c>
      <c r="G21" s="487"/>
      <c r="H21" s="251">
        <v>108.65448447999999</v>
      </c>
      <c r="I21" s="571">
        <v>12231.004000000001</v>
      </c>
      <c r="J21" s="487"/>
      <c r="K21" s="251">
        <v>280.2277838</v>
      </c>
      <c r="L21" s="486">
        <v>182746.81700000001</v>
      </c>
      <c r="M21" s="487"/>
      <c r="N21" s="251">
        <v>112.92466741</v>
      </c>
      <c r="O21" s="571">
        <v>1370.6220000000001</v>
      </c>
      <c r="P21" s="487"/>
      <c r="Q21" s="251">
        <v>120.36863510000001</v>
      </c>
      <c r="R21" s="571">
        <v>25075.661</v>
      </c>
      <c r="S21" s="487"/>
      <c r="T21" s="251">
        <v>85.855801600000007</v>
      </c>
      <c r="U21" s="571" t="s">
        <v>117</v>
      </c>
      <c r="V21" s="487"/>
      <c r="W21" s="251" t="s">
        <v>117</v>
      </c>
      <c r="X21" s="571">
        <v>83894.896999999997</v>
      </c>
      <c r="Y21" s="487"/>
      <c r="Z21" s="251">
        <v>140.17592931999999</v>
      </c>
      <c r="AA21" s="571">
        <v>6378.7330000000002</v>
      </c>
      <c r="AB21" s="487"/>
      <c r="AC21" s="251">
        <v>718.78879187999996</v>
      </c>
    </row>
    <row r="22" spans="1:29" ht="15" customHeight="1">
      <c r="A22" s="258"/>
      <c r="B22" s="255" t="s">
        <v>136</v>
      </c>
      <c r="C22" s="486">
        <v>109230.15399999999</v>
      </c>
      <c r="D22" s="487"/>
      <c r="E22" s="251">
        <v>109.57583508</v>
      </c>
      <c r="F22" s="486">
        <v>254132.595</v>
      </c>
      <c r="G22" s="487"/>
      <c r="H22" s="251">
        <v>166.96003232999999</v>
      </c>
      <c r="I22" s="571">
        <v>11781.421</v>
      </c>
      <c r="J22" s="487"/>
      <c r="K22" s="251">
        <v>187.79886585</v>
      </c>
      <c r="L22" s="486">
        <v>186212.03599999999</v>
      </c>
      <c r="M22" s="487"/>
      <c r="N22" s="251">
        <v>101.86204752</v>
      </c>
      <c r="O22" s="571">
        <v>541.85900000000004</v>
      </c>
      <c r="P22" s="487"/>
      <c r="Q22" s="251">
        <v>72.745640839999993</v>
      </c>
      <c r="R22" s="571">
        <v>28011.967000000001</v>
      </c>
      <c r="S22" s="487"/>
      <c r="T22" s="251">
        <v>96.613125159999996</v>
      </c>
      <c r="U22" s="571" t="s">
        <v>117</v>
      </c>
      <c r="V22" s="487"/>
      <c r="W22" s="251" t="s">
        <v>117</v>
      </c>
      <c r="X22" s="571">
        <v>103988.003</v>
      </c>
      <c r="Y22" s="487"/>
      <c r="Z22" s="251">
        <v>146.25279542000001</v>
      </c>
      <c r="AA22" s="571" t="s">
        <v>117</v>
      </c>
      <c r="AB22" s="487"/>
      <c r="AC22" s="251" t="s">
        <v>117</v>
      </c>
    </row>
    <row r="23" spans="1:29" ht="15" customHeight="1">
      <c r="A23" s="258"/>
      <c r="B23" s="255" t="s">
        <v>137</v>
      </c>
      <c r="C23" s="486">
        <v>122977.15399999999</v>
      </c>
      <c r="D23" s="487"/>
      <c r="E23" s="251">
        <v>119.36928306999999</v>
      </c>
      <c r="F23" s="486">
        <v>193811.33600000001</v>
      </c>
      <c r="G23" s="487"/>
      <c r="H23" s="251">
        <v>133.92299306000001</v>
      </c>
      <c r="I23" s="571">
        <v>12539.566999999999</v>
      </c>
      <c r="J23" s="487"/>
      <c r="K23" s="251">
        <v>282.94925895</v>
      </c>
      <c r="L23" s="486">
        <v>217708.554</v>
      </c>
      <c r="M23" s="487"/>
      <c r="N23" s="251">
        <v>132.49626694</v>
      </c>
      <c r="O23" s="571">
        <v>751.62400000000002</v>
      </c>
      <c r="P23" s="487"/>
      <c r="Q23" s="251">
        <v>87.396615179999998</v>
      </c>
      <c r="R23" s="571">
        <v>30065.715</v>
      </c>
      <c r="S23" s="487"/>
      <c r="T23" s="251">
        <v>107.50213703</v>
      </c>
      <c r="U23" s="571" t="s">
        <v>117</v>
      </c>
      <c r="V23" s="487"/>
      <c r="W23" s="251" t="s">
        <v>117</v>
      </c>
      <c r="X23" s="571">
        <v>93173.164999999994</v>
      </c>
      <c r="Y23" s="487"/>
      <c r="Z23" s="251">
        <v>120.47879001</v>
      </c>
      <c r="AA23" s="571">
        <v>6806.4530000000004</v>
      </c>
      <c r="AB23" s="487"/>
      <c r="AC23" s="251">
        <v>110.24109869999999</v>
      </c>
    </row>
    <row r="24" spans="1:29" ht="15" customHeight="1">
      <c r="A24" s="258"/>
      <c r="B24" s="255" t="s">
        <v>138</v>
      </c>
      <c r="C24" s="486">
        <v>117968.91099999999</v>
      </c>
      <c r="D24" s="487"/>
      <c r="E24" s="251">
        <v>116.81391112</v>
      </c>
      <c r="F24" s="486">
        <v>277932.47499999998</v>
      </c>
      <c r="G24" s="487"/>
      <c r="H24" s="251">
        <v>113.50311729000001</v>
      </c>
      <c r="I24" s="571">
        <v>9623.1450000000004</v>
      </c>
      <c r="J24" s="487"/>
      <c r="K24" s="251">
        <v>166.72109608</v>
      </c>
      <c r="L24" s="486">
        <v>212963.59</v>
      </c>
      <c r="M24" s="487"/>
      <c r="N24" s="251">
        <v>127.68977965000001</v>
      </c>
      <c r="O24" s="571">
        <v>853.56899999999996</v>
      </c>
      <c r="P24" s="487"/>
      <c r="Q24" s="251">
        <v>114.5622559</v>
      </c>
      <c r="R24" s="571">
        <v>30903.651999999998</v>
      </c>
      <c r="S24" s="487"/>
      <c r="T24" s="251">
        <v>123.63641746</v>
      </c>
      <c r="U24" s="571" t="s">
        <v>117</v>
      </c>
      <c r="V24" s="487"/>
      <c r="W24" s="251" t="s">
        <v>117</v>
      </c>
      <c r="X24" s="571">
        <v>81464.445000000007</v>
      </c>
      <c r="Y24" s="487"/>
      <c r="Z24" s="251">
        <v>91.717104849999998</v>
      </c>
      <c r="AA24" s="571">
        <v>7161.768</v>
      </c>
      <c r="AB24" s="487"/>
      <c r="AC24" s="251">
        <v>188.89722069999999</v>
      </c>
    </row>
    <row r="25" spans="1:29" ht="15" customHeight="1">
      <c r="A25" s="261"/>
      <c r="B25" s="257" t="s">
        <v>139</v>
      </c>
      <c r="C25" s="490">
        <v>113043.50199999999</v>
      </c>
      <c r="D25" s="491"/>
      <c r="E25" s="252">
        <v>108.24590494</v>
      </c>
      <c r="F25" s="490">
        <v>230909.37599999999</v>
      </c>
      <c r="G25" s="491"/>
      <c r="H25" s="252">
        <v>91.315518019999999</v>
      </c>
      <c r="I25" s="572">
        <v>11616.561</v>
      </c>
      <c r="J25" s="491"/>
      <c r="K25" s="252">
        <v>274.87584333000001</v>
      </c>
      <c r="L25" s="490">
        <v>218963.201</v>
      </c>
      <c r="M25" s="491"/>
      <c r="N25" s="252">
        <v>128.18598847999999</v>
      </c>
      <c r="O25" s="572">
        <v>579.94899999999996</v>
      </c>
      <c r="P25" s="491"/>
      <c r="Q25" s="252">
        <v>75.562796899999995</v>
      </c>
      <c r="R25" s="572">
        <v>28695.705999999998</v>
      </c>
      <c r="S25" s="491"/>
      <c r="T25" s="252">
        <v>107.54067773</v>
      </c>
      <c r="U25" s="572" t="s">
        <v>117</v>
      </c>
      <c r="V25" s="491"/>
      <c r="W25" s="252" t="s">
        <v>117</v>
      </c>
      <c r="X25" s="572">
        <v>76255.122000000003</v>
      </c>
      <c r="Y25" s="491"/>
      <c r="Z25" s="252">
        <v>75.925478630000001</v>
      </c>
      <c r="AA25" s="572">
        <v>6521.9719999999998</v>
      </c>
      <c r="AB25" s="491"/>
      <c r="AC25" s="252">
        <v>170.58145195</v>
      </c>
    </row>
    <row r="26" spans="1:29" ht="15" customHeight="1">
      <c r="A26" s="258" t="s">
        <v>420</v>
      </c>
      <c r="B26" s="259" t="s">
        <v>128</v>
      </c>
      <c r="C26" s="494">
        <v>86525.895999999993</v>
      </c>
      <c r="D26" s="495"/>
      <c r="E26" s="260">
        <v>96.794269630000002</v>
      </c>
      <c r="F26" s="494">
        <v>128464.11900000001</v>
      </c>
      <c r="G26" s="495"/>
      <c r="H26" s="260">
        <v>93.135574360000007</v>
      </c>
      <c r="I26" s="573">
        <v>6921.4040000000005</v>
      </c>
      <c r="J26" s="499"/>
      <c r="K26" s="260">
        <v>210.91321524</v>
      </c>
      <c r="L26" s="494">
        <v>150916.74100000001</v>
      </c>
      <c r="M26" s="495"/>
      <c r="N26" s="260">
        <v>109.78426468000001</v>
      </c>
      <c r="O26" s="573">
        <v>548.78399999999999</v>
      </c>
      <c r="P26" s="499"/>
      <c r="Q26" s="260">
        <v>69.437762950000007</v>
      </c>
      <c r="R26" s="573">
        <v>27677.632000000001</v>
      </c>
      <c r="S26" s="499"/>
      <c r="T26" s="260">
        <v>140.51055793</v>
      </c>
      <c r="U26" s="573" t="s">
        <v>117</v>
      </c>
      <c r="V26" s="499"/>
      <c r="W26" s="260" t="s">
        <v>117</v>
      </c>
      <c r="X26" s="573">
        <v>72522.642999999996</v>
      </c>
      <c r="Y26" s="499"/>
      <c r="Z26" s="260">
        <v>90.483532890000006</v>
      </c>
      <c r="AA26" s="573">
        <v>6221.1090000000004</v>
      </c>
      <c r="AB26" s="499"/>
      <c r="AC26" s="260">
        <v>182.41463959999999</v>
      </c>
    </row>
    <row r="27" spans="1:29" ht="15" customHeight="1">
      <c r="A27" s="258"/>
      <c r="B27" s="262" t="s">
        <v>129</v>
      </c>
      <c r="C27" s="486">
        <v>90849.269</v>
      </c>
      <c r="D27" s="487"/>
      <c r="E27" s="251">
        <v>86.260013720000003</v>
      </c>
      <c r="F27" s="486">
        <v>248866.652</v>
      </c>
      <c r="G27" s="487"/>
      <c r="H27" s="251">
        <v>111.52401678</v>
      </c>
      <c r="I27" s="571">
        <v>14388.647999999999</v>
      </c>
      <c r="J27" s="487"/>
      <c r="K27" s="251">
        <v>203.32880098999999</v>
      </c>
      <c r="L27" s="486">
        <v>180344.04</v>
      </c>
      <c r="M27" s="487"/>
      <c r="N27" s="251">
        <v>114.12037823</v>
      </c>
      <c r="O27" s="571">
        <v>646.17499999999995</v>
      </c>
      <c r="P27" s="487"/>
      <c r="Q27" s="251">
        <v>56.677940710000001</v>
      </c>
      <c r="R27" s="571">
        <v>29337.215</v>
      </c>
      <c r="S27" s="487"/>
      <c r="T27" s="251">
        <v>112.64537923</v>
      </c>
      <c r="U27" s="571" t="s">
        <v>117</v>
      </c>
      <c r="V27" s="487"/>
      <c r="W27" s="251" t="s">
        <v>117</v>
      </c>
      <c r="X27" s="571">
        <v>73251.759000000005</v>
      </c>
      <c r="Y27" s="487"/>
      <c r="Z27" s="251">
        <v>88.102253750000003</v>
      </c>
      <c r="AA27" s="571">
        <v>69.616</v>
      </c>
      <c r="AB27" s="487"/>
      <c r="AC27" s="251">
        <v>2.0729893800000001</v>
      </c>
    </row>
    <row r="28" spans="1:29" ht="15" customHeight="1">
      <c r="A28" s="258"/>
      <c r="B28" s="263" t="s">
        <v>130</v>
      </c>
      <c r="C28" s="486">
        <v>107932.208</v>
      </c>
      <c r="D28" s="487"/>
      <c r="E28" s="251">
        <v>93.289226029999995</v>
      </c>
      <c r="F28" s="486">
        <v>278277.69799999997</v>
      </c>
      <c r="G28" s="487"/>
      <c r="H28" s="251">
        <v>128.28145612</v>
      </c>
      <c r="I28" s="571">
        <v>13047.264999999999</v>
      </c>
      <c r="J28" s="487"/>
      <c r="K28" s="251">
        <v>205.50343301999999</v>
      </c>
      <c r="L28" s="486">
        <v>194902.258</v>
      </c>
      <c r="M28" s="487"/>
      <c r="N28" s="251">
        <v>97.691554749999995</v>
      </c>
      <c r="O28" s="571">
        <v>790.71699999999998</v>
      </c>
      <c r="P28" s="487"/>
      <c r="Q28" s="251">
        <v>64.722787460000006</v>
      </c>
      <c r="R28" s="571">
        <v>39605.025999999998</v>
      </c>
      <c r="S28" s="487"/>
      <c r="T28" s="251">
        <v>142.48272194</v>
      </c>
      <c r="U28" s="571" t="s">
        <v>117</v>
      </c>
      <c r="V28" s="487"/>
      <c r="W28" s="251" t="s">
        <v>117</v>
      </c>
      <c r="X28" s="571">
        <v>77206.482999999993</v>
      </c>
      <c r="Y28" s="487"/>
      <c r="Z28" s="251">
        <v>85.412423509999996</v>
      </c>
      <c r="AA28" s="571">
        <v>6298.6260000000002</v>
      </c>
      <c r="AB28" s="487"/>
      <c r="AC28" s="251">
        <v>174.89318775999999</v>
      </c>
    </row>
    <row r="29" spans="1:29" ht="15" customHeight="1">
      <c r="A29" s="258"/>
      <c r="B29" s="263" t="s">
        <v>131</v>
      </c>
      <c r="C29" s="486">
        <v>105323.31299999999</v>
      </c>
      <c r="D29" s="487"/>
      <c r="E29" s="251">
        <v>92.160601369999995</v>
      </c>
      <c r="F29" s="486">
        <v>276218.60800000001</v>
      </c>
      <c r="G29" s="487"/>
      <c r="H29" s="251">
        <v>109.33593506</v>
      </c>
      <c r="I29" s="571">
        <v>10701.397000000001</v>
      </c>
      <c r="J29" s="487"/>
      <c r="K29" s="251">
        <v>160.11543863</v>
      </c>
      <c r="L29" s="486">
        <v>193114.899</v>
      </c>
      <c r="M29" s="487"/>
      <c r="N29" s="251">
        <v>104.23992803</v>
      </c>
      <c r="O29" s="571">
        <v>878.43799999999999</v>
      </c>
      <c r="P29" s="487"/>
      <c r="Q29" s="251">
        <v>93.593531420000005</v>
      </c>
      <c r="R29" s="571">
        <v>30721.830999999998</v>
      </c>
      <c r="S29" s="487"/>
      <c r="T29" s="251">
        <v>110.43827939000001</v>
      </c>
      <c r="U29" s="571" t="s">
        <v>117</v>
      </c>
      <c r="V29" s="487"/>
      <c r="W29" s="251" t="s">
        <v>117</v>
      </c>
      <c r="X29" s="571">
        <v>71247.304000000004</v>
      </c>
      <c r="Y29" s="487"/>
      <c r="Z29" s="251">
        <v>86.812701590000003</v>
      </c>
      <c r="AA29" s="571">
        <v>6300.9840000000004</v>
      </c>
      <c r="AB29" s="487"/>
      <c r="AC29" s="251">
        <v>82.042043500000005</v>
      </c>
    </row>
    <row r="30" spans="1:29" ht="15" customHeight="1">
      <c r="A30" s="258"/>
      <c r="B30" s="263" t="s">
        <v>132</v>
      </c>
      <c r="C30" s="486">
        <v>90213.868000000002</v>
      </c>
      <c r="D30" s="487"/>
      <c r="E30" s="251">
        <v>92.895121250000003</v>
      </c>
      <c r="F30" s="486">
        <v>253990.98499999999</v>
      </c>
      <c r="G30" s="487"/>
      <c r="H30" s="251">
        <v>188.4299091</v>
      </c>
      <c r="I30" s="571">
        <v>11535.808000000001</v>
      </c>
      <c r="J30" s="487"/>
      <c r="K30" s="251">
        <v>197.33048600000001</v>
      </c>
      <c r="L30" s="486">
        <v>164181.78899999999</v>
      </c>
      <c r="M30" s="487"/>
      <c r="N30" s="251">
        <v>103.15827123</v>
      </c>
      <c r="O30" s="571">
        <v>1298.46</v>
      </c>
      <c r="P30" s="487"/>
      <c r="Q30" s="251">
        <v>150.28785321999999</v>
      </c>
      <c r="R30" s="571">
        <v>26380.177</v>
      </c>
      <c r="S30" s="487"/>
      <c r="T30" s="251">
        <v>117.67542632</v>
      </c>
      <c r="U30" s="571" t="s">
        <v>117</v>
      </c>
      <c r="V30" s="487"/>
      <c r="W30" s="251" t="s">
        <v>117</v>
      </c>
      <c r="X30" s="571">
        <v>79518.153000000006</v>
      </c>
      <c r="Y30" s="487"/>
      <c r="Z30" s="251">
        <v>88.988067349999994</v>
      </c>
      <c r="AA30" s="571">
        <v>2.2200000000000002</v>
      </c>
      <c r="AB30" s="487"/>
      <c r="AC30" s="251">
        <v>4.9051810000000001E-2</v>
      </c>
    </row>
    <row r="31" spans="1:29" ht="15" customHeight="1">
      <c r="A31" s="258"/>
      <c r="B31" s="263" t="s">
        <v>133</v>
      </c>
      <c r="C31" s="486">
        <v>96278.668000000005</v>
      </c>
      <c r="D31" s="487"/>
      <c r="E31" s="251">
        <v>82.662542020000004</v>
      </c>
      <c r="F31" s="486">
        <v>354211.81</v>
      </c>
      <c r="G31" s="487"/>
      <c r="H31" s="251">
        <v>180.99351354999999</v>
      </c>
      <c r="I31" s="571">
        <v>8756.9680000000008</v>
      </c>
      <c r="J31" s="487"/>
      <c r="K31" s="251">
        <v>87.212674919999998</v>
      </c>
      <c r="L31" s="486">
        <v>185611.277</v>
      </c>
      <c r="M31" s="487"/>
      <c r="N31" s="251">
        <v>97.83045371</v>
      </c>
      <c r="O31" s="571">
        <v>1050.8699999999999</v>
      </c>
      <c r="P31" s="487"/>
      <c r="Q31" s="251">
        <v>77.933028629999995</v>
      </c>
      <c r="R31" s="571">
        <v>37708.639000000003</v>
      </c>
      <c r="S31" s="487"/>
      <c r="T31" s="251">
        <v>113.34449506</v>
      </c>
      <c r="U31" s="571" t="s">
        <v>117</v>
      </c>
      <c r="V31" s="487"/>
      <c r="W31" s="251" t="s">
        <v>117</v>
      </c>
      <c r="X31" s="571">
        <v>88099.697</v>
      </c>
      <c r="Y31" s="487"/>
      <c r="Z31" s="251">
        <v>93.867404050000005</v>
      </c>
      <c r="AA31" s="571">
        <v>6676.6379999999999</v>
      </c>
      <c r="AB31" s="487"/>
      <c r="AC31" s="251" t="s">
        <v>343</v>
      </c>
    </row>
    <row r="32" spans="1:29" ht="15" customHeight="1">
      <c r="A32" s="258"/>
      <c r="B32" s="263" t="s">
        <v>134</v>
      </c>
      <c r="C32" s="486" t="s">
        <v>141</v>
      </c>
      <c r="D32" s="487"/>
      <c r="E32" s="251" t="s">
        <v>141</v>
      </c>
      <c r="F32" s="486" t="s">
        <v>141</v>
      </c>
      <c r="G32" s="487"/>
      <c r="H32" s="251" t="s">
        <v>141</v>
      </c>
      <c r="I32" s="571" t="s">
        <v>141</v>
      </c>
      <c r="J32" s="487"/>
      <c r="K32" s="251" t="s">
        <v>141</v>
      </c>
      <c r="L32" s="486" t="s">
        <v>141</v>
      </c>
      <c r="M32" s="487"/>
      <c r="N32" s="251" t="s">
        <v>141</v>
      </c>
      <c r="O32" s="571" t="s">
        <v>141</v>
      </c>
      <c r="P32" s="487"/>
      <c r="Q32" s="251" t="s">
        <v>141</v>
      </c>
      <c r="R32" s="571" t="s">
        <v>141</v>
      </c>
      <c r="S32" s="487"/>
      <c r="T32" s="251" t="s">
        <v>141</v>
      </c>
      <c r="U32" s="571" t="s">
        <v>141</v>
      </c>
      <c r="V32" s="487"/>
      <c r="W32" s="251" t="s">
        <v>141</v>
      </c>
      <c r="X32" s="571" t="s">
        <v>141</v>
      </c>
      <c r="Y32" s="487"/>
      <c r="Z32" s="251" t="s">
        <v>141</v>
      </c>
      <c r="AA32" s="571" t="s">
        <v>141</v>
      </c>
      <c r="AB32" s="487"/>
      <c r="AC32" s="251" t="s">
        <v>141</v>
      </c>
    </row>
    <row r="33" spans="1:29" ht="15" customHeight="1">
      <c r="A33" s="258"/>
      <c r="B33" s="263" t="s">
        <v>135</v>
      </c>
      <c r="C33" s="486" t="s">
        <v>141</v>
      </c>
      <c r="D33" s="487"/>
      <c r="E33" s="251" t="s">
        <v>141</v>
      </c>
      <c r="F33" s="486" t="s">
        <v>141</v>
      </c>
      <c r="G33" s="487"/>
      <c r="H33" s="251" t="s">
        <v>141</v>
      </c>
      <c r="I33" s="571" t="s">
        <v>141</v>
      </c>
      <c r="J33" s="487"/>
      <c r="K33" s="251" t="s">
        <v>141</v>
      </c>
      <c r="L33" s="486" t="s">
        <v>141</v>
      </c>
      <c r="M33" s="487"/>
      <c r="N33" s="251" t="s">
        <v>141</v>
      </c>
      <c r="O33" s="571" t="s">
        <v>141</v>
      </c>
      <c r="P33" s="487"/>
      <c r="Q33" s="251" t="s">
        <v>141</v>
      </c>
      <c r="R33" s="571" t="s">
        <v>141</v>
      </c>
      <c r="S33" s="487"/>
      <c r="T33" s="251" t="s">
        <v>141</v>
      </c>
      <c r="U33" s="571" t="s">
        <v>141</v>
      </c>
      <c r="V33" s="487"/>
      <c r="W33" s="251" t="s">
        <v>141</v>
      </c>
      <c r="X33" s="571" t="s">
        <v>141</v>
      </c>
      <c r="Y33" s="487"/>
      <c r="Z33" s="251" t="s">
        <v>141</v>
      </c>
      <c r="AA33" s="571" t="s">
        <v>141</v>
      </c>
      <c r="AB33" s="487"/>
      <c r="AC33" s="251" t="s">
        <v>141</v>
      </c>
    </row>
    <row r="34" spans="1:29" ht="15" customHeight="1">
      <c r="A34" s="258"/>
      <c r="B34" s="263" t="s">
        <v>136</v>
      </c>
      <c r="C34" s="486" t="s">
        <v>141</v>
      </c>
      <c r="D34" s="487"/>
      <c r="E34" s="251" t="s">
        <v>141</v>
      </c>
      <c r="F34" s="486" t="s">
        <v>141</v>
      </c>
      <c r="G34" s="487"/>
      <c r="H34" s="251" t="s">
        <v>141</v>
      </c>
      <c r="I34" s="571" t="s">
        <v>141</v>
      </c>
      <c r="J34" s="487"/>
      <c r="K34" s="251" t="s">
        <v>141</v>
      </c>
      <c r="L34" s="486" t="s">
        <v>141</v>
      </c>
      <c r="M34" s="487"/>
      <c r="N34" s="251" t="s">
        <v>141</v>
      </c>
      <c r="O34" s="571" t="s">
        <v>141</v>
      </c>
      <c r="P34" s="487"/>
      <c r="Q34" s="251" t="s">
        <v>141</v>
      </c>
      <c r="R34" s="571" t="s">
        <v>141</v>
      </c>
      <c r="S34" s="487"/>
      <c r="T34" s="251" t="s">
        <v>141</v>
      </c>
      <c r="U34" s="571" t="s">
        <v>141</v>
      </c>
      <c r="V34" s="487"/>
      <c r="W34" s="251" t="s">
        <v>141</v>
      </c>
      <c r="X34" s="571" t="s">
        <v>141</v>
      </c>
      <c r="Y34" s="487"/>
      <c r="Z34" s="251" t="s">
        <v>141</v>
      </c>
      <c r="AA34" s="571" t="s">
        <v>141</v>
      </c>
      <c r="AB34" s="487"/>
      <c r="AC34" s="251" t="s">
        <v>141</v>
      </c>
    </row>
    <row r="35" spans="1:29" ht="15" customHeight="1">
      <c r="A35" s="258"/>
      <c r="B35" s="263" t="s">
        <v>137</v>
      </c>
      <c r="C35" s="486" t="s">
        <v>141</v>
      </c>
      <c r="D35" s="487"/>
      <c r="E35" s="251" t="s">
        <v>141</v>
      </c>
      <c r="F35" s="486" t="s">
        <v>141</v>
      </c>
      <c r="G35" s="487"/>
      <c r="H35" s="251" t="s">
        <v>141</v>
      </c>
      <c r="I35" s="571" t="s">
        <v>141</v>
      </c>
      <c r="J35" s="487"/>
      <c r="K35" s="251" t="s">
        <v>141</v>
      </c>
      <c r="L35" s="486" t="s">
        <v>141</v>
      </c>
      <c r="M35" s="487"/>
      <c r="N35" s="251" t="s">
        <v>141</v>
      </c>
      <c r="O35" s="571" t="s">
        <v>141</v>
      </c>
      <c r="P35" s="487"/>
      <c r="Q35" s="251" t="s">
        <v>141</v>
      </c>
      <c r="R35" s="571" t="s">
        <v>141</v>
      </c>
      <c r="S35" s="487"/>
      <c r="T35" s="251" t="s">
        <v>141</v>
      </c>
      <c r="U35" s="571" t="s">
        <v>141</v>
      </c>
      <c r="V35" s="487"/>
      <c r="W35" s="251" t="s">
        <v>141</v>
      </c>
      <c r="X35" s="571" t="s">
        <v>141</v>
      </c>
      <c r="Y35" s="487"/>
      <c r="Z35" s="251" t="s">
        <v>141</v>
      </c>
      <c r="AA35" s="571" t="s">
        <v>141</v>
      </c>
      <c r="AB35" s="487"/>
      <c r="AC35" s="251" t="s">
        <v>141</v>
      </c>
    </row>
    <row r="36" spans="1:29" ht="15" customHeight="1">
      <c r="A36" s="258"/>
      <c r="B36" s="263" t="s">
        <v>138</v>
      </c>
      <c r="C36" s="486" t="s">
        <v>141</v>
      </c>
      <c r="D36" s="487"/>
      <c r="E36" s="251" t="s">
        <v>141</v>
      </c>
      <c r="F36" s="486" t="s">
        <v>141</v>
      </c>
      <c r="G36" s="487"/>
      <c r="H36" s="251" t="s">
        <v>141</v>
      </c>
      <c r="I36" s="571" t="s">
        <v>141</v>
      </c>
      <c r="J36" s="487"/>
      <c r="K36" s="251" t="s">
        <v>141</v>
      </c>
      <c r="L36" s="486" t="s">
        <v>141</v>
      </c>
      <c r="M36" s="487"/>
      <c r="N36" s="251" t="s">
        <v>141</v>
      </c>
      <c r="O36" s="571" t="s">
        <v>141</v>
      </c>
      <c r="P36" s="487"/>
      <c r="Q36" s="251" t="s">
        <v>141</v>
      </c>
      <c r="R36" s="571" t="s">
        <v>141</v>
      </c>
      <c r="S36" s="487"/>
      <c r="T36" s="251" t="s">
        <v>141</v>
      </c>
      <c r="U36" s="571" t="s">
        <v>141</v>
      </c>
      <c r="V36" s="487"/>
      <c r="W36" s="251" t="s">
        <v>141</v>
      </c>
      <c r="X36" s="571" t="s">
        <v>141</v>
      </c>
      <c r="Y36" s="487"/>
      <c r="Z36" s="251" t="s">
        <v>141</v>
      </c>
      <c r="AA36" s="571" t="s">
        <v>141</v>
      </c>
      <c r="AB36" s="487"/>
      <c r="AC36" s="251" t="s">
        <v>141</v>
      </c>
    </row>
    <row r="37" spans="1:29" ht="15" customHeight="1">
      <c r="A37" s="261"/>
      <c r="B37" s="257" t="s">
        <v>139</v>
      </c>
      <c r="C37" s="490" t="s">
        <v>141</v>
      </c>
      <c r="D37" s="491"/>
      <c r="E37" s="252" t="s">
        <v>141</v>
      </c>
      <c r="F37" s="490" t="s">
        <v>141</v>
      </c>
      <c r="G37" s="491"/>
      <c r="H37" s="252" t="s">
        <v>141</v>
      </c>
      <c r="I37" s="572" t="s">
        <v>141</v>
      </c>
      <c r="J37" s="491"/>
      <c r="K37" s="252" t="s">
        <v>141</v>
      </c>
      <c r="L37" s="490" t="s">
        <v>141</v>
      </c>
      <c r="M37" s="491"/>
      <c r="N37" s="252" t="s">
        <v>141</v>
      </c>
      <c r="O37" s="572" t="s">
        <v>141</v>
      </c>
      <c r="P37" s="491"/>
      <c r="Q37" s="252" t="s">
        <v>141</v>
      </c>
      <c r="R37" s="572" t="s">
        <v>141</v>
      </c>
      <c r="S37" s="491"/>
      <c r="T37" s="252" t="s">
        <v>141</v>
      </c>
      <c r="U37" s="572" t="s">
        <v>141</v>
      </c>
      <c r="V37" s="491"/>
      <c r="W37" s="252" t="s">
        <v>141</v>
      </c>
      <c r="X37" s="572" t="s">
        <v>141</v>
      </c>
      <c r="Y37" s="491"/>
      <c r="Z37" s="252" t="s">
        <v>141</v>
      </c>
      <c r="AA37" s="572" t="s">
        <v>141</v>
      </c>
      <c r="AB37" s="491"/>
      <c r="AC37" s="252" t="s">
        <v>141</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143</v>
      </c>
      <c r="N40" s="241"/>
      <c r="AC40" s="241" t="s">
        <v>108</v>
      </c>
    </row>
    <row r="41" spans="1:29" ht="25.5" customHeight="1">
      <c r="A41" s="574"/>
      <c r="B41" s="575"/>
      <c r="C41" s="242" t="s">
        <v>359</v>
      </c>
      <c r="D41" s="243"/>
      <c r="E41" s="244" t="s">
        <v>122</v>
      </c>
      <c r="F41" s="245" t="s">
        <v>360</v>
      </c>
      <c r="G41" s="246"/>
      <c r="H41" s="244" t="s">
        <v>122</v>
      </c>
      <c r="I41" s="247" t="s">
        <v>361</v>
      </c>
      <c r="J41" s="246"/>
      <c r="K41" s="244" t="s">
        <v>122</v>
      </c>
      <c r="L41" s="248" t="s">
        <v>362</v>
      </c>
      <c r="M41" s="243"/>
      <c r="N41" s="244" t="s">
        <v>122</v>
      </c>
      <c r="O41" s="248" t="s">
        <v>363</v>
      </c>
      <c r="P41" s="246"/>
      <c r="Q41" s="244" t="s">
        <v>122</v>
      </c>
      <c r="R41" s="248" t="s">
        <v>364</v>
      </c>
      <c r="S41" s="243"/>
      <c r="T41" s="244" t="s">
        <v>122</v>
      </c>
      <c r="U41" s="245" t="s">
        <v>365</v>
      </c>
      <c r="V41" s="243"/>
      <c r="W41" s="244" t="s">
        <v>122</v>
      </c>
      <c r="X41" s="245" t="s">
        <v>366</v>
      </c>
      <c r="Y41" s="243"/>
      <c r="Z41" s="244" t="s">
        <v>122</v>
      </c>
      <c r="AA41" s="245" t="s">
        <v>367</v>
      </c>
      <c r="AB41" s="243"/>
      <c r="AC41" s="244" t="s">
        <v>122</v>
      </c>
    </row>
    <row r="42" spans="1:29" ht="15" customHeight="1">
      <c r="A42" s="518" t="s">
        <v>124</v>
      </c>
      <c r="B42" s="519"/>
      <c r="C42" s="498">
        <v>1109627.26</v>
      </c>
      <c r="D42" s="499"/>
      <c r="E42" s="249">
        <v>115.53068233</v>
      </c>
      <c r="F42" s="498">
        <v>780267.19900000002</v>
      </c>
      <c r="G42" s="499"/>
      <c r="H42" s="249">
        <v>109.59084722</v>
      </c>
      <c r="I42" s="573">
        <v>221324.481</v>
      </c>
      <c r="J42" s="499"/>
      <c r="K42" s="249">
        <v>107.93629007</v>
      </c>
      <c r="L42" s="498">
        <v>1055045.3659999999</v>
      </c>
      <c r="M42" s="499"/>
      <c r="N42" s="250">
        <v>111.31058815</v>
      </c>
      <c r="O42" s="573">
        <v>30222.496999999999</v>
      </c>
      <c r="P42" s="499"/>
      <c r="Q42" s="249">
        <v>111.34555400000001</v>
      </c>
      <c r="R42" s="573">
        <v>18681.982</v>
      </c>
      <c r="S42" s="499"/>
      <c r="T42" s="249">
        <v>103.20658905000001</v>
      </c>
      <c r="U42" s="573">
        <v>2826.0210000000002</v>
      </c>
      <c r="V42" s="499"/>
      <c r="W42" s="249" t="s">
        <v>368</v>
      </c>
      <c r="X42" s="573">
        <v>1718812.2069999999</v>
      </c>
      <c r="Y42" s="499"/>
      <c r="Z42" s="249">
        <v>125.89669008</v>
      </c>
      <c r="AA42" s="573">
        <v>75012.013000000006</v>
      </c>
      <c r="AB42" s="499"/>
      <c r="AC42" s="249">
        <v>122.70478083</v>
      </c>
    </row>
    <row r="43" spans="1:29" ht="15" customHeight="1">
      <c r="A43" s="511" t="s">
        <v>127</v>
      </c>
      <c r="B43" s="512"/>
      <c r="C43" s="486">
        <v>1116886.3659999999</v>
      </c>
      <c r="D43" s="487"/>
      <c r="E43" s="251">
        <v>100.65419319</v>
      </c>
      <c r="F43" s="486">
        <v>826678.76699999999</v>
      </c>
      <c r="G43" s="487"/>
      <c r="H43" s="251">
        <v>105.94816341000001</v>
      </c>
      <c r="I43" s="571">
        <v>196060.80300000001</v>
      </c>
      <c r="J43" s="487"/>
      <c r="K43" s="251">
        <v>88.585231109999995</v>
      </c>
      <c r="L43" s="486">
        <v>1022044.581</v>
      </c>
      <c r="M43" s="487"/>
      <c r="N43" s="251">
        <v>96.872098010000002</v>
      </c>
      <c r="O43" s="571">
        <v>24702.855</v>
      </c>
      <c r="P43" s="487"/>
      <c r="Q43" s="251">
        <v>81.736644729999995</v>
      </c>
      <c r="R43" s="571">
        <v>24817.115000000002</v>
      </c>
      <c r="S43" s="487"/>
      <c r="T43" s="251">
        <v>132.83984000999999</v>
      </c>
      <c r="U43" s="571">
        <v>2857.7440000000001</v>
      </c>
      <c r="V43" s="487"/>
      <c r="W43" s="251">
        <v>101.12253235</v>
      </c>
      <c r="X43" s="571">
        <v>1586858.5530000001</v>
      </c>
      <c r="Y43" s="487"/>
      <c r="Z43" s="251">
        <v>92.322974349999996</v>
      </c>
      <c r="AA43" s="571">
        <v>70887.740999999995</v>
      </c>
      <c r="AB43" s="487"/>
      <c r="AC43" s="251">
        <v>94.50185132</v>
      </c>
    </row>
    <row r="44" spans="1:29" ht="15" customHeight="1">
      <c r="A44" s="511" t="s">
        <v>140</v>
      </c>
      <c r="B44" s="512"/>
      <c r="C44" s="486">
        <v>824064.91200000001</v>
      </c>
      <c r="D44" s="487"/>
      <c r="E44" s="251">
        <v>73.782341430000002</v>
      </c>
      <c r="F44" s="486">
        <v>653174.12399999995</v>
      </c>
      <c r="G44" s="487"/>
      <c r="H44" s="251">
        <v>79.011842340000001</v>
      </c>
      <c r="I44" s="571">
        <v>126826.273</v>
      </c>
      <c r="J44" s="487"/>
      <c r="K44" s="251">
        <v>64.687214909999994</v>
      </c>
      <c r="L44" s="486">
        <v>918357.45299999998</v>
      </c>
      <c r="M44" s="487"/>
      <c r="N44" s="251">
        <v>89.854930999999993</v>
      </c>
      <c r="O44" s="571">
        <v>21489.595000000001</v>
      </c>
      <c r="P44" s="487"/>
      <c r="Q44" s="251">
        <v>86.992353719999997</v>
      </c>
      <c r="R44" s="571">
        <v>17314.736000000001</v>
      </c>
      <c r="S44" s="487"/>
      <c r="T44" s="251">
        <v>69.76933459</v>
      </c>
      <c r="U44" s="571">
        <v>20.577999999999999</v>
      </c>
      <c r="V44" s="487"/>
      <c r="W44" s="251">
        <v>0.72007849999999995</v>
      </c>
      <c r="X44" s="571">
        <v>1075265.148</v>
      </c>
      <c r="Y44" s="487"/>
      <c r="Z44" s="251">
        <v>67.760617100000005</v>
      </c>
      <c r="AA44" s="571">
        <v>71043.062000000005</v>
      </c>
      <c r="AB44" s="487"/>
      <c r="AC44" s="251">
        <v>100.21910841</v>
      </c>
    </row>
    <row r="45" spans="1:29" ht="15" customHeight="1">
      <c r="A45" s="507" t="s">
        <v>402</v>
      </c>
      <c r="B45" s="508"/>
      <c r="C45" s="486">
        <v>811001.66500000004</v>
      </c>
      <c r="D45" s="487"/>
      <c r="E45" s="251">
        <v>98.414779370000005</v>
      </c>
      <c r="F45" s="486">
        <v>759104.32700000005</v>
      </c>
      <c r="G45" s="487"/>
      <c r="H45" s="251">
        <v>116.21775864999999</v>
      </c>
      <c r="I45" s="571">
        <v>254811.57800000001</v>
      </c>
      <c r="J45" s="487"/>
      <c r="K45" s="251">
        <v>200.91387374000001</v>
      </c>
      <c r="L45" s="486">
        <v>1085041.7549999999</v>
      </c>
      <c r="M45" s="487"/>
      <c r="N45" s="251">
        <v>118.15026398000001</v>
      </c>
      <c r="O45" s="571">
        <v>28411.447</v>
      </c>
      <c r="P45" s="487"/>
      <c r="Q45" s="251">
        <v>132.21024872999999</v>
      </c>
      <c r="R45" s="571">
        <v>23287.901000000002</v>
      </c>
      <c r="S45" s="487"/>
      <c r="T45" s="251">
        <v>134.49758055999999</v>
      </c>
      <c r="U45" s="571">
        <v>1019.9109999999999</v>
      </c>
      <c r="V45" s="487"/>
      <c r="W45" s="251" t="s">
        <v>439</v>
      </c>
      <c r="X45" s="571">
        <v>1517483.0660000001</v>
      </c>
      <c r="Y45" s="487"/>
      <c r="Z45" s="251">
        <v>141.12640671</v>
      </c>
      <c r="AA45" s="571">
        <v>88252.441000000006</v>
      </c>
      <c r="AB45" s="487"/>
      <c r="AC45" s="251">
        <v>124.22387002000001</v>
      </c>
    </row>
    <row r="46" spans="1:29" ht="15" customHeight="1">
      <c r="A46" s="505" t="s">
        <v>419</v>
      </c>
      <c r="B46" s="506"/>
      <c r="C46" s="490">
        <v>1014929.247</v>
      </c>
      <c r="D46" s="491"/>
      <c r="E46" s="252">
        <v>125.14514961</v>
      </c>
      <c r="F46" s="490">
        <v>869580.08400000003</v>
      </c>
      <c r="G46" s="491"/>
      <c r="H46" s="252">
        <v>114.55343529</v>
      </c>
      <c r="I46" s="572">
        <v>629275.34100000001</v>
      </c>
      <c r="J46" s="491"/>
      <c r="K46" s="252">
        <v>246.95712257</v>
      </c>
      <c r="L46" s="490">
        <v>1447738.058</v>
      </c>
      <c r="M46" s="491"/>
      <c r="N46" s="252">
        <v>133.42694428999999</v>
      </c>
      <c r="O46" s="572">
        <v>38076.5</v>
      </c>
      <c r="P46" s="491"/>
      <c r="Q46" s="252">
        <v>134.01816528000001</v>
      </c>
      <c r="R46" s="572">
        <v>31508.62</v>
      </c>
      <c r="S46" s="491"/>
      <c r="T46" s="252">
        <v>135.30038623999999</v>
      </c>
      <c r="U46" s="572" t="s">
        <v>117</v>
      </c>
      <c r="V46" s="491"/>
      <c r="W46" s="252" t="s">
        <v>291</v>
      </c>
      <c r="X46" s="572">
        <v>2516263.1439999999</v>
      </c>
      <c r="Y46" s="491"/>
      <c r="Z46" s="252">
        <v>165.81820255</v>
      </c>
      <c r="AA46" s="572">
        <v>133700.08799999999</v>
      </c>
      <c r="AB46" s="491"/>
      <c r="AC46" s="252">
        <v>151.49732571999999</v>
      </c>
    </row>
    <row r="47" spans="1:29" ht="15" customHeight="1">
      <c r="A47" s="477" t="s">
        <v>402</v>
      </c>
      <c r="B47" s="253" t="s">
        <v>126</v>
      </c>
      <c r="C47" s="498">
        <v>431904.50400000002</v>
      </c>
      <c r="D47" s="499"/>
      <c r="E47" s="249">
        <v>123.21631592999999</v>
      </c>
      <c r="F47" s="498">
        <v>334003.93900000001</v>
      </c>
      <c r="G47" s="499"/>
      <c r="H47" s="249">
        <v>96.090302309999998</v>
      </c>
      <c r="I47" s="573">
        <v>158973.23199999999</v>
      </c>
      <c r="J47" s="499"/>
      <c r="K47" s="249">
        <v>269.39025973999998</v>
      </c>
      <c r="L47" s="498">
        <v>547286.81200000003</v>
      </c>
      <c r="M47" s="499"/>
      <c r="N47" s="250">
        <v>120.46648140000001</v>
      </c>
      <c r="O47" s="573">
        <v>15717.494000000001</v>
      </c>
      <c r="P47" s="499"/>
      <c r="Q47" s="249">
        <v>163.12972977999999</v>
      </c>
      <c r="R47" s="573">
        <v>11601.534</v>
      </c>
      <c r="S47" s="499"/>
      <c r="T47" s="249">
        <v>131.36465641999999</v>
      </c>
      <c r="U47" s="573">
        <v>1019.665</v>
      </c>
      <c r="V47" s="499"/>
      <c r="W47" s="249" t="s">
        <v>343</v>
      </c>
      <c r="X47" s="573">
        <v>868330.29299999995</v>
      </c>
      <c r="Y47" s="499"/>
      <c r="Z47" s="249">
        <v>177.75166533999999</v>
      </c>
      <c r="AA47" s="573">
        <v>48976.821000000004</v>
      </c>
      <c r="AB47" s="499"/>
      <c r="AC47" s="249">
        <v>139.15850239</v>
      </c>
    </row>
    <row r="48" spans="1:29" ht="15" customHeight="1">
      <c r="A48" s="387" t="s">
        <v>419</v>
      </c>
      <c r="B48" s="255" t="s">
        <v>125</v>
      </c>
      <c r="C48" s="486">
        <v>502180.69699999999</v>
      </c>
      <c r="D48" s="487"/>
      <c r="E48" s="251">
        <v>132.46754358999999</v>
      </c>
      <c r="F48" s="486">
        <v>413352.87199999997</v>
      </c>
      <c r="G48" s="487"/>
      <c r="H48" s="251">
        <v>97.236531339999999</v>
      </c>
      <c r="I48" s="571">
        <v>215187.29199999999</v>
      </c>
      <c r="J48" s="487"/>
      <c r="K48" s="251">
        <v>224.53151685</v>
      </c>
      <c r="L48" s="486">
        <v>676139.25699999998</v>
      </c>
      <c r="M48" s="487"/>
      <c r="N48" s="251">
        <v>125.73371306</v>
      </c>
      <c r="O48" s="571">
        <v>14032.781000000001</v>
      </c>
      <c r="P48" s="487"/>
      <c r="Q48" s="251">
        <v>110.54697461000001</v>
      </c>
      <c r="R48" s="571">
        <v>15804.64</v>
      </c>
      <c r="S48" s="487"/>
      <c r="T48" s="251">
        <v>135.23997663</v>
      </c>
      <c r="U48" s="571" t="s">
        <v>117</v>
      </c>
      <c r="V48" s="487"/>
      <c r="W48" s="251" t="s">
        <v>291</v>
      </c>
      <c r="X48" s="571">
        <v>1129984.77</v>
      </c>
      <c r="Y48" s="487"/>
      <c r="Z48" s="251">
        <v>174.07069906999999</v>
      </c>
      <c r="AA48" s="571">
        <v>59426.459000000003</v>
      </c>
      <c r="AB48" s="487"/>
      <c r="AC48" s="251">
        <v>151.30622763</v>
      </c>
    </row>
    <row r="49" spans="1:29" ht="15" customHeight="1">
      <c r="A49" s="387" t="s">
        <v>419</v>
      </c>
      <c r="B49" s="255" t="s">
        <v>126</v>
      </c>
      <c r="C49" s="486">
        <v>512748.55</v>
      </c>
      <c r="D49" s="487"/>
      <c r="E49" s="251">
        <v>118.71803726</v>
      </c>
      <c r="F49" s="486">
        <v>456227.212</v>
      </c>
      <c r="G49" s="487"/>
      <c r="H49" s="251">
        <v>136.59336275000001</v>
      </c>
      <c r="I49" s="571">
        <v>414088.049</v>
      </c>
      <c r="J49" s="487"/>
      <c r="K49" s="251">
        <v>260.47658703000002</v>
      </c>
      <c r="L49" s="486">
        <v>771598.80099999998</v>
      </c>
      <c r="M49" s="487"/>
      <c r="N49" s="251">
        <v>140.98618569000001</v>
      </c>
      <c r="O49" s="571">
        <v>24043.719000000001</v>
      </c>
      <c r="P49" s="487"/>
      <c r="Q49" s="251">
        <v>152.97425276999999</v>
      </c>
      <c r="R49" s="571">
        <v>15703.98</v>
      </c>
      <c r="S49" s="487"/>
      <c r="T49" s="251">
        <v>135.36123756999999</v>
      </c>
      <c r="U49" s="571" t="s">
        <v>117</v>
      </c>
      <c r="V49" s="487"/>
      <c r="W49" s="251" t="s">
        <v>291</v>
      </c>
      <c r="X49" s="571">
        <v>1386278.3740000001</v>
      </c>
      <c r="Y49" s="487"/>
      <c r="Z49" s="251">
        <v>159.64874025</v>
      </c>
      <c r="AA49" s="571">
        <v>74273.629000000001</v>
      </c>
      <c r="AB49" s="487"/>
      <c r="AC49" s="251">
        <v>151.65057160000001</v>
      </c>
    </row>
    <row r="50" spans="1:29" ht="15" customHeight="1">
      <c r="A50" s="256" t="s">
        <v>420</v>
      </c>
      <c r="B50" s="257" t="s">
        <v>125</v>
      </c>
      <c r="C50" s="490">
        <v>510132.23599999998</v>
      </c>
      <c r="D50" s="491"/>
      <c r="E50" s="252">
        <v>101.58340196</v>
      </c>
      <c r="F50" s="490">
        <v>539168.97600000002</v>
      </c>
      <c r="G50" s="491"/>
      <c r="H50" s="252">
        <v>130.43794116999999</v>
      </c>
      <c r="I50" s="572">
        <v>281566.79300000001</v>
      </c>
      <c r="J50" s="491"/>
      <c r="K50" s="252">
        <v>130.84731463</v>
      </c>
      <c r="L50" s="490">
        <v>740110.19299999997</v>
      </c>
      <c r="M50" s="491"/>
      <c r="N50" s="252">
        <v>109.46120719</v>
      </c>
      <c r="O50" s="572">
        <v>17996.374</v>
      </c>
      <c r="P50" s="491"/>
      <c r="Q50" s="252">
        <v>128.24524234</v>
      </c>
      <c r="R50" s="572">
        <v>11886.705</v>
      </c>
      <c r="S50" s="491"/>
      <c r="T50" s="252">
        <v>75.210223069999998</v>
      </c>
      <c r="U50" s="572">
        <v>1460.82</v>
      </c>
      <c r="V50" s="491"/>
      <c r="W50" s="252" t="s">
        <v>343</v>
      </c>
      <c r="X50" s="572">
        <v>1119890.284</v>
      </c>
      <c r="Y50" s="491"/>
      <c r="Z50" s="252">
        <v>99.106670609999995</v>
      </c>
      <c r="AA50" s="572">
        <v>76080.205000000002</v>
      </c>
      <c r="AB50" s="491"/>
      <c r="AC50" s="252">
        <v>128.02412641999999</v>
      </c>
    </row>
    <row r="51" spans="1:29" ht="15" customHeight="1">
      <c r="A51" s="258" t="s">
        <v>419</v>
      </c>
      <c r="B51" s="259" t="s">
        <v>128</v>
      </c>
      <c r="C51" s="494">
        <v>82399.789000000004</v>
      </c>
      <c r="D51" s="495"/>
      <c r="E51" s="260">
        <v>154.44121208000001</v>
      </c>
      <c r="F51" s="494">
        <v>81918.334000000003</v>
      </c>
      <c r="G51" s="495"/>
      <c r="H51" s="260">
        <v>105.24471603000001</v>
      </c>
      <c r="I51" s="573">
        <v>30105.204000000002</v>
      </c>
      <c r="J51" s="499"/>
      <c r="K51" s="260">
        <v>263.00077262000002</v>
      </c>
      <c r="L51" s="494">
        <v>97535.285999999993</v>
      </c>
      <c r="M51" s="495"/>
      <c r="N51" s="260">
        <v>124.08041935</v>
      </c>
      <c r="O51" s="573">
        <v>2411.9969999999998</v>
      </c>
      <c r="P51" s="499"/>
      <c r="Q51" s="260">
        <v>293.01358529999999</v>
      </c>
      <c r="R51" s="573">
        <v>4182.7870000000003</v>
      </c>
      <c r="S51" s="499"/>
      <c r="T51" s="260">
        <v>359.75919075000002</v>
      </c>
      <c r="U51" s="573" t="s">
        <v>117</v>
      </c>
      <c r="V51" s="499"/>
      <c r="W51" s="260" t="s">
        <v>117</v>
      </c>
      <c r="X51" s="573">
        <v>154433.71100000001</v>
      </c>
      <c r="Y51" s="499"/>
      <c r="Z51" s="260">
        <v>160.56304299999999</v>
      </c>
      <c r="AA51" s="573">
        <v>8487.384</v>
      </c>
      <c r="AB51" s="499"/>
      <c r="AC51" s="260">
        <v>157.64762567</v>
      </c>
    </row>
    <row r="52" spans="1:29" ht="15" customHeight="1">
      <c r="A52" s="258"/>
      <c r="B52" s="255" t="s">
        <v>129</v>
      </c>
      <c r="C52" s="486">
        <v>65866.713000000003</v>
      </c>
      <c r="D52" s="487"/>
      <c r="E52" s="251">
        <v>133.04798263999999</v>
      </c>
      <c r="F52" s="486">
        <v>37343.156999999999</v>
      </c>
      <c r="G52" s="487"/>
      <c r="H52" s="251">
        <v>76.052143569999998</v>
      </c>
      <c r="I52" s="571">
        <v>24716.865000000002</v>
      </c>
      <c r="J52" s="487"/>
      <c r="K52" s="251">
        <v>154.59122884000001</v>
      </c>
      <c r="L52" s="486">
        <v>94375.392000000007</v>
      </c>
      <c r="M52" s="487"/>
      <c r="N52" s="251">
        <v>123.49037746</v>
      </c>
      <c r="O52" s="571">
        <v>778.94299999999998</v>
      </c>
      <c r="P52" s="487"/>
      <c r="Q52" s="251">
        <v>40.381249699999998</v>
      </c>
      <c r="R52" s="571">
        <v>2466.6089999999999</v>
      </c>
      <c r="S52" s="487"/>
      <c r="T52" s="251">
        <v>131.65808734000001</v>
      </c>
      <c r="U52" s="571" t="s">
        <v>117</v>
      </c>
      <c r="V52" s="487"/>
      <c r="W52" s="251" t="s">
        <v>117</v>
      </c>
      <c r="X52" s="571">
        <v>187106.894</v>
      </c>
      <c r="Y52" s="487"/>
      <c r="Z52" s="251">
        <v>154.49129571</v>
      </c>
      <c r="AA52" s="571">
        <v>7490.57</v>
      </c>
      <c r="AB52" s="487"/>
      <c r="AC52" s="251">
        <v>114.46160457000001</v>
      </c>
    </row>
    <row r="53" spans="1:29" ht="15" customHeight="1">
      <c r="A53" s="258"/>
      <c r="B53" s="255" t="s">
        <v>130</v>
      </c>
      <c r="C53" s="486">
        <v>91285.312999999995</v>
      </c>
      <c r="D53" s="487"/>
      <c r="E53" s="251">
        <v>135.77429397</v>
      </c>
      <c r="F53" s="486">
        <v>69441.144</v>
      </c>
      <c r="G53" s="487"/>
      <c r="H53" s="251">
        <v>107.73033395</v>
      </c>
      <c r="I53" s="571">
        <v>41431.93</v>
      </c>
      <c r="J53" s="487"/>
      <c r="K53" s="251">
        <v>240.55569667</v>
      </c>
      <c r="L53" s="486">
        <v>103828.47500000001</v>
      </c>
      <c r="M53" s="487"/>
      <c r="N53" s="251">
        <v>102.46862717</v>
      </c>
      <c r="O53" s="571">
        <v>2750.2089999999998</v>
      </c>
      <c r="P53" s="487"/>
      <c r="Q53" s="251">
        <v>118.39712803</v>
      </c>
      <c r="R53" s="571">
        <v>4182.7920000000004</v>
      </c>
      <c r="S53" s="487"/>
      <c r="T53" s="251">
        <v>137.72857396000001</v>
      </c>
      <c r="U53" s="571" t="s">
        <v>117</v>
      </c>
      <c r="V53" s="487"/>
      <c r="W53" s="251" t="s">
        <v>117</v>
      </c>
      <c r="X53" s="571">
        <v>168785.31099999999</v>
      </c>
      <c r="Y53" s="487"/>
      <c r="Z53" s="251">
        <v>141.36597498</v>
      </c>
      <c r="AA53" s="571">
        <v>5455.02</v>
      </c>
      <c r="AB53" s="487"/>
      <c r="AC53" s="251">
        <v>81.459704770000002</v>
      </c>
    </row>
    <row r="54" spans="1:29" ht="15" customHeight="1">
      <c r="A54" s="258"/>
      <c r="B54" s="255" t="s">
        <v>131</v>
      </c>
      <c r="C54" s="486">
        <v>88175.493000000002</v>
      </c>
      <c r="D54" s="487"/>
      <c r="E54" s="251">
        <v>125.04887302</v>
      </c>
      <c r="F54" s="486">
        <v>84322.267000000007</v>
      </c>
      <c r="G54" s="487"/>
      <c r="H54" s="251">
        <v>140.10483454999999</v>
      </c>
      <c r="I54" s="571">
        <v>44829.438000000002</v>
      </c>
      <c r="J54" s="487"/>
      <c r="K54" s="251">
        <v>263.72989579</v>
      </c>
      <c r="L54" s="486">
        <v>133803.32</v>
      </c>
      <c r="M54" s="487"/>
      <c r="N54" s="251">
        <v>137.48538201</v>
      </c>
      <c r="O54" s="571">
        <v>2094.9140000000002</v>
      </c>
      <c r="P54" s="487"/>
      <c r="Q54" s="251">
        <v>107.32157888</v>
      </c>
      <c r="R54" s="571">
        <v>1234.9079999999999</v>
      </c>
      <c r="S54" s="487"/>
      <c r="T54" s="251">
        <v>61.621386960000002</v>
      </c>
      <c r="U54" s="571" t="s">
        <v>117</v>
      </c>
      <c r="V54" s="487"/>
      <c r="W54" s="251" t="s">
        <v>117</v>
      </c>
      <c r="X54" s="571">
        <v>217293.18799999999</v>
      </c>
      <c r="Y54" s="487"/>
      <c r="Z54" s="251">
        <v>179.12787365</v>
      </c>
      <c r="AA54" s="571">
        <v>10930.699000000001</v>
      </c>
      <c r="AB54" s="487"/>
      <c r="AC54" s="251">
        <v>162.94263935999999</v>
      </c>
    </row>
    <row r="55" spans="1:29" ht="15" customHeight="1">
      <c r="A55" s="258"/>
      <c r="B55" s="255" t="s">
        <v>132</v>
      </c>
      <c r="C55" s="486">
        <v>89747.375</v>
      </c>
      <c r="D55" s="487"/>
      <c r="E55" s="251">
        <v>122.00242821000001</v>
      </c>
      <c r="F55" s="486">
        <v>51501.387999999999</v>
      </c>
      <c r="G55" s="487"/>
      <c r="H55" s="251">
        <v>55.538145919999998</v>
      </c>
      <c r="I55" s="571">
        <v>40392.752999999997</v>
      </c>
      <c r="J55" s="487"/>
      <c r="K55" s="251">
        <v>274.91917696000002</v>
      </c>
      <c r="L55" s="486">
        <v>117955.86500000001</v>
      </c>
      <c r="M55" s="487"/>
      <c r="N55" s="251">
        <v>131.13738588000001</v>
      </c>
      <c r="O55" s="571">
        <v>1918.69</v>
      </c>
      <c r="P55" s="487"/>
      <c r="Q55" s="251">
        <v>72.8721982</v>
      </c>
      <c r="R55" s="571">
        <v>1796.43</v>
      </c>
      <c r="S55" s="487"/>
      <c r="T55" s="251">
        <v>140.61160801</v>
      </c>
      <c r="U55" s="571" t="s">
        <v>117</v>
      </c>
      <c r="V55" s="487"/>
      <c r="W55" s="251" t="s">
        <v>291</v>
      </c>
      <c r="X55" s="571">
        <v>202150.32</v>
      </c>
      <c r="Y55" s="487"/>
      <c r="Z55" s="251">
        <v>192.02659166999999</v>
      </c>
      <c r="AA55" s="571">
        <v>13182.241</v>
      </c>
      <c r="AB55" s="487"/>
      <c r="AC55" s="251">
        <v>242.39501831999999</v>
      </c>
    </row>
    <row r="56" spans="1:29" ht="15" customHeight="1">
      <c r="A56" s="258"/>
      <c r="B56" s="255" t="s">
        <v>133</v>
      </c>
      <c r="C56" s="486">
        <v>84706.013999999996</v>
      </c>
      <c r="D56" s="487"/>
      <c r="E56" s="251">
        <v>130.45791543000001</v>
      </c>
      <c r="F56" s="486">
        <v>88826.581999999995</v>
      </c>
      <c r="G56" s="487"/>
      <c r="H56" s="251">
        <v>109.95116102</v>
      </c>
      <c r="I56" s="571">
        <v>33711.101999999999</v>
      </c>
      <c r="J56" s="487"/>
      <c r="K56" s="251">
        <v>172.97725847000001</v>
      </c>
      <c r="L56" s="486">
        <v>128640.91899999999</v>
      </c>
      <c r="M56" s="487"/>
      <c r="N56" s="251">
        <v>136.66607820999999</v>
      </c>
      <c r="O56" s="571">
        <v>4078.0279999999998</v>
      </c>
      <c r="P56" s="487"/>
      <c r="Q56" s="251">
        <v>134.41116416</v>
      </c>
      <c r="R56" s="571">
        <v>1941.114</v>
      </c>
      <c r="S56" s="487"/>
      <c r="T56" s="251">
        <v>83.251801970000002</v>
      </c>
      <c r="U56" s="571" t="s">
        <v>117</v>
      </c>
      <c r="V56" s="487"/>
      <c r="W56" s="251" t="s">
        <v>117</v>
      </c>
      <c r="X56" s="571">
        <v>200215.34599999999</v>
      </c>
      <c r="Y56" s="487"/>
      <c r="Z56" s="251">
        <v>233.12206393</v>
      </c>
      <c r="AA56" s="571">
        <v>13880.545</v>
      </c>
      <c r="AB56" s="487"/>
      <c r="AC56" s="251">
        <v>163.21515828</v>
      </c>
    </row>
    <row r="57" spans="1:29" ht="15" customHeight="1">
      <c r="A57" s="258"/>
      <c r="B57" s="255" t="s">
        <v>134</v>
      </c>
      <c r="C57" s="486">
        <v>81208.573999999993</v>
      </c>
      <c r="D57" s="487"/>
      <c r="E57" s="251">
        <v>127.35289068</v>
      </c>
      <c r="F57" s="486">
        <v>47108.267</v>
      </c>
      <c r="G57" s="487"/>
      <c r="H57" s="251">
        <v>84.124556780000006</v>
      </c>
      <c r="I57" s="571">
        <v>53684.048000000003</v>
      </c>
      <c r="J57" s="487"/>
      <c r="K57" s="251">
        <v>317.02120798999999</v>
      </c>
      <c r="L57" s="486">
        <v>111720.14200000001</v>
      </c>
      <c r="M57" s="487"/>
      <c r="N57" s="251">
        <v>115.40880833</v>
      </c>
      <c r="O57" s="571">
        <v>5913.9989999999998</v>
      </c>
      <c r="P57" s="487"/>
      <c r="Q57" s="251">
        <v>194.60281473000001</v>
      </c>
      <c r="R57" s="571">
        <v>2576.1149999999998</v>
      </c>
      <c r="S57" s="487"/>
      <c r="T57" s="251">
        <v>135.97180399999999</v>
      </c>
      <c r="U57" s="571" t="s">
        <v>117</v>
      </c>
      <c r="V57" s="487"/>
      <c r="W57" s="251" t="s">
        <v>117</v>
      </c>
      <c r="X57" s="571">
        <v>221663.171</v>
      </c>
      <c r="Y57" s="487"/>
      <c r="Z57" s="251">
        <v>217.37509510000001</v>
      </c>
      <c r="AA57" s="571">
        <v>12379.739</v>
      </c>
      <c r="AB57" s="487"/>
      <c r="AC57" s="251">
        <v>760.04200578999996</v>
      </c>
    </row>
    <row r="58" spans="1:29" ht="15" customHeight="1">
      <c r="A58" s="258"/>
      <c r="B58" s="255" t="s">
        <v>135</v>
      </c>
      <c r="C58" s="486">
        <v>84190.307000000001</v>
      </c>
      <c r="D58" s="487"/>
      <c r="E58" s="251">
        <v>137.23875075000001</v>
      </c>
      <c r="F58" s="486">
        <v>72163.596999999994</v>
      </c>
      <c r="G58" s="487"/>
      <c r="H58" s="251">
        <v>147.80257043</v>
      </c>
      <c r="I58" s="571">
        <v>90287.237999999998</v>
      </c>
      <c r="J58" s="487"/>
      <c r="K58" s="251">
        <v>404.10529652999998</v>
      </c>
      <c r="L58" s="486">
        <v>122213.817</v>
      </c>
      <c r="M58" s="487"/>
      <c r="N58" s="251">
        <v>141.86404250000001</v>
      </c>
      <c r="O58" s="571">
        <v>3330.05</v>
      </c>
      <c r="P58" s="487"/>
      <c r="Q58" s="251">
        <v>144.58883331000001</v>
      </c>
      <c r="R58" s="571">
        <v>2587.5120000000002</v>
      </c>
      <c r="S58" s="487"/>
      <c r="T58" s="251">
        <v>120.06698663</v>
      </c>
      <c r="U58" s="571" t="s">
        <v>117</v>
      </c>
      <c r="V58" s="487"/>
      <c r="W58" s="251" t="s">
        <v>117</v>
      </c>
      <c r="X58" s="571">
        <v>287308.73700000002</v>
      </c>
      <c r="Y58" s="487"/>
      <c r="Z58" s="251">
        <v>186.58707484000001</v>
      </c>
      <c r="AA58" s="571">
        <v>11333.016</v>
      </c>
      <c r="AB58" s="487"/>
      <c r="AC58" s="251">
        <v>91.251863</v>
      </c>
    </row>
    <row r="59" spans="1:29" ht="15" customHeight="1">
      <c r="A59" s="258"/>
      <c r="B59" s="255" t="s">
        <v>136</v>
      </c>
      <c r="C59" s="486">
        <v>92980.596999999994</v>
      </c>
      <c r="D59" s="487"/>
      <c r="E59" s="251">
        <v>134.98418258000001</v>
      </c>
      <c r="F59" s="486">
        <v>69222.995999999999</v>
      </c>
      <c r="G59" s="487"/>
      <c r="H59" s="251">
        <v>132.86961375000001</v>
      </c>
      <c r="I59" s="571">
        <v>75046.357999999993</v>
      </c>
      <c r="J59" s="487"/>
      <c r="K59" s="251">
        <v>249.61223576</v>
      </c>
      <c r="L59" s="486">
        <v>124040.36</v>
      </c>
      <c r="M59" s="487"/>
      <c r="N59" s="251">
        <v>136.34097156000001</v>
      </c>
      <c r="O59" s="571">
        <v>5799.2470000000003</v>
      </c>
      <c r="P59" s="487"/>
      <c r="Q59" s="251">
        <v>166.66658045</v>
      </c>
      <c r="R59" s="571">
        <v>3008.951</v>
      </c>
      <c r="S59" s="487"/>
      <c r="T59" s="251">
        <v>167.18707198999999</v>
      </c>
      <c r="U59" s="571" t="s">
        <v>117</v>
      </c>
      <c r="V59" s="487"/>
      <c r="W59" s="251" t="s">
        <v>117</v>
      </c>
      <c r="X59" s="571">
        <v>254274.43400000001</v>
      </c>
      <c r="Y59" s="487"/>
      <c r="Z59" s="251">
        <v>177.31415695000001</v>
      </c>
      <c r="AA59" s="571">
        <v>13972.842000000001</v>
      </c>
      <c r="AB59" s="487"/>
      <c r="AC59" s="251">
        <v>165.40723098000001</v>
      </c>
    </row>
    <row r="60" spans="1:29" ht="15" customHeight="1">
      <c r="A60" s="258"/>
      <c r="B60" s="255" t="s">
        <v>137</v>
      </c>
      <c r="C60" s="486">
        <v>82684.694000000003</v>
      </c>
      <c r="D60" s="487"/>
      <c r="E60" s="251">
        <v>120.68798346</v>
      </c>
      <c r="F60" s="486">
        <v>71862.929000000004</v>
      </c>
      <c r="G60" s="487"/>
      <c r="H60" s="251">
        <v>156.21136027</v>
      </c>
      <c r="I60" s="571">
        <v>73927.714000000007</v>
      </c>
      <c r="J60" s="487"/>
      <c r="K60" s="251">
        <v>279.30503675</v>
      </c>
      <c r="L60" s="486">
        <v>137595.405</v>
      </c>
      <c r="M60" s="487"/>
      <c r="N60" s="251">
        <v>159.43753773</v>
      </c>
      <c r="O60" s="571">
        <v>1407.173</v>
      </c>
      <c r="P60" s="487"/>
      <c r="Q60" s="251">
        <v>61.529369989999999</v>
      </c>
      <c r="R60" s="571">
        <v>2936.768</v>
      </c>
      <c r="S60" s="487"/>
      <c r="T60" s="251">
        <v>121.49602924</v>
      </c>
      <c r="U60" s="571" t="s">
        <v>117</v>
      </c>
      <c r="V60" s="487"/>
      <c r="W60" s="251" t="s">
        <v>117</v>
      </c>
      <c r="X60" s="571">
        <v>209228.796</v>
      </c>
      <c r="Y60" s="487"/>
      <c r="Z60" s="251">
        <v>173.41129767000001</v>
      </c>
      <c r="AA60" s="571">
        <v>13733.431</v>
      </c>
      <c r="AB60" s="487"/>
      <c r="AC60" s="251">
        <v>131.26428206</v>
      </c>
    </row>
    <row r="61" spans="1:29" ht="15" customHeight="1">
      <c r="A61" s="258"/>
      <c r="B61" s="255" t="s">
        <v>138</v>
      </c>
      <c r="C61" s="486">
        <v>92204.22</v>
      </c>
      <c r="D61" s="487"/>
      <c r="E61" s="251">
        <v>103.78439336</v>
      </c>
      <c r="F61" s="486">
        <v>97588.626999999993</v>
      </c>
      <c r="G61" s="487"/>
      <c r="H61" s="251">
        <v>180.24525409</v>
      </c>
      <c r="I61" s="571">
        <v>60652.809000000001</v>
      </c>
      <c r="J61" s="487"/>
      <c r="K61" s="251">
        <v>184.90463081999999</v>
      </c>
      <c r="L61" s="486">
        <v>133409.997</v>
      </c>
      <c r="M61" s="487"/>
      <c r="N61" s="251">
        <v>153.65073569</v>
      </c>
      <c r="O61" s="571">
        <v>4542.7479999999996</v>
      </c>
      <c r="P61" s="487"/>
      <c r="Q61" s="251">
        <v>170.44040071000001</v>
      </c>
      <c r="R61" s="571">
        <v>2004.1210000000001</v>
      </c>
      <c r="S61" s="487"/>
      <c r="T61" s="251">
        <v>120.39705802</v>
      </c>
      <c r="U61" s="571" t="s">
        <v>117</v>
      </c>
      <c r="V61" s="487"/>
      <c r="W61" s="251" t="s">
        <v>117</v>
      </c>
      <c r="X61" s="571">
        <v>191288.28400000001</v>
      </c>
      <c r="Y61" s="487"/>
      <c r="Z61" s="251">
        <v>118.44399369</v>
      </c>
      <c r="AA61" s="571">
        <v>8957.8070000000007</v>
      </c>
      <c r="AB61" s="487"/>
      <c r="AC61" s="251">
        <v>112.09660839</v>
      </c>
    </row>
    <row r="62" spans="1:29" ht="15" customHeight="1">
      <c r="A62" s="261"/>
      <c r="B62" s="257" t="s">
        <v>139</v>
      </c>
      <c r="C62" s="490">
        <v>79480.157999999996</v>
      </c>
      <c r="D62" s="491"/>
      <c r="E62" s="252">
        <v>98.664157250000002</v>
      </c>
      <c r="F62" s="490">
        <v>98280.796000000002</v>
      </c>
      <c r="G62" s="491"/>
      <c r="H62" s="252">
        <v>127.74164620000001</v>
      </c>
      <c r="I62" s="572">
        <v>60489.881999999998</v>
      </c>
      <c r="J62" s="491"/>
      <c r="K62" s="252">
        <v>199.23551907999999</v>
      </c>
      <c r="L62" s="490">
        <v>142619.07999999999</v>
      </c>
      <c r="M62" s="491"/>
      <c r="N62" s="252">
        <v>142.29310357</v>
      </c>
      <c r="O62" s="572">
        <v>3050.502</v>
      </c>
      <c r="P62" s="491"/>
      <c r="Q62" s="252">
        <v>156.95733984</v>
      </c>
      <c r="R62" s="572">
        <v>2590.5129999999999</v>
      </c>
      <c r="S62" s="491"/>
      <c r="T62" s="252">
        <v>155.08654988999999</v>
      </c>
      <c r="U62" s="572" t="s">
        <v>117</v>
      </c>
      <c r="V62" s="491"/>
      <c r="W62" s="252" t="s">
        <v>291</v>
      </c>
      <c r="X62" s="572">
        <v>222514.95199999999</v>
      </c>
      <c r="Y62" s="491"/>
      <c r="Z62" s="252">
        <v>119.10816812</v>
      </c>
      <c r="AA62" s="572">
        <v>13896.794</v>
      </c>
      <c r="AB62" s="491"/>
      <c r="AC62" s="252">
        <v>173.11719337</v>
      </c>
    </row>
    <row r="63" spans="1:29" ht="15" customHeight="1">
      <c r="A63" s="258" t="s">
        <v>420</v>
      </c>
      <c r="B63" s="259" t="s">
        <v>128</v>
      </c>
      <c r="C63" s="494">
        <v>82864.876000000004</v>
      </c>
      <c r="D63" s="495"/>
      <c r="E63" s="260">
        <v>100.56442742</v>
      </c>
      <c r="F63" s="494">
        <v>84074.638000000006</v>
      </c>
      <c r="G63" s="495"/>
      <c r="H63" s="260">
        <v>102.63226056000001</v>
      </c>
      <c r="I63" s="573">
        <v>57353.788</v>
      </c>
      <c r="J63" s="499"/>
      <c r="K63" s="260">
        <v>190.51120863</v>
      </c>
      <c r="L63" s="494">
        <v>131530.39199999999</v>
      </c>
      <c r="M63" s="495"/>
      <c r="N63" s="260">
        <v>134.85416140000001</v>
      </c>
      <c r="O63" s="573">
        <v>2228.4879999999998</v>
      </c>
      <c r="P63" s="499"/>
      <c r="Q63" s="260">
        <v>92.391823040000006</v>
      </c>
      <c r="R63" s="573">
        <v>2760.326</v>
      </c>
      <c r="S63" s="499"/>
      <c r="T63" s="260">
        <v>65.992506910000003</v>
      </c>
      <c r="U63" s="573" t="s">
        <v>117</v>
      </c>
      <c r="V63" s="499"/>
      <c r="W63" s="260" t="s">
        <v>117</v>
      </c>
      <c r="X63" s="573">
        <v>205577.49</v>
      </c>
      <c r="Y63" s="499"/>
      <c r="Z63" s="260">
        <v>133.11697859</v>
      </c>
      <c r="AA63" s="573">
        <v>12456.663</v>
      </c>
      <c r="AB63" s="499"/>
      <c r="AC63" s="260">
        <v>146.76681295</v>
      </c>
    </row>
    <row r="64" spans="1:29" ht="15" customHeight="1">
      <c r="A64" s="258"/>
      <c r="B64" s="262" t="s">
        <v>129</v>
      </c>
      <c r="C64" s="486">
        <v>72538.48</v>
      </c>
      <c r="D64" s="487"/>
      <c r="E64" s="251">
        <v>110.12919379</v>
      </c>
      <c r="F64" s="486">
        <v>65960.236999999994</v>
      </c>
      <c r="G64" s="487"/>
      <c r="H64" s="251">
        <v>176.63272818999999</v>
      </c>
      <c r="I64" s="571">
        <v>61180.911</v>
      </c>
      <c r="J64" s="487"/>
      <c r="K64" s="251">
        <v>247.52698613000001</v>
      </c>
      <c r="L64" s="486">
        <v>128979.58500000001</v>
      </c>
      <c r="M64" s="487"/>
      <c r="N64" s="251">
        <v>136.66654227000001</v>
      </c>
      <c r="O64" s="571">
        <v>2836.7359999999999</v>
      </c>
      <c r="P64" s="487"/>
      <c r="Q64" s="251">
        <v>364.17760991</v>
      </c>
      <c r="R64" s="571">
        <v>1299.357</v>
      </c>
      <c r="S64" s="487"/>
      <c r="T64" s="251">
        <v>52.677866659999999</v>
      </c>
      <c r="U64" s="571" t="s">
        <v>117</v>
      </c>
      <c r="V64" s="487"/>
      <c r="W64" s="251" t="s">
        <v>117</v>
      </c>
      <c r="X64" s="571">
        <v>196145.18900000001</v>
      </c>
      <c r="Y64" s="487"/>
      <c r="Z64" s="251">
        <v>104.83055157</v>
      </c>
      <c r="AA64" s="571">
        <v>14427.11</v>
      </c>
      <c r="AB64" s="487"/>
      <c r="AC64" s="251">
        <v>192.60363364</v>
      </c>
    </row>
    <row r="65" spans="1:29" ht="15" customHeight="1">
      <c r="A65" s="258"/>
      <c r="B65" s="263" t="s">
        <v>130</v>
      </c>
      <c r="C65" s="486">
        <v>95785.236000000004</v>
      </c>
      <c r="D65" s="487"/>
      <c r="E65" s="251">
        <v>104.92951478000001</v>
      </c>
      <c r="F65" s="486">
        <v>82777.733999999997</v>
      </c>
      <c r="G65" s="487"/>
      <c r="H65" s="251">
        <v>119.20560236999999</v>
      </c>
      <c r="I65" s="571">
        <v>61304.855000000003</v>
      </c>
      <c r="J65" s="487"/>
      <c r="K65" s="251">
        <v>147.96524081999999</v>
      </c>
      <c r="L65" s="486">
        <v>127479.572</v>
      </c>
      <c r="M65" s="487"/>
      <c r="N65" s="251">
        <v>122.77900836000001</v>
      </c>
      <c r="O65" s="571">
        <v>3547.8539999999998</v>
      </c>
      <c r="P65" s="487"/>
      <c r="Q65" s="251">
        <v>129.00306849</v>
      </c>
      <c r="R65" s="571">
        <v>2129.8159999999998</v>
      </c>
      <c r="S65" s="487"/>
      <c r="T65" s="251">
        <v>50.91852523</v>
      </c>
      <c r="U65" s="571" t="s">
        <v>117</v>
      </c>
      <c r="V65" s="487"/>
      <c r="W65" s="251" t="s">
        <v>117</v>
      </c>
      <c r="X65" s="571">
        <v>214386.54</v>
      </c>
      <c r="Y65" s="487"/>
      <c r="Z65" s="251">
        <v>127.01729714</v>
      </c>
      <c r="AA65" s="571">
        <v>13989.248</v>
      </c>
      <c r="AB65" s="487"/>
      <c r="AC65" s="251">
        <v>256.44723576000001</v>
      </c>
    </row>
    <row r="66" spans="1:29" ht="15" customHeight="1">
      <c r="A66" s="258"/>
      <c r="B66" s="263" t="s">
        <v>131</v>
      </c>
      <c r="C66" s="486">
        <v>81678.37</v>
      </c>
      <c r="D66" s="487"/>
      <c r="E66" s="251">
        <v>92.631600030000001</v>
      </c>
      <c r="F66" s="486">
        <v>118189.647</v>
      </c>
      <c r="G66" s="487"/>
      <c r="H66" s="251">
        <v>140.16421901999999</v>
      </c>
      <c r="I66" s="571">
        <v>34808.783000000003</v>
      </c>
      <c r="J66" s="487"/>
      <c r="K66" s="251">
        <v>77.647154529999995</v>
      </c>
      <c r="L66" s="486">
        <v>118374.31</v>
      </c>
      <c r="M66" s="487"/>
      <c r="N66" s="251">
        <v>88.468888509999999</v>
      </c>
      <c r="O66" s="571">
        <v>1424.1189999999999</v>
      </c>
      <c r="P66" s="487"/>
      <c r="Q66" s="251">
        <v>67.979831149999995</v>
      </c>
      <c r="R66" s="571">
        <v>1737.0540000000001</v>
      </c>
      <c r="S66" s="487"/>
      <c r="T66" s="251">
        <v>140.66262426</v>
      </c>
      <c r="U66" s="571">
        <v>1460.82</v>
      </c>
      <c r="V66" s="487"/>
      <c r="W66" s="251" t="s">
        <v>343</v>
      </c>
      <c r="X66" s="571">
        <v>190128.03</v>
      </c>
      <c r="Y66" s="487"/>
      <c r="Z66" s="251">
        <v>87.498384900000005</v>
      </c>
      <c r="AA66" s="571">
        <v>12264.135</v>
      </c>
      <c r="AB66" s="487"/>
      <c r="AC66" s="251">
        <v>112.19900027</v>
      </c>
    </row>
    <row r="67" spans="1:29" ht="15" customHeight="1">
      <c r="A67" s="258"/>
      <c r="B67" s="263" t="s">
        <v>132</v>
      </c>
      <c r="C67" s="486">
        <v>86491.002999999997</v>
      </c>
      <c r="D67" s="487"/>
      <c r="E67" s="251">
        <v>96.371624240000003</v>
      </c>
      <c r="F67" s="486">
        <v>96691.638999999996</v>
      </c>
      <c r="G67" s="487"/>
      <c r="H67" s="251">
        <v>187.74569532000001</v>
      </c>
      <c r="I67" s="571">
        <v>35777.786999999997</v>
      </c>
      <c r="J67" s="487"/>
      <c r="K67" s="251">
        <v>88.574767359999996</v>
      </c>
      <c r="L67" s="486">
        <v>115261.014</v>
      </c>
      <c r="M67" s="487"/>
      <c r="N67" s="251">
        <v>97.715373459999995</v>
      </c>
      <c r="O67" s="571">
        <v>4294.375</v>
      </c>
      <c r="P67" s="487"/>
      <c r="Q67" s="251">
        <v>223.81807379</v>
      </c>
      <c r="R67" s="571">
        <v>1780.973</v>
      </c>
      <c r="S67" s="487"/>
      <c r="T67" s="251">
        <v>99.139571259999997</v>
      </c>
      <c r="U67" s="571" t="s">
        <v>117</v>
      </c>
      <c r="V67" s="487"/>
      <c r="W67" s="251" t="s">
        <v>117</v>
      </c>
      <c r="X67" s="571">
        <v>152213.00599999999</v>
      </c>
      <c r="Y67" s="487"/>
      <c r="Z67" s="251">
        <v>75.296940419999999</v>
      </c>
      <c r="AA67" s="571">
        <v>11387.130999999999</v>
      </c>
      <c r="AB67" s="487"/>
      <c r="AC67" s="251">
        <v>86.382360939999998</v>
      </c>
    </row>
    <row r="68" spans="1:29" ht="15" customHeight="1">
      <c r="A68" s="258"/>
      <c r="B68" s="263" t="s">
        <v>133</v>
      </c>
      <c r="C68" s="486">
        <v>90774.270999999993</v>
      </c>
      <c r="D68" s="487"/>
      <c r="E68" s="251">
        <v>107.16390337999999</v>
      </c>
      <c r="F68" s="486">
        <v>91475.081000000006</v>
      </c>
      <c r="G68" s="487"/>
      <c r="H68" s="251">
        <v>102.98165136999999</v>
      </c>
      <c r="I68" s="571">
        <v>31140.669000000002</v>
      </c>
      <c r="J68" s="487"/>
      <c r="K68" s="251">
        <v>92.375114289999999</v>
      </c>
      <c r="L68" s="486">
        <v>118485.32</v>
      </c>
      <c r="M68" s="487"/>
      <c r="N68" s="251">
        <v>92.105467619999999</v>
      </c>
      <c r="O68" s="571">
        <v>3664.8020000000001</v>
      </c>
      <c r="P68" s="487"/>
      <c r="Q68" s="251">
        <v>89.867014150000003</v>
      </c>
      <c r="R68" s="571">
        <v>2179.1790000000001</v>
      </c>
      <c r="S68" s="487"/>
      <c r="T68" s="251">
        <v>112.26434922999999</v>
      </c>
      <c r="U68" s="571" t="s">
        <v>117</v>
      </c>
      <c r="V68" s="487"/>
      <c r="W68" s="251" t="s">
        <v>117</v>
      </c>
      <c r="X68" s="571">
        <v>161440.02900000001</v>
      </c>
      <c r="Y68" s="487"/>
      <c r="Z68" s="251">
        <v>80.633194320000001</v>
      </c>
      <c r="AA68" s="571">
        <v>11555.918</v>
      </c>
      <c r="AB68" s="487"/>
      <c r="AC68" s="251">
        <v>83.252624449999999</v>
      </c>
    </row>
    <row r="69" spans="1:29" ht="15" customHeight="1">
      <c r="A69" s="258"/>
      <c r="B69" s="263" t="s">
        <v>134</v>
      </c>
      <c r="C69" s="486" t="s">
        <v>141</v>
      </c>
      <c r="D69" s="487"/>
      <c r="E69" s="251" t="s">
        <v>141</v>
      </c>
      <c r="F69" s="486" t="s">
        <v>141</v>
      </c>
      <c r="G69" s="487"/>
      <c r="H69" s="251" t="s">
        <v>141</v>
      </c>
      <c r="I69" s="571" t="s">
        <v>141</v>
      </c>
      <c r="J69" s="487"/>
      <c r="K69" s="251" t="s">
        <v>141</v>
      </c>
      <c r="L69" s="486" t="s">
        <v>141</v>
      </c>
      <c r="M69" s="487"/>
      <c r="N69" s="251" t="s">
        <v>141</v>
      </c>
      <c r="O69" s="571" t="s">
        <v>141</v>
      </c>
      <c r="P69" s="487"/>
      <c r="Q69" s="251" t="s">
        <v>141</v>
      </c>
      <c r="R69" s="571" t="s">
        <v>141</v>
      </c>
      <c r="S69" s="487"/>
      <c r="T69" s="251" t="s">
        <v>141</v>
      </c>
      <c r="U69" s="571" t="s">
        <v>141</v>
      </c>
      <c r="V69" s="487"/>
      <c r="W69" s="251" t="s">
        <v>141</v>
      </c>
      <c r="X69" s="571" t="s">
        <v>141</v>
      </c>
      <c r="Y69" s="487"/>
      <c r="Z69" s="251" t="s">
        <v>141</v>
      </c>
      <c r="AA69" s="571" t="s">
        <v>141</v>
      </c>
      <c r="AB69" s="487"/>
      <c r="AC69" s="251" t="s">
        <v>141</v>
      </c>
    </row>
    <row r="70" spans="1:29" ht="15" customHeight="1">
      <c r="A70" s="258"/>
      <c r="B70" s="263" t="s">
        <v>135</v>
      </c>
      <c r="C70" s="486" t="s">
        <v>141</v>
      </c>
      <c r="D70" s="487"/>
      <c r="E70" s="251" t="s">
        <v>141</v>
      </c>
      <c r="F70" s="486" t="s">
        <v>141</v>
      </c>
      <c r="G70" s="487"/>
      <c r="H70" s="251" t="s">
        <v>141</v>
      </c>
      <c r="I70" s="571" t="s">
        <v>141</v>
      </c>
      <c r="J70" s="487"/>
      <c r="K70" s="251" t="s">
        <v>141</v>
      </c>
      <c r="L70" s="486" t="s">
        <v>141</v>
      </c>
      <c r="M70" s="487"/>
      <c r="N70" s="251" t="s">
        <v>141</v>
      </c>
      <c r="O70" s="571" t="s">
        <v>141</v>
      </c>
      <c r="P70" s="487"/>
      <c r="Q70" s="251" t="s">
        <v>141</v>
      </c>
      <c r="R70" s="571" t="s">
        <v>141</v>
      </c>
      <c r="S70" s="487"/>
      <c r="T70" s="251" t="s">
        <v>141</v>
      </c>
      <c r="U70" s="571" t="s">
        <v>141</v>
      </c>
      <c r="V70" s="487"/>
      <c r="W70" s="251" t="s">
        <v>141</v>
      </c>
      <c r="X70" s="571" t="s">
        <v>141</v>
      </c>
      <c r="Y70" s="487"/>
      <c r="Z70" s="251" t="s">
        <v>141</v>
      </c>
      <c r="AA70" s="571" t="s">
        <v>141</v>
      </c>
      <c r="AB70" s="487"/>
      <c r="AC70" s="251" t="s">
        <v>141</v>
      </c>
    </row>
    <row r="71" spans="1:29" ht="15" customHeight="1">
      <c r="A71" s="258"/>
      <c r="B71" s="263" t="s">
        <v>136</v>
      </c>
      <c r="C71" s="486" t="s">
        <v>141</v>
      </c>
      <c r="D71" s="487"/>
      <c r="E71" s="251" t="s">
        <v>141</v>
      </c>
      <c r="F71" s="486" t="s">
        <v>141</v>
      </c>
      <c r="G71" s="487"/>
      <c r="H71" s="251" t="s">
        <v>141</v>
      </c>
      <c r="I71" s="571" t="s">
        <v>141</v>
      </c>
      <c r="J71" s="487"/>
      <c r="K71" s="251" t="s">
        <v>141</v>
      </c>
      <c r="L71" s="486" t="s">
        <v>141</v>
      </c>
      <c r="M71" s="487"/>
      <c r="N71" s="251" t="s">
        <v>141</v>
      </c>
      <c r="O71" s="571" t="s">
        <v>141</v>
      </c>
      <c r="P71" s="487"/>
      <c r="Q71" s="251" t="s">
        <v>141</v>
      </c>
      <c r="R71" s="571" t="s">
        <v>141</v>
      </c>
      <c r="S71" s="487"/>
      <c r="T71" s="251" t="s">
        <v>141</v>
      </c>
      <c r="U71" s="571" t="s">
        <v>141</v>
      </c>
      <c r="V71" s="487"/>
      <c r="W71" s="251" t="s">
        <v>141</v>
      </c>
      <c r="X71" s="571" t="s">
        <v>141</v>
      </c>
      <c r="Y71" s="487"/>
      <c r="Z71" s="251" t="s">
        <v>141</v>
      </c>
      <c r="AA71" s="571" t="s">
        <v>141</v>
      </c>
      <c r="AB71" s="487"/>
      <c r="AC71" s="251" t="s">
        <v>141</v>
      </c>
    </row>
    <row r="72" spans="1:29" ht="15" customHeight="1">
      <c r="A72" s="258"/>
      <c r="B72" s="263" t="s">
        <v>137</v>
      </c>
      <c r="C72" s="486" t="s">
        <v>141</v>
      </c>
      <c r="D72" s="487"/>
      <c r="E72" s="251" t="s">
        <v>141</v>
      </c>
      <c r="F72" s="486" t="s">
        <v>141</v>
      </c>
      <c r="G72" s="487"/>
      <c r="H72" s="251" t="s">
        <v>141</v>
      </c>
      <c r="I72" s="571" t="s">
        <v>141</v>
      </c>
      <c r="J72" s="487"/>
      <c r="K72" s="251" t="s">
        <v>141</v>
      </c>
      <c r="L72" s="486" t="s">
        <v>141</v>
      </c>
      <c r="M72" s="487"/>
      <c r="N72" s="251" t="s">
        <v>141</v>
      </c>
      <c r="O72" s="571" t="s">
        <v>141</v>
      </c>
      <c r="P72" s="487"/>
      <c r="Q72" s="251" t="s">
        <v>141</v>
      </c>
      <c r="R72" s="571" t="s">
        <v>141</v>
      </c>
      <c r="S72" s="487"/>
      <c r="T72" s="251" t="s">
        <v>141</v>
      </c>
      <c r="U72" s="571" t="s">
        <v>141</v>
      </c>
      <c r="V72" s="487"/>
      <c r="W72" s="251" t="s">
        <v>141</v>
      </c>
      <c r="X72" s="571" t="s">
        <v>141</v>
      </c>
      <c r="Y72" s="487"/>
      <c r="Z72" s="251" t="s">
        <v>141</v>
      </c>
      <c r="AA72" s="571" t="s">
        <v>141</v>
      </c>
      <c r="AB72" s="487"/>
      <c r="AC72" s="251" t="s">
        <v>141</v>
      </c>
    </row>
    <row r="73" spans="1:29" ht="15" customHeight="1">
      <c r="A73" s="258"/>
      <c r="B73" s="263" t="s">
        <v>138</v>
      </c>
      <c r="C73" s="486" t="s">
        <v>141</v>
      </c>
      <c r="D73" s="487"/>
      <c r="E73" s="251" t="s">
        <v>141</v>
      </c>
      <c r="F73" s="486" t="s">
        <v>141</v>
      </c>
      <c r="G73" s="487"/>
      <c r="H73" s="251" t="s">
        <v>141</v>
      </c>
      <c r="I73" s="571" t="s">
        <v>141</v>
      </c>
      <c r="J73" s="487"/>
      <c r="K73" s="251" t="s">
        <v>141</v>
      </c>
      <c r="L73" s="486" t="s">
        <v>141</v>
      </c>
      <c r="M73" s="487"/>
      <c r="N73" s="251" t="s">
        <v>141</v>
      </c>
      <c r="O73" s="571" t="s">
        <v>141</v>
      </c>
      <c r="P73" s="487"/>
      <c r="Q73" s="251" t="s">
        <v>141</v>
      </c>
      <c r="R73" s="571" t="s">
        <v>141</v>
      </c>
      <c r="S73" s="487"/>
      <c r="T73" s="251" t="s">
        <v>141</v>
      </c>
      <c r="U73" s="571" t="s">
        <v>141</v>
      </c>
      <c r="V73" s="487"/>
      <c r="W73" s="251" t="s">
        <v>141</v>
      </c>
      <c r="X73" s="571" t="s">
        <v>141</v>
      </c>
      <c r="Y73" s="487"/>
      <c r="Z73" s="251" t="s">
        <v>141</v>
      </c>
      <c r="AA73" s="571" t="s">
        <v>141</v>
      </c>
      <c r="AB73" s="487"/>
      <c r="AC73" s="251" t="s">
        <v>141</v>
      </c>
    </row>
    <row r="74" spans="1:29" ht="15" customHeight="1">
      <c r="A74" s="261"/>
      <c r="B74" s="257" t="s">
        <v>139</v>
      </c>
      <c r="C74" s="490" t="s">
        <v>141</v>
      </c>
      <c r="D74" s="491"/>
      <c r="E74" s="252" t="s">
        <v>141</v>
      </c>
      <c r="F74" s="490" t="s">
        <v>141</v>
      </c>
      <c r="G74" s="491"/>
      <c r="H74" s="252" t="s">
        <v>141</v>
      </c>
      <c r="I74" s="572" t="s">
        <v>141</v>
      </c>
      <c r="J74" s="491"/>
      <c r="K74" s="252" t="s">
        <v>141</v>
      </c>
      <c r="L74" s="490" t="s">
        <v>141</v>
      </c>
      <c r="M74" s="491"/>
      <c r="N74" s="252" t="s">
        <v>141</v>
      </c>
      <c r="O74" s="572" t="s">
        <v>141</v>
      </c>
      <c r="P74" s="491"/>
      <c r="Q74" s="252" t="s">
        <v>141</v>
      </c>
      <c r="R74" s="572" t="s">
        <v>141</v>
      </c>
      <c r="S74" s="491"/>
      <c r="T74" s="252" t="s">
        <v>141</v>
      </c>
      <c r="U74" s="572" t="s">
        <v>141</v>
      </c>
      <c r="V74" s="491"/>
      <c r="W74" s="252" t="s">
        <v>141</v>
      </c>
      <c r="X74" s="572" t="s">
        <v>141</v>
      </c>
      <c r="Y74" s="491"/>
      <c r="Z74" s="252" t="s">
        <v>141</v>
      </c>
      <c r="AA74" s="572" t="s">
        <v>141</v>
      </c>
      <c r="AB74" s="491"/>
      <c r="AC74" s="252" t="s">
        <v>141</v>
      </c>
    </row>
    <row r="75" spans="1:29" ht="13.5" customHeight="1">
      <c r="A75" s="266" t="s">
        <v>421</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422</v>
      </c>
    </row>
    <row r="77" spans="1:29" ht="13.5" customHeight="1">
      <c r="A77" s="240" t="s">
        <v>423</v>
      </c>
    </row>
    <row r="78" spans="1:29" s="268" customFormat="1" ht="13.5" customHeight="1">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369</v>
      </c>
      <c r="C1" s="208"/>
      <c r="D1" s="208"/>
      <c r="E1" s="208"/>
      <c r="F1" s="209"/>
      <c r="G1" s="208"/>
      <c r="H1" s="208"/>
      <c r="I1" s="208"/>
      <c r="J1" s="209"/>
      <c r="L1" s="208"/>
      <c r="M1" s="208"/>
      <c r="N1" s="208"/>
      <c r="O1" s="209"/>
      <c r="P1" s="208"/>
      <c r="Q1" s="208"/>
      <c r="R1" s="208"/>
      <c r="S1" s="210"/>
    </row>
    <row r="2" spans="1:19" s="207" customFormat="1" ht="15" customHeight="1">
      <c r="C2" s="87" t="s">
        <v>370</v>
      </c>
      <c r="E2" s="208"/>
      <c r="F2" s="209"/>
      <c r="G2" s="208"/>
      <c r="H2" s="208"/>
      <c r="I2" s="208"/>
      <c r="J2" s="210"/>
      <c r="L2" s="87" t="s">
        <v>371</v>
      </c>
      <c r="N2" s="208"/>
      <c r="O2" s="209"/>
      <c r="P2" s="208"/>
      <c r="Q2" s="208"/>
      <c r="R2" s="208"/>
      <c r="S2" s="210" t="s">
        <v>108</v>
      </c>
    </row>
    <row r="3" spans="1:19" ht="24" customHeight="1">
      <c r="A3" s="211" t="s">
        <v>372</v>
      </c>
      <c r="B3" s="212"/>
      <c r="C3" s="88" t="s">
        <v>373</v>
      </c>
      <c r="D3" s="213" t="s">
        <v>122</v>
      </c>
      <c r="E3" s="213" t="s">
        <v>115</v>
      </c>
      <c r="F3" s="214" t="s">
        <v>374</v>
      </c>
      <c r="G3" s="89" t="s">
        <v>375</v>
      </c>
      <c r="H3" s="213" t="s">
        <v>122</v>
      </c>
      <c r="I3" s="213" t="s">
        <v>115</v>
      </c>
      <c r="J3" s="214" t="s">
        <v>374</v>
      </c>
      <c r="L3" s="88" t="s">
        <v>373</v>
      </c>
      <c r="M3" s="213" t="s">
        <v>122</v>
      </c>
      <c r="N3" s="213" t="s">
        <v>115</v>
      </c>
      <c r="O3" s="214" t="s">
        <v>374</v>
      </c>
      <c r="P3" s="89" t="s">
        <v>375</v>
      </c>
      <c r="Q3" s="213" t="s">
        <v>122</v>
      </c>
      <c r="R3" s="213" t="s">
        <v>115</v>
      </c>
      <c r="S3" s="214" t="s">
        <v>374</v>
      </c>
    </row>
    <row r="4" spans="1:19" ht="15" customHeight="1">
      <c r="A4" s="216" t="s">
        <v>376</v>
      </c>
      <c r="B4" s="217"/>
      <c r="C4" s="467">
        <v>8744057823</v>
      </c>
      <c r="D4" s="224">
        <v>101.5110762260497</v>
      </c>
      <c r="E4" s="224">
        <v>100</v>
      </c>
      <c r="F4" s="218" t="s">
        <v>117</v>
      </c>
      <c r="G4" s="467">
        <v>47353945139</v>
      </c>
      <c r="H4" s="224">
        <v>103.12580607343142</v>
      </c>
      <c r="I4" s="224">
        <v>100</v>
      </c>
      <c r="J4" s="218" t="s">
        <v>117</v>
      </c>
      <c r="L4" s="467">
        <v>8701009788</v>
      </c>
      <c r="M4" s="224">
        <v>87.106956582321445</v>
      </c>
      <c r="N4" s="224">
        <v>100</v>
      </c>
      <c r="O4" s="218" t="s">
        <v>117</v>
      </c>
      <c r="P4" s="467">
        <v>54314312574</v>
      </c>
      <c r="Q4" s="224">
        <v>100.74786483904437</v>
      </c>
      <c r="R4" s="224">
        <v>100</v>
      </c>
      <c r="S4" s="218" t="s">
        <v>117</v>
      </c>
    </row>
    <row r="5" spans="1:19" ht="15" customHeight="1">
      <c r="A5" s="219"/>
      <c r="B5" s="220" t="s">
        <v>377</v>
      </c>
      <c r="C5" s="468">
        <v>2086383867</v>
      </c>
      <c r="D5" s="469">
        <v>116.02127303859264</v>
      </c>
      <c r="E5" s="469">
        <v>23.860590920522782</v>
      </c>
      <c r="F5" s="147">
        <v>1</v>
      </c>
      <c r="G5" s="468">
        <v>10931768207</v>
      </c>
      <c r="H5" s="469">
        <v>107.32265360993962</v>
      </c>
      <c r="I5" s="469">
        <v>23.085232233368366</v>
      </c>
      <c r="J5" s="147">
        <v>2</v>
      </c>
      <c r="L5" s="468">
        <v>1082877532</v>
      </c>
      <c r="M5" s="469">
        <v>91.802044888937004</v>
      </c>
      <c r="N5" s="469">
        <v>12.445423673622926</v>
      </c>
      <c r="O5" s="147">
        <v>4</v>
      </c>
      <c r="P5" s="468">
        <v>6826651909</v>
      </c>
      <c r="Q5" s="469">
        <v>107.15951928740175</v>
      </c>
      <c r="R5" s="469">
        <v>12.568790039824393</v>
      </c>
      <c r="S5" s="147">
        <v>3</v>
      </c>
    </row>
    <row r="6" spans="1:19" ht="15" customHeight="1">
      <c r="A6" s="219"/>
      <c r="B6" s="221" t="s">
        <v>378</v>
      </c>
      <c r="C6" s="470">
        <v>2019844546</v>
      </c>
      <c r="D6" s="238">
        <v>93.682945998724477</v>
      </c>
      <c r="E6" s="238">
        <v>23.099624761024408</v>
      </c>
      <c r="F6" s="90">
        <v>2</v>
      </c>
      <c r="G6" s="470">
        <v>11117752064</v>
      </c>
      <c r="H6" s="238">
        <v>97.488908822560177</v>
      </c>
      <c r="I6" s="238">
        <v>23.477984846596417</v>
      </c>
      <c r="J6" s="147">
        <v>1</v>
      </c>
      <c r="L6" s="470">
        <v>2865268259</v>
      </c>
      <c r="M6" s="238">
        <v>93.947889615370372</v>
      </c>
      <c r="N6" s="238">
        <v>32.930295779596015</v>
      </c>
      <c r="O6" s="147">
        <v>1</v>
      </c>
      <c r="P6" s="470">
        <v>17354520296</v>
      </c>
      <c r="Q6" s="238">
        <v>100.84120296097541</v>
      </c>
      <c r="R6" s="238">
        <v>31.952020514584444</v>
      </c>
      <c r="S6" s="147">
        <v>1</v>
      </c>
    </row>
    <row r="7" spans="1:19" ht="15" customHeight="1">
      <c r="A7" s="219"/>
      <c r="B7" s="221" t="s">
        <v>379</v>
      </c>
      <c r="C7" s="470">
        <v>1207212379</v>
      </c>
      <c r="D7" s="238">
        <v>98.628302951974476</v>
      </c>
      <c r="E7" s="238">
        <v>13.806088699740748</v>
      </c>
      <c r="F7" s="90">
        <v>3</v>
      </c>
      <c r="G7" s="470">
        <v>6698771062</v>
      </c>
      <c r="H7" s="238">
        <v>106.25962584563042</v>
      </c>
      <c r="I7" s="238">
        <v>14.146173127364193</v>
      </c>
      <c r="J7" s="147">
        <v>3</v>
      </c>
      <c r="L7" s="470">
        <v>1532115312</v>
      </c>
      <c r="M7" s="238">
        <v>78.748588844248388</v>
      </c>
      <c r="N7" s="238">
        <v>17.608477054157749</v>
      </c>
      <c r="O7" s="147">
        <v>2</v>
      </c>
      <c r="P7" s="470">
        <v>10198657488</v>
      </c>
      <c r="Q7" s="238">
        <v>98.444014118295541</v>
      </c>
      <c r="R7" s="238">
        <v>18.77710865640606</v>
      </c>
      <c r="S7" s="147">
        <v>2</v>
      </c>
    </row>
    <row r="8" spans="1:19" ht="15" customHeight="1">
      <c r="A8" s="219"/>
      <c r="B8" s="221" t="s">
        <v>380</v>
      </c>
      <c r="C8" s="470">
        <v>1204997599</v>
      </c>
      <c r="D8" s="238">
        <v>101.52820448355646</v>
      </c>
      <c r="E8" s="238">
        <v>13.780759727256436</v>
      </c>
      <c r="F8" s="90">
        <v>4</v>
      </c>
      <c r="G8" s="470">
        <v>6628249801</v>
      </c>
      <c r="H8" s="238">
        <v>106.65729744010856</v>
      </c>
      <c r="I8" s="238">
        <v>13.997249398215553</v>
      </c>
      <c r="J8" s="147">
        <v>4</v>
      </c>
      <c r="L8" s="470">
        <v>1035731959</v>
      </c>
      <c r="M8" s="238">
        <v>90.355986130511042</v>
      </c>
      <c r="N8" s="238">
        <v>11.903583425781569</v>
      </c>
      <c r="O8" s="147">
        <v>5</v>
      </c>
      <c r="P8" s="470">
        <v>6274574933</v>
      </c>
      <c r="Q8" s="238">
        <v>99.453309349407164</v>
      </c>
      <c r="R8" s="238">
        <v>11.552341612445646</v>
      </c>
      <c r="S8" s="147">
        <v>5</v>
      </c>
    </row>
    <row r="9" spans="1:19" ht="15" customHeight="1">
      <c r="A9" s="219"/>
      <c r="B9" s="221" t="s">
        <v>381</v>
      </c>
      <c r="C9" s="470">
        <v>1156432150</v>
      </c>
      <c r="D9" s="238">
        <v>89.673312270026997</v>
      </c>
      <c r="E9" s="238">
        <v>13.225348841566095</v>
      </c>
      <c r="F9" s="90">
        <v>5</v>
      </c>
      <c r="G9" s="470">
        <v>6444844720</v>
      </c>
      <c r="H9" s="238">
        <v>94.752954443528751</v>
      </c>
      <c r="I9" s="238">
        <v>13.609942531888693</v>
      </c>
      <c r="J9" s="147">
        <v>5</v>
      </c>
      <c r="L9" s="470">
        <v>1108823951</v>
      </c>
      <c r="M9" s="238">
        <v>82.4908960321481</v>
      </c>
      <c r="N9" s="238">
        <v>12.743623763407724</v>
      </c>
      <c r="O9" s="147">
        <v>3</v>
      </c>
      <c r="P9" s="470">
        <v>6781273569</v>
      </c>
      <c r="Q9" s="238">
        <v>93.992699272385011</v>
      </c>
      <c r="R9" s="238">
        <v>12.485242374670435</v>
      </c>
      <c r="S9" s="147">
        <v>4</v>
      </c>
    </row>
    <row r="10" spans="1:19" ht="15" customHeight="1">
      <c r="A10" s="219"/>
      <c r="B10" s="221" t="s">
        <v>382</v>
      </c>
      <c r="C10" s="470">
        <v>971773043</v>
      </c>
      <c r="D10" s="238">
        <v>113.11880543283696</v>
      </c>
      <c r="E10" s="238">
        <v>11.113524895088059</v>
      </c>
      <c r="F10" s="90">
        <v>6</v>
      </c>
      <c r="G10" s="470">
        <v>5038629423</v>
      </c>
      <c r="H10" s="238">
        <v>112.75726044450825</v>
      </c>
      <c r="I10" s="238">
        <v>10.640358281046916</v>
      </c>
      <c r="J10" s="147">
        <v>6</v>
      </c>
      <c r="L10" s="470">
        <v>630425007</v>
      </c>
      <c r="M10" s="238">
        <v>79.016724972425436</v>
      </c>
      <c r="N10" s="238">
        <v>7.2454234894603937</v>
      </c>
      <c r="O10" s="147">
        <v>6</v>
      </c>
      <c r="P10" s="470">
        <v>4086188766</v>
      </c>
      <c r="Q10" s="238">
        <v>107.29156146941752</v>
      </c>
      <c r="R10" s="238">
        <v>7.5232265168279771</v>
      </c>
      <c r="S10" s="147">
        <v>6</v>
      </c>
    </row>
    <row r="11" spans="1:19" ht="15" customHeight="1">
      <c r="A11" s="219"/>
      <c r="B11" s="221" t="s">
        <v>383</v>
      </c>
      <c r="C11" s="470">
        <v>37675182</v>
      </c>
      <c r="D11" s="238">
        <v>70.658644159535669</v>
      </c>
      <c r="E11" s="238">
        <v>0.43086611230887328</v>
      </c>
      <c r="F11" s="90">
        <v>8</v>
      </c>
      <c r="G11" s="470">
        <v>185214994</v>
      </c>
      <c r="H11" s="238">
        <v>78.144815564390512</v>
      </c>
      <c r="I11" s="238">
        <v>0.39112896181370049</v>
      </c>
      <c r="J11" s="147">
        <v>8</v>
      </c>
      <c r="L11" s="470">
        <v>205625685</v>
      </c>
      <c r="M11" s="238">
        <v>63.064351416550956</v>
      </c>
      <c r="N11" s="238">
        <v>2.3632393252055492</v>
      </c>
      <c r="O11" s="147">
        <v>8</v>
      </c>
      <c r="P11" s="470">
        <v>1371658357</v>
      </c>
      <c r="Q11" s="238">
        <v>102.50214119738649</v>
      </c>
      <c r="R11" s="238">
        <v>2.5254086666957214</v>
      </c>
      <c r="S11" s="147">
        <v>7</v>
      </c>
    </row>
    <row r="12" spans="1:19" ht="15" customHeight="1">
      <c r="A12" s="219"/>
      <c r="B12" s="221" t="s">
        <v>384</v>
      </c>
      <c r="C12" s="470">
        <v>58309864</v>
      </c>
      <c r="D12" s="238">
        <v>130.44184700538287</v>
      </c>
      <c r="E12" s="238">
        <v>0.66685130840082274</v>
      </c>
      <c r="F12" s="90">
        <v>7</v>
      </c>
      <c r="G12" s="470">
        <v>272672577</v>
      </c>
      <c r="H12" s="238">
        <v>104.2211402705518</v>
      </c>
      <c r="I12" s="238">
        <v>0.57581807851407707</v>
      </c>
      <c r="J12" s="147">
        <v>7</v>
      </c>
      <c r="L12" s="470">
        <v>219978405</v>
      </c>
      <c r="M12" s="238">
        <v>131.32921417820609</v>
      </c>
      <c r="N12" s="238">
        <v>2.5281939724212616</v>
      </c>
      <c r="O12" s="147">
        <v>7</v>
      </c>
      <c r="P12" s="470">
        <v>1313339740</v>
      </c>
      <c r="Q12" s="238">
        <v>110.15525704405617</v>
      </c>
      <c r="R12" s="238">
        <v>2.4180362003305356</v>
      </c>
      <c r="S12" s="147">
        <v>8</v>
      </c>
    </row>
    <row r="13" spans="1:19" ht="15" customHeight="1">
      <c r="A13" s="222"/>
      <c r="B13" s="223" t="s">
        <v>385</v>
      </c>
      <c r="C13" s="471">
        <v>1429193</v>
      </c>
      <c r="D13" s="472">
        <v>70.99854991756041</v>
      </c>
      <c r="E13" s="472">
        <v>1.6344734091770428E-2</v>
      </c>
      <c r="F13" s="91">
        <v>9</v>
      </c>
      <c r="G13" s="471">
        <v>36042291</v>
      </c>
      <c r="H13" s="472">
        <v>87.948837234838848</v>
      </c>
      <c r="I13" s="472">
        <v>7.6112541192087727E-2</v>
      </c>
      <c r="J13" s="148">
        <v>9</v>
      </c>
      <c r="L13" s="471">
        <v>20163678</v>
      </c>
      <c r="M13" s="472">
        <v>62.967170764953728</v>
      </c>
      <c r="N13" s="472">
        <v>0.23173951634681231</v>
      </c>
      <c r="O13" s="148">
        <v>9</v>
      </c>
      <c r="P13" s="471">
        <v>107447516</v>
      </c>
      <c r="Q13" s="472">
        <v>99.215497070974465</v>
      </c>
      <c r="R13" s="472">
        <v>0.19782541821478308</v>
      </c>
      <c r="S13" s="148">
        <v>9</v>
      </c>
    </row>
    <row r="14" spans="1:19" s="207" customFormat="1" ht="15" customHeight="1">
      <c r="C14" s="87" t="s">
        <v>112</v>
      </c>
      <c r="E14" s="208"/>
      <c r="F14" s="209"/>
      <c r="G14" s="208"/>
      <c r="H14" s="208"/>
      <c r="I14" s="208"/>
      <c r="J14" s="210"/>
      <c r="L14" s="87" t="s">
        <v>386</v>
      </c>
      <c r="N14" s="208"/>
      <c r="O14" s="209"/>
      <c r="P14" s="208"/>
      <c r="Q14" s="208"/>
      <c r="R14" s="208"/>
      <c r="S14" s="210"/>
    </row>
    <row r="15" spans="1:19" ht="24" customHeight="1">
      <c r="A15" s="211" t="s">
        <v>372</v>
      </c>
      <c r="B15" s="212"/>
      <c r="C15" s="88" t="s">
        <v>373</v>
      </c>
      <c r="D15" s="213" t="s">
        <v>122</v>
      </c>
      <c r="E15" s="213" t="s">
        <v>115</v>
      </c>
      <c r="F15" s="214" t="s">
        <v>374</v>
      </c>
      <c r="G15" s="89" t="s">
        <v>375</v>
      </c>
      <c r="H15" s="213" t="s">
        <v>122</v>
      </c>
      <c r="I15" s="213" t="s">
        <v>115</v>
      </c>
      <c r="J15" s="214" t="s">
        <v>374</v>
      </c>
      <c r="L15" s="88" t="s">
        <v>373</v>
      </c>
      <c r="M15" s="213" t="s">
        <v>122</v>
      </c>
      <c r="N15" s="213" t="s">
        <v>115</v>
      </c>
      <c r="O15" s="214" t="s">
        <v>374</v>
      </c>
      <c r="P15" s="89" t="s">
        <v>375</v>
      </c>
      <c r="Q15" s="213" t="s">
        <v>122</v>
      </c>
      <c r="R15" s="213" t="s">
        <v>115</v>
      </c>
      <c r="S15" s="214" t="s">
        <v>374</v>
      </c>
    </row>
    <row r="16" spans="1:19" ht="15" customHeight="1">
      <c r="A16" s="216" t="s">
        <v>376</v>
      </c>
      <c r="B16" s="217"/>
      <c r="C16" s="467">
        <v>17445067611</v>
      </c>
      <c r="D16" s="224">
        <v>93.776691245542537</v>
      </c>
      <c r="E16" s="224">
        <v>100</v>
      </c>
      <c r="F16" s="218" t="s">
        <v>117</v>
      </c>
      <c r="G16" s="467">
        <v>101668257713</v>
      </c>
      <c r="H16" s="224">
        <v>101.84164477324526</v>
      </c>
      <c r="I16" s="224">
        <v>100</v>
      </c>
      <c r="J16" s="218" t="s">
        <v>117</v>
      </c>
      <c r="L16" s="467">
        <v>43048035</v>
      </c>
      <c r="M16" s="224" t="s">
        <v>389</v>
      </c>
      <c r="N16" s="225" t="s">
        <v>117</v>
      </c>
      <c r="O16" s="218" t="s">
        <v>117</v>
      </c>
      <c r="P16" s="467">
        <v>-6960367435</v>
      </c>
      <c r="Q16" s="224">
        <v>87.086105488694372</v>
      </c>
      <c r="R16" s="225" t="s">
        <v>117</v>
      </c>
      <c r="S16" s="218" t="s">
        <v>117</v>
      </c>
    </row>
    <row r="17" spans="1:19" ht="15" customHeight="1">
      <c r="A17" s="219"/>
      <c r="B17" s="220" t="s">
        <v>377</v>
      </c>
      <c r="C17" s="468">
        <v>3169261399</v>
      </c>
      <c r="D17" s="469">
        <v>106.42762876518231</v>
      </c>
      <c r="E17" s="469">
        <v>18.167091522199776</v>
      </c>
      <c r="F17" s="147">
        <v>2</v>
      </c>
      <c r="G17" s="468">
        <v>17758420116</v>
      </c>
      <c r="H17" s="469">
        <v>107.25988314589785</v>
      </c>
      <c r="I17" s="469">
        <v>17.467025122167787</v>
      </c>
      <c r="J17" s="147">
        <v>2</v>
      </c>
      <c r="L17" s="468">
        <v>1003506335</v>
      </c>
      <c r="M17" s="469">
        <v>162.19644161840995</v>
      </c>
      <c r="N17" s="226" t="s">
        <v>117</v>
      </c>
      <c r="O17" s="147">
        <v>1</v>
      </c>
      <c r="P17" s="468">
        <v>4105116298</v>
      </c>
      <c r="Q17" s="469">
        <v>107.59504234406381</v>
      </c>
      <c r="R17" s="226" t="s">
        <v>117</v>
      </c>
      <c r="S17" s="147">
        <v>1</v>
      </c>
    </row>
    <row r="18" spans="1:19" ht="15" customHeight="1">
      <c r="A18" s="219"/>
      <c r="B18" s="221" t="s">
        <v>378</v>
      </c>
      <c r="C18" s="470">
        <v>4885112805</v>
      </c>
      <c r="D18" s="238">
        <v>93.838162044931337</v>
      </c>
      <c r="E18" s="238">
        <v>28.002831023249737</v>
      </c>
      <c r="F18" s="90">
        <v>1</v>
      </c>
      <c r="G18" s="470">
        <v>28472272360</v>
      </c>
      <c r="H18" s="238">
        <v>99.505138924897906</v>
      </c>
      <c r="I18" s="238">
        <v>28.005075527481317</v>
      </c>
      <c r="J18" s="90">
        <v>1</v>
      </c>
      <c r="L18" s="470">
        <v>-845423713</v>
      </c>
      <c r="M18" s="238">
        <v>94.586988175328003</v>
      </c>
      <c r="N18" s="227" t="s">
        <v>117</v>
      </c>
      <c r="O18" s="90">
        <v>9</v>
      </c>
      <c r="P18" s="470">
        <v>-6236768232</v>
      </c>
      <c r="Q18" s="238">
        <v>107.42618251062612</v>
      </c>
      <c r="R18" s="227" t="s">
        <v>117</v>
      </c>
      <c r="S18" s="90">
        <v>9</v>
      </c>
    </row>
    <row r="19" spans="1:19" ht="15" customHeight="1">
      <c r="A19" s="219"/>
      <c r="B19" s="221" t="s">
        <v>379</v>
      </c>
      <c r="C19" s="470">
        <v>2739327691</v>
      </c>
      <c r="D19" s="238">
        <v>86.425570860988131</v>
      </c>
      <c r="E19" s="238">
        <v>15.702591426316484</v>
      </c>
      <c r="F19" s="90">
        <v>3</v>
      </c>
      <c r="G19" s="470">
        <v>16897428550</v>
      </c>
      <c r="H19" s="238">
        <v>101.40073489351231</v>
      </c>
      <c r="I19" s="238">
        <v>16.62016142511251</v>
      </c>
      <c r="J19" s="90">
        <v>3</v>
      </c>
      <c r="L19" s="470">
        <v>-324902933</v>
      </c>
      <c r="M19" s="238">
        <v>45.02683991882941</v>
      </c>
      <c r="N19" s="227" t="s">
        <v>117</v>
      </c>
      <c r="O19" s="90">
        <v>8</v>
      </c>
      <c r="P19" s="470">
        <v>-3499886426</v>
      </c>
      <c r="Q19" s="238">
        <v>86.295478805391426</v>
      </c>
      <c r="R19" s="227" t="s">
        <v>117</v>
      </c>
      <c r="S19" s="90">
        <v>8</v>
      </c>
    </row>
    <row r="20" spans="1:19" ht="15" customHeight="1">
      <c r="A20" s="219"/>
      <c r="B20" s="221" t="s">
        <v>380</v>
      </c>
      <c r="C20" s="470">
        <v>2240729558</v>
      </c>
      <c r="D20" s="238">
        <v>96.039255385290986</v>
      </c>
      <c r="E20" s="238">
        <v>12.844487668176798</v>
      </c>
      <c r="F20" s="90">
        <v>5</v>
      </c>
      <c r="G20" s="470">
        <v>12902824734</v>
      </c>
      <c r="H20" s="238">
        <v>103.02811328506361</v>
      </c>
      <c r="I20" s="238">
        <v>12.691104405883957</v>
      </c>
      <c r="J20" s="90">
        <v>5</v>
      </c>
      <c r="L20" s="470">
        <v>169265640</v>
      </c>
      <c r="M20" s="238">
        <v>417.10914551683356</v>
      </c>
      <c r="N20" s="227" t="s">
        <v>117</v>
      </c>
      <c r="O20" s="90">
        <v>3</v>
      </c>
      <c r="P20" s="470">
        <v>353674868</v>
      </c>
      <c r="Q20" s="238" t="s">
        <v>389</v>
      </c>
      <c r="R20" s="227" t="s">
        <v>117</v>
      </c>
      <c r="S20" s="90">
        <v>3</v>
      </c>
    </row>
    <row r="21" spans="1:19" ht="15" customHeight="1">
      <c r="A21" s="219"/>
      <c r="B21" s="221" t="s">
        <v>381</v>
      </c>
      <c r="C21" s="470">
        <v>2265256101</v>
      </c>
      <c r="D21" s="238">
        <v>86.007694763571806</v>
      </c>
      <c r="E21" s="238">
        <v>12.985080662981444</v>
      </c>
      <c r="F21" s="90">
        <v>4</v>
      </c>
      <c r="G21" s="470">
        <v>13226118289</v>
      </c>
      <c r="H21" s="238">
        <v>94.361627683620782</v>
      </c>
      <c r="I21" s="238">
        <v>13.009093090132515</v>
      </c>
      <c r="J21" s="90">
        <v>4</v>
      </c>
      <c r="L21" s="470">
        <v>47608199</v>
      </c>
      <c r="M21" s="238" t="s">
        <v>389</v>
      </c>
      <c r="N21" s="227" t="s">
        <v>117</v>
      </c>
      <c r="O21" s="90">
        <v>4</v>
      </c>
      <c r="P21" s="470">
        <v>-336428849</v>
      </c>
      <c r="Q21" s="238">
        <v>81.470359499537565</v>
      </c>
      <c r="R21" s="227" t="s">
        <v>117</v>
      </c>
      <c r="S21" s="90">
        <v>5</v>
      </c>
    </row>
    <row r="22" spans="1:19" ht="15" customHeight="1">
      <c r="A22" s="219"/>
      <c r="B22" s="221" t="s">
        <v>382</v>
      </c>
      <c r="C22" s="470">
        <v>1602198050</v>
      </c>
      <c r="D22" s="238">
        <v>96.697931514237339</v>
      </c>
      <c r="E22" s="238">
        <v>9.1842467207735723</v>
      </c>
      <c r="F22" s="90">
        <v>6</v>
      </c>
      <c r="G22" s="470">
        <v>9124818189</v>
      </c>
      <c r="H22" s="238">
        <v>110.24234837705073</v>
      </c>
      <c r="I22" s="238">
        <v>8.9750905486730286</v>
      </c>
      <c r="J22" s="90">
        <v>6</v>
      </c>
      <c r="L22" s="470">
        <v>341348036</v>
      </c>
      <c r="M22" s="238">
        <v>557.43481637214177</v>
      </c>
      <c r="N22" s="227" t="s">
        <v>117</v>
      </c>
      <c r="O22" s="90">
        <v>2</v>
      </c>
      <c r="P22" s="470">
        <v>952440657</v>
      </c>
      <c r="Q22" s="238">
        <v>144.29326812965968</v>
      </c>
      <c r="R22" s="227" t="s">
        <v>117</v>
      </c>
      <c r="S22" s="90">
        <v>2</v>
      </c>
    </row>
    <row r="23" spans="1:19" ht="15" customHeight="1">
      <c r="A23" s="219"/>
      <c r="B23" s="221" t="s">
        <v>383</v>
      </c>
      <c r="C23" s="470">
        <v>243300867</v>
      </c>
      <c r="D23" s="238">
        <v>64.131700527956482</v>
      </c>
      <c r="E23" s="238">
        <v>1.3946685242227805</v>
      </c>
      <c r="F23" s="90">
        <v>8</v>
      </c>
      <c r="G23" s="470">
        <v>1556873351</v>
      </c>
      <c r="H23" s="238">
        <v>98.837153525384267</v>
      </c>
      <c r="I23" s="238">
        <v>1.5313268723409308</v>
      </c>
      <c r="J23" s="90">
        <v>8</v>
      </c>
      <c r="L23" s="470">
        <v>-167950503</v>
      </c>
      <c r="M23" s="238">
        <v>61.579669434944705</v>
      </c>
      <c r="N23" s="227" t="s">
        <v>117</v>
      </c>
      <c r="O23" s="90">
        <v>7</v>
      </c>
      <c r="P23" s="470">
        <v>-1186443363</v>
      </c>
      <c r="Q23" s="238">
        <v>107.74484171465888</v>
      </c>
      <c r="R23" s="227" t="s">
        <v>117</v>
      </c>
      <c r="S23" s="90">
        <v>7</v>
      </c>
    </row>
    <row r="24" spans="1:19" ht="15" customHeight="1">
      <c r="A24" s="219"/>
      <c r="B24" s="221" t="s">
        <v>384</v>
      </c>
      <c r="C24" s="470">
        <v>278288269</v>
      </c>
      <c r="D24" s="238">
        <v>131.14228534485295</v>
      </c>
      <c r="E24" s="238">
        <v>1.5952260845611461</v>
      </c>
      <c r="F24" s="90">
        <v>7</v>
      </c>
      <c r="G24" s="470">
        <v>1586012317</v>
      </c>
      <c r="H24" s="238">
        <v>109.0874081601378</v>
      </c>
      <c r="I24" s="238">
        <v>1.5599877018421666</v>
      </c>
      <c r="J24" s="90">
        <v>7</v>
      </c>
      <c r="L24" s="470">
        <v>-161668541</v>
      </c>
      <c r="M24" s="238">
        <v>131.65223548238023</v>
      </c>
      <c r="N24" s="227" t="s">
        <v>117</v>
      </c>
      <c r="O24" s="90">
        <v>6</v>
      </c>
      <c r="P24" s="470">
        <v>-1040667163</v>
      </c>
      <c r="Q24" s="238">
        <v>111.82351427533395</v>
      </c>
      <c r="R24" s="227" t="s">
        <v>117</v>
      </c>
      <c r="S24" s="90">
        <v>6</v>
      </c>
    </row>
    <row r="25" spans="1:19" ht="15" customHeight="1">
      <c r="A25" s="222"/>
      <c r="B25" s="223" t="s">
        <v>385</v>
      </c>
      <c r="C25" s="471">
        <v>21592871</v>
      </c>
      <c r="D25" s="472">
        <v>63.442176897930793</v>
      </c>
      <c r="E25" s="472">
        <v>0.12377636751825828</v>
      </c>
      <c r="F25" s="91">
        <v>9</v>
      </c>
      <c r="G25" s="471">
        <v>143489807</v>
      </c>
      <c r="H25" s="472">
        <v>96.122486431950136</v>
      </c>
      <c r="I25" s="472">
        <v>0.14113530636578658</v>
      </c>
      <c r="J25" s="91">
        <v>9</v>
      </c>
      <c r="L25" s="471">
        <v>-18734485</v>
      </c>
      <c r="M25" s="472">
        <v>62.4284394133918</v>
      </c>
      <c r="N25" s="228" t="s">
        <v>117</v>
      </c>
      <c r="O25" s="91">
        <v>5</v>
      </c>
      <c r="P25" s="471">
        <v>-71405225</v>
      </c>
      <c r="Q25" s="472">
        <v>106.07445748333591</v>
      </c>
      <c r="R25" s="228" t="s">
        <v>117</v>
      </c>
      <c r="S25" s="91">
        <v>4</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387</v>
      </c>
      <c r="C28" s="208"/>
      <c r="D28" s="208"/>
      <c r="E28" s="208"/>
      <c r="F28" s="209"/>
      <c r="G28" s="208"/>
      <c r="H28" s="208"/>
      <c r="I28" s="208"/>
      <c r="J28" s="209"/>
      <c r="L28" s="208"/>
      <c r="M28" s="208"/>
      <c r="N28" s="208"/>
      <c r="O28" s="209"/>
      <c r="P28" s="208"/>
      <c r="Q28" s="208"/>
      <c r="R28" s="208"/>
      <c r="S28" s="209"/>
    </row>
    <row r="29" spans="1:19" s="207" customFormat="1" ht="15" customHeight="1">
      <c r="C29" s="87" t="s">
        <v>370</v>
      </c>
      <c r="E29" s="208"/>
      <c r="F29" s="209"/>
      <c r="G29" s="208"/>
      <c r="H29" s="208"/>
      <c r="I29" s="208"/>
      <c r="J29" s="210"/>
      <c r="L29" s="87" t="s">
        <v>371</v>
      </c>
      <c r="N29" s="208"/>
      <c r="O29" s="209"/>
      <c r="P29" s="208"/>
      <c r="Q29" s="208"/>
      <c r="R29" s="208"/>
      <c r="S29" s="210"/>
    </row>
    <row r="30" spans="1:19" ht="24" customHeight="1">
      <c r="A30" s="211" t="s">
        <v>372</v>
      </c>
      <c r="B30" s="212"/>
      <c r="C30" s="88" t="s">
        <v>373</v>
      </c>
      <c r="D30" s="213" t="s">
        <v>122</v>
      </c>
      <c r="E30" s="213" t="s">
        <v>115</v>
      </c>
      <c r="F30" s="214" t="s">
        <v>374</v>
      </c>
      <c r="G30" s="89" t="s">
        <v>375</v>
      </c>
      <c r="H30" s="213" t="s">
        <v>122</v>
      </c>
      <c r="I30" s="213" t="s">
        <v>115</v>
      </c>
      <c r="J30" s="214" t="s">
        <v>374</v>
      </c>
      <c r="L30" s="88" t="s">
        <v>373</v>
      </c>
      <c r="M30" s="213" t="s">
        <v>122</v>
      </c>
      <c r="N30" s="213" t="s">
        <v>115</v>
      </c>
      <c r="O30" s="214" t="s">
        <v>374</v>
      </c>
      <c r="P30" s="89" t="s">
        <v>375</v>
      </c>
      <c r="Q30" s="213" t="s">
        <v>122</v>
      </c>
      <c r="R30" s="213" t="s">
        <v>115</v>
      </c>
      <c r="S30" s="214" t="s">
        <v>374</v>
      </c>
    </row>
    <row r="31" spans="1:19" ht="15" customHeight="1">
      <c r="A31" s="216" t="s">
        <v>376</v>
      </c>
      <c r="B31" s="217"/>
      <c r="C31" s="467">
        <v>8744057823</v>
      </c>
      <c r="D31" s="224">
        <v>101.5110762260497</v>
      </c>
      <c r="E31" s="224">
        <v>100</v>
      </c>
      <c r="F31" s="218" t="s">
        <v>117</v>
      </c>
      <c r="G31" s="467">
        <v>47353945139</v>
      </c>
      <c r="H31" s="224">
        <v>103.12580607343142</v>
      </c>
      <c r="I31" s="224">
        <v>100</v>
      </c>
      <c r="J31" s="218" t="s">
        <v>117</v>
      </c>
      <c r="L31" s="467">
        <v>8701009788</v>
      </c>
      <c r="M31" s="224">
        <v>87.106956582321445</v>
      </c>
      <c r="N31" s="224">
        <v>100</v>
      </c>
      <c r="O31" s="218" t="s">
        <v>117</v>
      </c>
      <c r="P31" s="467">
        <v>54314312574</v>
      </c>
      <c r="Q31" s="224">
        <v>100.74786483904437</v>
      </c>
      <c r="R31" s="224">
        <v>100</v>
      </c>
      <c r="S31" s="218" t="s">
        <v>117</v>
      </c>
    </row>
    <row r="32" spans="1:19" ht="15" customHeight="1">
      <c r="A32" s="219"/>
      <c r="B32" s="220" t="s">
        <v>377</v>
      </c>
      <c r="C32" s="468">
        <v>1307989300</v>
      </c>
      <c r="D32" s="469">
        <v>112.96614808677307</v>
      </c>
      <c r="E32" s="469">
        <v>14.95860762219024</v>
      </c>
      <c r="F32" s="149">
        <v>1</v>
      </c>
      <c r="G32" s="468">
        <v>6996133423</v>
      </c>
      <c r="H32" s="469">
        <v>105.79113673923996</v>
      </c>
      <c r="I32" s="469">
        <v>14.774130016968934</v>
      </c>
      <c r="J32" s="149">
        <v>1</v>
      </c>
      <c r="L32" s="468">
        <v>572162263</v>
      </c>
      <c r="M32" s="469">
        <v>91.75454158688791</v>
      </c>
      <c r="N32" s="469">
        <v>6.5758144967162062</v>
      </c>
      <c r="O32" s="149">
        <v>2</v>
      </c>
      <c r="P32" s="468">
        <v>3528359323</v>
      </c>
      <c r="Q32" s="469">
        <v>105.49918336339859</v>
      </c>
      <c r="R32" s="469">
        <v>6.4961870192001818</v>
      </c>
      <c r="S32" s="149">
        <v>2</v>
      </c>
    </row>
    <row r="33" spans="1:19" ht="15" customHeight="1">
      <c r="A33" s="219"/>
      <c r="B33" s="221" t="s">
        <v>378</v>
      </c>
      <c r="C33" s="470">
        <v>653660555</v>
      </c>
      <c r="D33" s="238">
        <v>102.3554788638433</v>
      </c>
      <c r="E33" s="238">
        <v>7.4754829877798716</v>
      </c>
      <c r="F33" s="90">
        <v>3</v>
      </c>
      <c r="G33" s="470">
        <v>3565951366</v>
      </c>
      <c r="H33" s="238">
        <v>102.97629945649231</v>
      </c>
      <c r="I33" s="238">
        <v>7.5304208667994086</v>
      </c>
      <c r="J33" s="90">
        <v>4</v>
      </c>
      <c r="L33" s="470">
        <v>1307423738</v>
      </c>
      <c r="M33" s="238">
        <v>95.952037434359667</v>
      </c>
      <c r="N33" s="238">
        <v>15.026115012571688</v>
      </c>
      <c r="O33" s="90">
        <v>1</v>
      </c>
      <c r="P33" s="470">
        <v>7523617662</v>
      </c>
      <c r="Q33" s="238">
        <v>106.41637311016112</v>
      </c>
      <c r="R33" s="238">
        <v>13.851998313979436</v>
      </c>
      <c r="S33" s="90">
        <v>1</v>
      </c>
    </row>
    <row r="34" spans="1:19" ht="15" customHeight="1">
      <c r="A34" s="219"/>
      <c r="B34" s="221" t="s">
        <v>379</v>
      </c>
      <c r="C34" s="470">
        <v>733155674</v>
      </c>
      <c r="D34" s="238">
        <v>100.88629662949286</v>
      </c>
      <c r="E34" s="238">
        <v>8.3846160311467557</v>
      </c>
      <c r="F34" s="90">
        <v>2</v>
      </c>
      <c r="G34" s="470">
        <v>3980823862</v>
      </c>
      <c r="H34" s="238">
        <v>104.4189575924611</v>
      </c>
      <c r="I34" s="238">
        <v>8.4065305442132061</v>
      </c>
      <c r="J34" s="90">
        <v>2</v>
      </c>
      <c r="L34" s="470">
        <v>535429899</v>
      </c>
      <c r="M34" s="238">
        <v>83.592241288404438</v>
      </c>
      <c r="N34" s="238">
        <v>6.1536524155901802</v>
      </c>
      <c r="O34" s="90">
        <v>3</v>
      </c>
      <c r="P34" s="470">
        <v>3137487735</v>
      </c>
      <c r="Q34" s="238">
        <v>99.09964623543209</v>
      </c>
      <c r="R34" s="238">
        <v>5.7765395276343794</v>
      </c>
      <c r="S34" s="90">
        <v>3</v>
      </c>
    </row>
    <row r="35" spans="1:19" ht="15" customHeight="1">
      <c r="A35" s="219"/>
      <c r="B35" s="221" t="s">
        <v>380</v>
      </c>
      <c r="C35" s="470">
        <v>648794295</v>
      </c>
      <c r="D35" s="238">
        <v>101.35661254198878</v>
      </c>
      <c r="E35" s="238">
        <v>7.4198307940443726</v>
      </c>
      <c r="F35" s="90">
        <v>4</v>
      </c>
      <c r="G35" s="470">
        <v>3609407318</v>
      </c>
      <c r="H35" s="238">
        <v>108.14552115716856</v>
      </c>
      <c r="I35" s="238">
        <v>7.6221892545703565</v>
      </c>
      <c r="J35" s="90">
        <v>3</v>
      </c>
      <c r="L35" s="470">
        <v>397266565</v>
      </c>
      <c r="M35" s="238">
        <v>89.60502769593397</v>
      </c>
      <c r="N35" s="238">
        <v>4.5657524204591775</v>
      </c>
      <c r="O35" s="90">
        <v>5</v>
      </c>
      <c r="P35" s="470">
        <v>2356066997</v>
      </c>
      <c r="Q35" s="238">
        <v>104.95682973934808</v>
      </c>
      <c r="R35" s="238">
        <v>4.3378381964974695</v>
      </c>
      <c r="S35" s="90">
        <v>5</v>
      </c>
    </row>
    <row r="36" spans="1:19" ht="15" customHeight="1" thickBot="1">
      <c r="A36" s="219"/>
      <c r="B36" s="232" t="s">
        <v>381</v>
      </c>
      <c r="C36" s="473">
        <v>371204689</v>
      </c>
      <c r="D36" s="474">
        <v>80.480942355754522</v>
      </c>
      <c r="E36" s="474">
        <v>4.2452222585216548</v>
      </c>
      <c r="F36" s="92">
        <v>5</v>
      </c>
      <c r="G36" s="473">
        <v>2082177210</v>
      </c>
      <c r="H36" s="474">
        <v>84.767443881480503</v>
      </c>
      <c r="I36" s="474">
        <v>4.3970511937032883</v>
      </c>
      <c r="J36" s="92">
        <v>5</v>
      </c>
      <c r="L36" s="473">
        <v>516770604</v>
      </c>
      <c r="M36" s="474">
        <v>93.047921766374003</v>
      </c>
      <c r="N36" s="474">
        <v>5.9392026510842948</v>
      </c>
      <c r="O36" s="92">
        <v>4</v>
      </c>
      <c r="P36" s="473">
        <v>3014254237</v>
      </c>
      <c r="Q36" s="474">
        <v>105.12288903208102</v>
      </c>
      <c r="R36" s="474">
        <v>5.5496499801838768</v>
      </c>
      <c r="S36" s="92">
        <v>4</v>
      </c>
    </row>
    <row r="37" spans="1:19" ht="15" customHeight="1" thickTop="1">
      <c r="A37" s="233"/>
      <c r="B37" s="234" t="s">
        <v>388</v>
      </c>
      <c r="C37" s="475">
        <v>3714804513</v>
      </c>
      <c r="D37" s="476">
        <v>102.49048768352202</v>
      </c>
      <c r="E37" s="476">
        <v>42.483759693682892</v>
      </c>
      <c r="F37" s="235" t="s">
        <v>117</v>
      </c>
      <c r="G37" s="475">
        <v>20234493179</v>
      </c>
      <c r="H37" s="476">
        <v>102.80560049988554</v>
      </c>
      <c r="I37" s="476">
        <v>42.730321876255196</v>
      </c>
      <c r="J37" s="235" t="s">
        <v>117</v>
      </c>
      <c r="L37" s="475">
        <v>3329053069</v>
      </c>
      <c r="M37" s="476">
        <v>91.825316095191795</v>
      </c>
      <c r="N37" s="476">
        <v>38.260536996421543</v>
      </c>
      <c r="O37" s="235" t="s">
        <v>117</v>
      </c>
      <c r="P37" s="475">
        <v>19559785954</v>
      </c>
      <c r="Q37" s="476">
        <v>104.63933285820892</v>
      </c>
      <c r="R37" s="476">
        <v>36.012213037495343</v>
      </c>
      <c r="S37" s="235" t="s">
        <v>117</v>
      </c>
    </row>
    <row r="38" spans="1:19" s="207" customFormat="1" ht="15" customHeight="1">
      <c r="C38" s="87" t="s">
        <v>112</v>
      </c>
      <c r="E38" s="208"/>
      <c r="F38" s="209"/>
      <c r="G38" s="208"/>
      <c r="H38" s="208"/>
      <c r="I38" s="208"/>
      <c r="J38" s="210"/>
      <c r="L38" s="87" t="s">
        <v>386</v>
      </c>
      <c r="N38" s="208"/>
      <c r="O38" s="209"/>
      <c r="P38" s="208"/>
      <c r="Q38" s="208"/>
      <c r="R38" s="208"/>
      <c r="S38" s="210"/>
    </row>
    <row r="39" spans="1:19" ht="24" customHeight="1">
      <c r="A39" s="211" t="s">
        <v>372</v>
      </c>
      <c r="B39" s="212"/>
      <c r="C39" s="88" t="s">
        <v>373</v>
      </c>
      <c r="D39" s="213" t="s">
        <v>122</v>
      </c>
      <c r="E39" s="213" t="s">
        <v>115</v>
      </c>
      <c r="F39" s="214" t="s">
        <v>374</v>
      </c>
      <c r="G39" s="89" t="s">
        <v>375</v>
      </c>
      <c r="H39" s="213" t="s">
        <v>122</v>
      </c>
      <c r="I39" s="213" t="s">
        <v>115</v>
      </c>
      <c r="J39" s="214" t="s">
        <v>374</v>
      </c>
      <c r="L39" s="88" t="s">
        <v>373</v>
      </c>
      <c r="M39" s="213" t="s">
        <v>122</v>
      </c>
      <c r="N39" s="213" t="s">
        <v>115</v>
      </c>
      <c r="O39" s="214" t="s">
        <v>374</v>
      </c>
      <c r="P39" s="89" t="s">
        <v>375</v>
      </c>
      <c r="Q39" s="213" t="s">
        <v>122</v>
      </c>
      <c r="R39" s="213" t="s">
        <v>115</v>
      </c>
      <c r="S39" s="214" t="s">
        <v>374</v>
      </c>
    </row>
    <row r="40" spans="1:19" ht="15" customHeight="1">
      <c r="A40" s="216" t="s">
        <v>376</v>
      </c>
      <c r="B40" s="217"/>
      <c r="C40" s="467">
        <v>17445067611</v>
      </c>
      <c r="D40" s="224">
        <v>93.776691245542537</v>
      </c>
      <c r="E40" s="224">
        <v>100</v>
      </c>
      <c r="F40" s="218" t="s">
        <v>117</v>
      </c>
      <c r="G40" s="467">
        <v>101668257713</v>
      </c>
      <c r="H40" s="224">
        <v>101.84164477324526</v>
      </c>
      <c r="I40" s="224">
        <v>100</v>
      </c>
      <c r="J40" s="218" t="s">
        <v>117</v>
      </c>
      <c r="L40" s="467">
        <v>43048035</v>
      </c>
      <c r="M40" s="224" t="s">
        <v>389</v>
      </c>
      <c r="N40" s="225" t="s">
        <v>117</v>
      </c>
      <c r="O40" s="218" t="s">
        <v>117</v>
      </c>
      <c r="P40" s="467">
        <v>-6960367435</v>
      </c>
      <c r="Q40" s="224">
        <v>87.086105488694372</v>
      </c>
      <c r="R40" s="225" t="s">
        <v>117</v>
      </c>
      <c r="S40" s="218" t="s">
        <v>117</v>
      </c>
    </row>
    <row r="41" spans="1:19" ht="15" customHeight="1">
      <c r="A41" s="219"/>
      <c r="B41" s="220" t="s">
        <v>377</v>
      </c>
      <c r="C41" s="468">
        <v>1880151563</v>
      </c>
      <c r="D41" s="469">
        <v>105.54118484597979</v>
      </c>
      <c r="E41" s="469">
        <v>10.777553890444477</v>
      </c>
      <c r="F41" s="149">
        <v>2</v>
      </c>
      <c r="G41" s="468">
        <v>10524492746</v>
      </c>
      <c r="H41" s="469">
        <v>105.69307883972714</v>
      </c>
      <c r="I41" s="469">
        <v>10.351798076160271</v>
      </c>
      <c r="J41" s="149">
        <v>2</v>
      </c>
      <c r="L41" s="468">
        <v>735827037</v>
      </c>
      <c r="M41" s="469">
        <v>137.72303590363956</v>
      </c>
      <c r="N41" s="226" t="s">
        <v>117</v>
      </c>
      <c r="O41" s="149">
        <v>1</v>
      </c>
      <c r="P41" s="468">
        <v>3467774100</v>
      </c>
      <c r="Q41" s="469">
        <v>106.0898539620861</v>
      </c>
      <c r="R41" s="226" t="s">
        <v>117</v>
      </c>
      <c r="S41" s="149">
        <v>1</v>
      </c>
    </row>
    <row r="42" spans="1:19" ht="15" customHeight="1">
      <c r="A42" s="219"/>
      <c r="B42" s="221" t="s">
        <v>378</v>
      </c>
      <c r="C42" s="470">
        <v>1961084293</v>
      </c>
      <c r="D42" s="238">
        <v>97.995489480991665</v>
      </c>
      <c r="E42" s="238">
        <v>11.241482903531065</v>
      </c>
      <c r="F42" s="90">
        <v>1</v>
      </c>
      <c r="G42" s="470">
        <v>11089569028</v>
      </c>
      <c r="H42" s="238">
        <v>105.28538175978855</v>
      </c>
      <c r="I42" s="238">
        <v>10.90760211442279</v>
      </c>
      <c r="J42" s="90">
        <v>1</v>
      </c>
      <c r="L42" s="470">
        <v>-653763183</v>
      </c>
      <c r="M42" s="238">
        <v>90.30346648755166</v>
      </c>
      <c r="N42" s="227" t="s">
        <v>117</v>
      </c>
      <c r="O42" s="90">
        <v>5</v>
      </c>
      <c r="P42" s="470">
        <v>-3957666296</v>
      </c>
      <c r="Q42" s="238">
        <v>109.71891400251627</v>
      </c>
      <c r="R42" s="227" t="s">
        <v>117</v>
      </c>
      <c r="S42" s="90">
        <v>5</v>
      </c>
    </row>
    <row r="43" spans="1:19" ht="15" customHeight="1">
      <c r="A43" s="219"/>
      <c r="B43" s="221" t="s">
        <v>379</v>
      </c>
      <c r="C43" s="470">
        <v>1268585573</v>
      </c>
      <c r="D43" s="238">
        <v>92.784365832386158</v>
      </c>
      <c r="E43" s="238">
        <v>7.2718868237580949</v>
      </c>
      <c r="F43" s="90">
        <v>3</v>
      </c>
      <c r="G43" s="470">
        <v>7118311597</v>
      </c>
      <c r="H43" s="238">
        <v>102.00565055442053</v>
      </c>
      <c r="I43" s="238">
        <v>7.0015083932040314</v>
      </c>
      <c r="J43" s="90">
        <v>3</v>
      </c>
      <c r="L43" s="470">
        <v>197725775</v>
      </c>
      <c r="M43" s="238">
        <v>229.40954304919191</v>
      </c>
      <c r="N43" s="227" t="s">
        <v>117</v>
      </c>
      <c r="O43" s="90">
        <v>3</v>
      </c>
      <c r="P43" s="470">
        <v>843336127</v>
      </c>
      <c r="Q43" s="238">
        <v>130.47376250380717</v>
      </c>
      <c r="R43" s="227" t="s">
        <v>117</v>
      </c>
      <c r="S43" s="90">
        <v>3</v>
      </c>
    </row>
    <row r="44" spans="1:19" ht="15" customHeight="1">
      <c r="A44" s="219"/>
      <c r="B44" s="221" t="s">
        <v>380</v>
      </c>
      <c r="C44" s="470">
        <v>1046060860</v>
      </c>
      <c r="D44" s="238">
        <v>96.547866878179846</v>
      </c>
      <c r="E44" s="238">
        <v>5.996313017098343</v>
      </c>
      <c r="F44" s="90">
        <v>4</v>
      </c>
      <c r="G44" s="470">
        <v>5965474315</v>
      </c>
      <c r="H44" s="238">
        <v>106.86327057140117</v>
      </c>
      <c r="I44" s="238">
        <v>5.867587828484262</v>
      </c>
      <c r="J44" s="90">
        <v>4</v>
      </c>
      <c r="L44" s="470">
        <v>251527730</v>
      </c>
      <c r="M44" s="238">
        <v>127.83641869066118</v>
      </c>
      <c r="N44" s="227" t="s">
        <v>117</v>
      </c>
      <c r="O44" s="90">
        <v>2</v>
      </c>
      <c r="P44" s="470">
        <v>1253340321</v>
      </c>
      <c r="Q44" s="238">
        <v>114.69593020739335</v>
      </c>
      <c r="R44" s="227" t="s">
        <v>117</v>
      </c>
      <c r="S44" s="90">
        <v>2</v>
      </c>
    </row>
    <row r="45" spans="1:19" ht="15" customHeight="1" thickBot="1">
      <c r="A45" s="219"/>
      <c r="B45" s="232" t="s">
        <v>381</v>
      </c>
      <c r="C45" s="473">
        <v>887975293</v>
      </c>
      <c r="D45" s="474">
        <v>87.346342749414674</v>
      </c>
      <c r="E45" s="474">
        <v>5.0901223933353323</v>
      </c>
      <c r="F45" s="92">
        <v>5</v>
      </c>
      <c r="G45" s="473">
        <v>5096431447</v>
      </c>
      <c r="H45" s="474">
        <v>95.730947580915483</v>
      </c>
      <c r="I45" s="474">
        <v>5.0128049419187946</v>
      </c>
      <c r="J45" s="92">
        <v>5</v>
      </c>
      <c r="L45" s="473">
        <v>-145565915</v>
      </c>
      <c r="M45" s="474">
        <v>154.61374926239887</v>
      </c>
      <c r="N45" s="236" t="s">
        <v>117</v>
      </c>
      <c r="O45" s="92">
        <v>4</v>
      </c>
      <c r="P45" s="473">
        <v>-932077027</v>
      </c>
      <c r="Q45" s="474">
        <v>226.77072657550164</v>
      </c>
      <c r="R45" s="236" t="s">
        <v>117</v>
      </c>
      <c r="S45" s="92">
        <v>4</v>
      </c>
    </row>
    <row r="46" spans="1:19" ht="15" customHeight="1" thickTop="1">
      <c r="A46" s="233"/>
      <c r="B46" s="234" t="s">
        <v>388</v>
      </c>
      <c r="C46" s="475">
        <v>7043857582</v>
      </c>
      <c r="D46" s="476">
        <v>97.157251843899587</v>
      </c>
      <c r="E46" s="476">
        <v>40.377359028167312</v>
      </c>
      <c r="F46" s="235" t="s">
        <v>117</v>
      </c>
      <c r="G46" s="475">
        <v>39794279133</v>
      </c>
      <c r="H46" s="476">
        <v>103.69882012740308</v>
      </c>
      <c r="I46" s="476">
        <v>39.141301354190148</v>
      </c>
      <c r="J46" s="235" t="s">
        <v>117</v>
      </c>
      <c r="L46" s="475">
        <v>385751444</v>
      </c>
      <c r="M46" s="476" t="s">
        <v>389</v>
      </c>
      <c r="N46" s="237" t="s">
        <v>117</v>
      </c>
      <c r="O46" s="235" t="s">
        <v>117</v>
      </c>
      <c r="P46" s="475">
        <v>674707225</v>
      </c>
      <c r="Q46" s="476">
        <v>68.172099625916402</v>
      </c>
      <c r="R46" s="237" t="s">
        <v>117</v>
      </c>
      <c r="S46" s="235" t="s">
        <v>117</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390</v>
      </c>
      <c r="C49" s="208"/>
      <c r="D49" s="208"/>
      <c r="E49" s="208"/>
      <c r="F49" s="209"/>
      <c r="G49" s="208"/>
      <c r="H49" s="208"/>
      <c r="I49" s="208"/>
      <c r="J49" s="209"/>
      <c r="L49" s="208"/>
      <c r="M49" s="208"/>
      <c r="N49" s="208"/>
      <c r="O49" s="209"/>
      <c r="P49" s="208"/>
      <c r="Q49" s="208"/>
      <c r="R49" s="208"/>
      <c r="S49" s="209"/>
    </row>
    <row r="50" spans="1:19" s="207" customFormat="1" ht="15" customHeight="1">
      <c r="C50" s="87" t="s">
        <v>370</v>
      </c>
      <c r="E50" s="208"/>
      <c r="F50" s="209"/>
      <c r="G50" s="208"/>
      <c r="H50" s="208"/>
      <c r="I50" s="208"/>
      <c r="J50" s="210"/>
      <c r="L50" s="87" t="s">
        <v>371</v>
      </c>
      <c r="N50" s="208"/>
      <c r="O50" s="209"/>
      <c r="P50" s="208"/>
      <c r="Q50" s="208"/>
      <c r="R50" s="208"/>
      <c r="S50" s="210"/>
    </row>
    <row r="51" spans="1:19" ht="24" customHeight="1">
      <c r="A51" s="211" t="s">
        <v>372</v>
      </c>
      <c r="B51" s="212"/>
      <c r="C51" s="88" t="s">
        <v>373</v>
      </c>
      <c r="D51" s="213" t="s">
        <v>122</v>
      </c>
      <c r="E51" s="213" t="s">
        <v>391</v>
      </c>
      <c r="F51" s="214" t="s">
        <v>374</v>
      </c>
      <c r="G51" s="89" t="s">
        <v>375</v>
      </c>
      <c r="H51" s="213" t="s">
        <v>122</v>
      </c>
      <c r="I51" s="213" t="s">
        <v>391</v>
      </c>
      <c r="J51" s="214" t="s">
        <v>374</v>
      </c>
      <c r="L51" s="88" t="s">
        <v>373</v>
      </c>
      <c r="M51" s="213" t="s">
        <v>122</v>
      </c>
      <c r="N51" s="213" t="s">
        <v>391</v>
      </c>
      <c r="O51" s="214" t="s">
        <v>374</v>
      </c>
      <c r="P51" s="89" t="s">
        <v>375</v>
      </c>
      <c r="Q51" s="213" t="s">
        <v>122</v>
      </c>
      <c r="R51" s="213" t="s">
        <v>391</v>
      </c>
      <c r="S51" s="214" t="s">
        <v>374</v>
      </c>
    </row>
    <row r="52" spans="1:19" ht="15" customHeight="1">
      <c r="A52" s="216" t="s">
        <v>392</v>
      </c>
      <c r="B52" s="217"/>
      <c r="C52" s="467">
        <v>2020002857</v>
      </c>
      <c r="D52" s="224">
        <v>91.076389503077536</v>
      </c>
      <c r="E52" s="224">
        <v>100</v>
      </c>
      <c r="F52" s="218" t="s">
        <v>117</v>
      </c>
      <c r="G52" s="467">
        <v>11199765862</v>
      </c>
      <c r="H52" s="224">
        <v>95.764293786442053</v>
      </c>
      <c r="I52" s="224">
        <v>100</v>
      </c>
      <c r="J52" s="218" t="s">
        <v>117</v>
      </c>
      <c r="L52" s="467">
        <v>1979760786</v>
      </c>
      <c r="M52" s="224">
        <v>91.313008112610717</v>
      </c>
      <c r="N52" s="224">
        <v>100</v>
      </c>
      <c r="O52" s="218" t="s">
        <v>117</v>
      </c>
      <c r="P52" s="467">
        <v>12351104005</v>
      </c>
      <c r="Q52" s="224">
        <v>95.257023680322007</v>
      </c>
      <c r="R52" s="224">
        <v>100</v>
      </c>
      <c r="S52" s="218" t="s">
        <v>117</v>
      </c>
    </row>
    <row r="53" spans="1:19" ht="15" customHeight="1">
      <c r="A53" s="219"/>
      <c r="B53" s="220" t="s">
        <v>393</v>
      </c>
      <c r="C53" s="468">
        <v>96278668</v>
      </c>
      <c r="D53" s="469">
        <v>82.662542022352469</v>
      </c>
      <c r="E53" s="469">
        <v>4.7662639518732126</v>
      </c>
      <c r="F53" s="149">
        <v>3</v>
      </c>
      <c r="G53" s="468">
        <v>577123222</v>
      </c>
      <c r="H53" s="469">
        <v>90.419053515734333</v>
      </c>
      <c r="I53" s="469">
        <v>5.1529936349664016</v>
      </c>
      <c r="J53" s="149">
        <v>3</v>
      </c>
      <c r="L53" s="468">
        <v>90774271</v>
      </c>
      <c r="M53" s="469">
        <v>107.16390337998905</v>
      </c>
      <c r="N53" s="469">
        <v>4.5851130925471315</v>
      </c>
      <c r="O53" s="149">
        <v>3</v>
      </c>
      <c r="P53" s="468">
        <v>510132236</v>
      </c>
      <c r="Q53" s="469">
        <v>101.58340196019124</v>
      </c>
      <c r="R53" s="469">
        <v>4.1302561762372596</v>
      </c>
      <c r="S53" s="149">
        <v>3</v>
      </c>
    </row>
    <row r="54" spans="1:19" ht="15" customHeight="1">
      <c r="A54" s="219"/>
      <c r="B54" s="221" t="s">
        <v>394</v>
      </c>
      <c r="C54" s="470">
        <v>1286402754</v>
      </c>
      <c r="D54" s="238">
        <v>87.639833196683441</v>
      </c>
      <c r="E54" s="238">
        <v>63.683214582700963</v>
      </c>
      <c r="F54" s="147">
        <v>1</v>
      </c>
      <c r="G54" s="470">
        <v>7206954149</v>
      </c>
      <c r="H54" s="238">
        <v>94.120091602518556</v>
      </c>
      <c r="I54" s="238">
        <v>64.349150132260149</v>
      </c>
      <c r="J54" s="147">
        <v>1</v>
      </c>
      <c r="L54" s="470">
        <v>1402218721</v>
      </c>
      <c r="M54" s="238">
        <v>90.237560011528146</v>
      </c>
      <c r="N54" s="238">
        <v>70.827684380652229</v>
      </c>
      <c r="O54" s="147">
        <v>1</v>
      </c>
      <c r="P54" s="470">
        <v>8905761808</v>
      </c>
      <c r="Q54" s="238">
        <v>95.480571398025234</v>
      </c>
      <c r="R54" s="238">
        <v>72.104985954249528</v>
      </c>
      <c r="S54" s="147">
        <v>1</v>
      </c>
    </row>
    <row r="55" spans="1:19" ht="15" customHeight="1">
      <c r="A55" s="219"/>
      <c r="B55" s="221" t="s">
        <v>395</v>
      </c>
      <c r="C55" s="470">
        <v>57572938</v>
      </c>
      <c r="D55" s="238">
        <v>199.38893889423574</v>
      </c>
      <c r="E55" s="238">
        <v>2.8501414144287027</v>
      </c>
      <c r="F55" s="147">
        <v>4</v>
      </c>
      <c r="G55" s="470">
        <v>233672411</v>
      </c>
      <c r="H55" s="238">
        <v>133.77082397008292</v>
      </c>
      <c r="I55" s="238">
        <v>2.0864044291571635</v>
      </c>
      <c r="J55" s="147">
        <v>4</v>
      </c>
      <c r="L55" s="470">
        <v>71776456</v>
      </c>
      <c r="M55" s="238">
        <v>242.55101654270823</v>
      </c>
      <c r="N55" s="238">
        <v>3.6255115520810199</v>
      </c>
      <c r="O55" s="147">
        <v>4</v>
      </c>
      <c r="P55" s="470">
        <v>331263540</v>
      </c>
      <c r="Q55" s="238">
        <v>147.05828833093412</v>
      </c>
      <c r="R55" s="238">
        <v>2.6820561130883296</v>
      </c>
      <c r="S55" s="147">
        <v>5</v>
      </c>
    </row>
    <row r="56" spans="1:19" ht="15" customHeight="1">
      <c r="A56" s="219"/>
      <c r="B56" s="221" t="s">
        <v>396</v>
      </c>
      <c r="C56" s="470">
        <v>551694708</v>
      </c>
      <c r="D56" s="238">
        <v>96.632272907654055</v>
      </c>
      <c r="E56" s="238">
        <v>27.311580579611032</v>
      </c>
      <c r="F56" s="147">
        <v>2</v>
      </c>
      <c r="G56" s="470">
        <v>3016990990</v>
      </c>
      <c r="H56" s="238">
        <v>99.099433263692589</v>
      </c>
      <c r="I56" s="238">
        <v>26.937982696910062</v>
      </c>
      <c r="J56" s="147">
        <v>2</v>
      </c>
      <c r="L56" s="470">
        <v>350531008</v>
      </c>
      <c r="M56" s="238">
        <v>79.203089022305605</v>
      </c>
      <c r="N56" s="238">
        <v>17.705725382521038</v>
      </c>
      <c r="O56" s="147">
        <v>2</v>
      </c>
      <c r="P56" s="470">
        <v>2146598108</v>
      </c>
      <c r="Q56" s="238">
        <v>82.892212986779242</v>
      </c>
      <c r="R56" s="238">
        <v>17.379807563202526</v>
      </c>
      <c r="S56" s="147">
        <v>2</v>
      </c>
    </row>
    <row r="57" spans="1:19" s="207" customFormat="1" ht="15" customHeight="1">
      <c r="A57" s="222"/>
      <c r="B57" s="223" t="s">
        <v>397</v>
      </c>
      <c r="C57" s="471">
        <v>20420452</v>
      </c>
      <c r="D57" s="472">
        <v>88.955817729817625</v>
      </c>
      <c r="E57" s="472">
        <v>1.0109120355565913</v>
      </c>
      <c r="F57" s="148">
        <v>5</v>
      </c>
      <c r="G57" s="471">
        <v>107317536</v>
      </c>
      <c r="H57" s="472">
        <v>84.14561367392912</v>
      </c>
      <c r="I57" s="472">
        <v>0.95821231731388845</v>
      </c>
      <c r="J57" s="148">
        <v>5</v>
      </c>
      <c r="K57" s="215"/>
      <c r="L57" s="471">
        <v>52643531</v>
      </c>
      <c r="M57" s="472">
        <v>99.767296639219865</v>
      </c>
      <c r="N57" s="472">
        <v>2.6590854497306928</v>
      </c>
      <c r="O57" s="148">
        <v>5</v>
      </c>
      <c r="P57" s="471">
        <v>414978038</v>
      </c>
      <c r="Q57" s="472">
        <v>140.83279654249742</v>
      </c>
      <c r="R57" s="472">
        <v>3.3598457095981678</v>
      </c>
      <c r="S57" s="148">
        <v>4</v>
      </c>
    </row>
    <row r="58" spans="1:19" ht="15" customHeight="1">
      <c r="A58" s="207"/>
      <c r="B58" s="207"/>
      <c r="C58" s="87" t="s">
        <v>112</v>
      </c>
      <c r="D58" s="207"/>
      <c r="E58" s="208"/>
      <c r="F58" s="209"/>
      <c r="G58" s="208"/>
      <c r="H58" s="208"/>
      <c r="I58" s="208"/>
      <c r="J58" s="210"/>
      <c r="K58" s="207"/>
      <c r="L58" s="87" t="s">
        <v>386</v>
      </c>
      <c r="M58" s="207"/>
      <c r="N58" s="208"/>
      <c r="O58" s="209"/>
      <c r="P58" s="208"/>
      <c r="Q58" s="208"/>
      <c r="R58" s="208"/>
      <c r="S58" s="210"/>
    </row>
    <row r="59" spans="1:19" ht="24.75" customHeight="1">
      <c r="A59" s="211" t="s">
        <v>372</v>
      </c>
      <c r="B59" s="212"/>
      <c r="C59" s="88" t="s">
        <v>373</v>
      </c>
      <c r="D59" s="213" t="s">
        <v>122</v>
      </c>
      <c r="E59" s="213" t="s">
        <v>391</v>
      </c>
      <c r="F59" s="214" t="s">
        <v>374</v>
      </c>
      <c r="G59" s="89" t="s">
        <v>375</v>
      </c>
      <c r="H59" s="213" t="s">
        <v>122</v>
      </c>
      <c r="I59" s="213" t="s">
        <v>391</v>
      </c>
      <c r="J59" s="214" t="s">
        <v>374</v>
      </c>
      <c r="L59" s="88" t="s">
        <v>373</v>
      </c>
      <c r="M59" s="213" t="s">
        <v>122</v>
      </c>
      <c r="N59" s="213" t="s">
        <v>391</v>
      </c>
      <c r="O59" s="214" t="s">
        <v>374</v>
      </c>
      <c r="P59" s="89" t="s">
        <v>375</v>
      </c>
      <c r="Q59" s="213" t="s">
        <v>122</v>
      </c>
      <c r="R59" s="213" t="s">
        <v>391</v>
      </c>
      <c r="S59" s="214" t="s">
        <v>374</v>
      </c>
    </row>
    <row r="60" spans="1:19" ht="15" customHeight="1">
      <c r="A60" s="216" t="s">
        <v>392</v>
      </c>
      <c r="B60" s="217"/>
      <c r="C60" s="467">
        <v>3999763643</v>
      </c>
      <c r="D60" s="224">
        <v>91.193355016384928</v>
      </c>
      <c r="E60" s="224">
        <v>100</v>
      </c>
      <c r="F60" s="218" t="s">
        <v>117</v>
      </c>
      <c r="G60" s="467">
        <v>23550869867</v>
      </c>
      <c r="H60" s="224">
        <v>95.497587355486871</v>
      </c>
      <c r="I60" s="224">
        <v>100</v>
      </c>
      <c r="J60" s="218" t="s">
        <v>117</v>
      </c>
      <c r="L60" s="467">
        <v>40242071</v>
      </c>
      <c r="M60" s="224">
        <v>80.778579923822335</v>
      </c>
      <c r="N60" s="225" t="s">
        <v>117</v>
      </c>
      <c r="O60" s="218" t="s">
        <v>117</v>
      </c>
      <c r="P60" s="467">
        <v>-1151338143</v>
      </c>
      <c r="Q60" s="224">
        <v>90.589162265547372</v>
      </c>
      <c r="R60" s="225" t="s">
        <v>117</v>
      </c>
      <c r="S60" s="218" t="s">
        <v>117</v>
      </c>
    </row>
    <row r="61" spans="1:19" ht="15" customHeight="1">
      <c r="A61" s="219"/>
      <c r="B61" s="220" t="s">
        <v>393</v>
      </c>
      <c r="C61" s="468">
        <v>187052939</v>
      </c>
      <c r="D61" s="469">
        <v>92.978844560882209</v>
      </c>
      <c r="E61" s="469">
        <v>4.6765998117754286</v>
      </c>
      <c r="F61" s="149">
        <v>3</v>
      </c>
      <c r="G61" s="468">
        <v>1087255458</v>
      </c>
      <c r="H61" s="469">
        <v>95.335083850593023</v>
      </c>
      <c r="I61" s="469">
        <v>4.6166254755773855</v>
      </c>
      <c r="J61" s="149">
        <v>3</v>
      </c>
      <c r="L61" s="468">
        <v>5504397</v>
      </c>
      <c r="M61" s="469">
        <v>17.327990543830484</v>
      </c>
      <c r="N61" s="226" t="s">
        <v>117</v>
      </c>
      <c r="O61" s="149">
        <v>2</v>
      </c>
      <c r="P61" s="468">
        <v>66990986</v>
      </c>
      <c r="Q61" s="469">
        <v>49.223542558941993</v>
      </c>
      <c r="R61" s="226" t="s">
        <v>117</v>
      </c>
      <c r="S61" s="149">
        <v>2</v>
      </c>
    </row>
    <row r="62" spans="1:19" ht="15" customHeight="1">
      <c r="A62" s="219"/>
      <c r="B62" s="221" t="s">
        <v>394</v>
      </c>
      <c r="C62" s="470">
        <v>2688621475</v>
      </c>
      <c r="D62" s="238">
        <v>88.97570152204284</v>
      </c>
      <c r="E62" s="238">
        <v>67.219508825361856</v>
      </c>
      <c r="F62" s="147">
        <v>1</v>
      </c>
      <c r="G62" s="470">
        <v>16112715957</v>
      </c>
      <c r="H62" s="238">
        <v>94.86722059247117</v>
      </c>
      <c r="I62" s="238">
        <v>68.416648930566666</v>
      </c>
      <c r="J62" s="147">
        <v>1</v>
      </c>
      <c r="L62" s="470">
        <v>-115815967</v>
      </c>
      <c r="M62" s="238">
        <v>134.52847885981856</v>
      </c>
      <c r="N62" s="227" t="s">
        <v>117</v>
      </c>
      <c r="O62" s="147">
        <v>5</v>
      </c>
      <c r="P62" s="470">
        <v>-1698807659</v>
      </c>
      <c r="Q62" s="238">
        <v>101.71814579975216</v>
      </c>
      <c r="R62" s="227" t="s">
        <v>117</v>
      </c>
      <c r="S62" s="147">
        <v>5</v>
      </c>
    </row>
    <row r="63" spans="1:19" ht="15" customHeight="1">
      <c r="A63" s="219"/>
      <c r="B63" s="221" t="s">
        <v>395</v>
      </c>
      <c r="C63" s="470">
        <v>129349394</v>
      </c>
      <c r="D63" s="238">
        <v>221.23486302179711</v>
      </c>
      <c r="E63" s="238">
        <v>3.2339259402583656</v>
      </c>
      <c r="F63" s="147">
        <v>4</v>
      </c>
      <c r="G63" s="470">
        <v>564935951</v>
      </c>
      <c r="H63" s="238">
        <v>141.25476102829373</v>
      </c>
      <c r="I63" s="238">
        <v>2.3987901686451112</v>
      </c>
      <c r="J63" s="147">
        <v>4</v>
      </c>
      <c r="L63" s="470">
        <v>-14203518</v>
      </c>
      <c r="M63" s="239" t="s">
        <v>430</v>
      </c>
      <c r="N63" s="227" t="s">
        <v>117</v>
      </c>
      <c r="O63" s="147">
        <v>3</v>
      </c>
      <c r="P63" s="470">
        <v>-97591129</v>
      </c>
      <c r="Q63" s="238">
        <v>192.9483826638388</v>
      </c>
      <c r="R63" s="227" t="s">
        <v>117</v>
      </c>
      <c r="S63" s="147">
        <v>3</v>
      </c>
    </row>
    <row r="64" spans="1:19" ht="15" customHeight="1">
      <c r="A64" s="219"/>
      <c r="B64" s="221" t="s">
        <v>396</v>
      </c>
      <c r="C64" s="470">
        <v>902225716</v>
      </c>
      <c r="D64" s="238">
        <v>89.021301159090712</v>
      </c>
      <c r="E64" s="238">
        <v>22.556975774780799</v>
      </c>
      <c r="F64" s="147">
        <v>2</v>
      </c>
      <c r="G64" s="470">
        <v>5163589098</v>
      </c>
      <c r="H64" s="238">
        <v>91.649950774415714</v>
      </c>
      <c r="I64" s="238">
        <v>21.925258502809424</v>
      </c>
      <c r="J64" s="147">
        <v>2</v>
      </c>
      <c r="L64" s="470">
        <v>201163700</v>
      </c>
      <c r="M64" s="239">
        <v>156.73131189759118</v>
      </c>
      <c r="N64" s="227" t="s">
        <v>117</v>
      </c>
      <c r="O64" s="147">
        <v>1</v>
      </c>
      <c r="P64" s="470">
        <v>870392882</v>
      </c>
      <c r="Q64" s="238">
        <v>191.38677488891571</v>
      </c>
      <c r="R64" s="227" t="s">
        <v>117</v>
      </c>
      <c r="S64" s="147">
        <v>1</v>
      </c>
    </row>
    <row r="65" spans="1:19" ht="15" customHeight="1">
      <c r="A65" s="222"/>
      <c r="B65" s="223" t="s">
        <v>397</v>
      </c>
      <c r="C65" s="471">
        <v>73063983</v>
      </c>
      <c r="D65" s="472">
        <v>96.489713088040787</v>
      </c>
      <c r="E65" s="472">
        <v>1.8267075137769584</v>
      </c>
      <c r="F65" s="148">
        <v>5</v>
      </c>
      <c r="G65" s="471">
        <v>522295574</v>
      </c>
      <c r="H65" s="472">
        <v>123.70868907778028</v>
      </c>
      <c r="I65" s="472">
        <v>2.2177336843589464</v>
      </c>
      <c r="J65" s="148">
        <v>5</v>
      </c>
      <c r="L65" s="471">
        <v>-32223079</v>
      </c>
      <c r="M65" s="472">
        <v>108.09270301070129</v>
      </c>
      <c r="N65" s="228" t="s">
        <v>117</v>
      </c>
      <c r="O65" s="148">
        <v>4</v>
      </c>
      <c r="P65" s="471">
        <v>-307660502</v>
      </c>
      <c r="Q65" s="472">
        <v>184.09313783566756</v>
      </c>
      <c r="R65" s="228" t="s">
        <v>117</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topLeftCell="A28" zoomScaleNormal="100" zoomScaleSheetLayoutView="55" workbookViewId="0">
      <selection activeCell="K59" sqref="K59"/>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6" t="s">
        <v>8</v>
      </c>
      <c r="B1" s="576"/>
      <c r="C1" s="576"/>
      <c r="D1" s="576"/>
      <c r="E1" s="576"/>
      <c r="F1" s="576"/>
      <c r="G1" s="576"/>
      <c r="H1" s="576"/>
      <c r="I1" s="576"/>
      <c r="J1" s="576"/>
      <c r="K1" s="576"/>
    </row>
    <row r="2" spans="1:12" ht="14.25">
      <c r="A2" s="331"/>
      <c r="B2" s="331"/>
      <c r="C2" s="331"/>
      <c r="E2" s="331"/>
      <c r="F2" s="331"/>
      <c r="G2" s="331"/>
      <c r="I2" s="331"/>
      <c r="J2" s="331"/>
      <c r="K2" s="331"/>
    </row>
    <row r="3" spans="1:12" ht="14.25">
      <c r="A3" s="332" t="s">
        <v>9</v>
      </c>
      <c r="B3" s="331"/>
      <c r="C3" s="331"/>
      <c r="D3" s="331"/>
      <c r="E3" s="331"/>
      <c r="F3" s="331"/>
      <c r="G3" s="331"/>
      <c r="H3" s="331"/>
      <c r="I3" s="331"/>
      <c r="J3" s="331"/>
      <c r="K3" s="331"/>
      <c r="L3" s="331"/>
    </row>
    <row r="4" spans="1:12" ht="14.25">
      <c r="A4" s="333" t="s">
        <v>10</v>
      </c>
      <c r="B4" s="333"/>
      <c r="C4" s="333"/>
      <c r="D4" s="333"/>
      <c r="E4" s="333"/>
      <c r="F4" s="333"/>
      <c r="G4" s="333"/>
      <c r="H4" s="333"/>
      <c r="I4" s="333"/>
      <c r="J4" s="333"/>
      <c r="K4" s="333"/>
      <c r="L4" s="331"/>
    </row>
    <row r="5" spans="1:12" ht="14.25">
      <c r="A5" s="331" t="s">
        <v>11</v>
      </c>
      <c r="B5" s="331"/>
      <c r="C5" s="331"/>
      <c r="D5" s="331"/>
      <c r="E5" s="331"/>
      <c r="F5" s="331"/>
      <c r="G5" s="331"/>
      <c r="H5" s="331"/>
      <c r="I5" s="331"/>
      <c r="J5" s="331"/>
      <c r="K5" s="331"/>
      <c r="L5" s="331"/>
    </row>
    <row r="6" spans="1:12" ht="14.25">
      <c r="A6" s="334" t="s">
        <v>12</v>
      </c>
      <c r="B6" s="331"/>
      <c r="C6" s="331"/>
      <c r="D6" s="331"/>
      <c r="E6" s="331"/>
      <c r="F6" s="331"/>
      <c r="G6" s="331"/>
      <c r="H6" s="331"/>
      <c r="I6" s="331"/>
      <c r="J6" s="331"/>
      <c r="K6" s="331"/>
      <c r="L6" s="331"/>
    </row>
    <row r="7" spans="1:12" ht="14.25">
      <c r="A7" s="331" t="s">
        <v>13</v>
      </c>
      <c r="B7" s="331"/>
      <c r="C7" s="331"/>
      <c r="D7" s="331"/>
      <c r="E7" s="331"/>
      <c r="F7" s="331"/>
      <c r="G7" s="331"/>
      <c r="H7" s="331"/>
      <c r="I7" s="331"/>
      <c r="J7" s="331"/>
      <c r="K7" s="331"/>
      <c r="L7" s="331"/>
    </row>
    <row r="8" spans="1:12" ht="14.25">
      <c r="A8" s="331" t="s">
        <v>14</v>
      </c>
      <c r="B8" s="331"/>
      <c r="C8" s="331"/>
      <c r="D8" s="331"/>
      <c r="E8" s="331"/>
      <c r="F8" s="331"/>
      <c r="G8" s="331"/>
      <c r="H8" s="331"/>
      <c r="I8" s="331"/>
      <c r="J8" s="331"/>
      <c r="K8" s="331"/>
      <c r="L8" s="331"/>
    </row>
    <row r="9" spans="1:12" ht="14.25">
      <c r="A9" s="331" t="s">
        <v>15</v>
      </c>
      <c r="B9" s="331"/>
      <c r="C9" s="331"/>
      <c r="D9" s="331"/>
      <c r="E9" s="331"/>
      <c r="F9" s="331"/>
      <c r="G9" s="331"/>
      <c r="H9" s="331"/>
      <c r="I9" s="331"/>
      <c r="J9" s="331"/>
      <c r="K9" s="331"/>
      <c r="L9" s="331"/>
    </row>
    <row r="10" spans="1:12" ht="14.25">
      <c r="A10" s="331" t="s">
        <v>16</v>
      </c>
      <c r="B10" s="331"/>
      <c r="C10" s="331"/>
      <c r="D10" s="331"/>
      <c r="E10" s="331"/>
      <c r="F10" s="331"/>
      <c r="G10" s="331"/>
      <c r="H10" s="331"/>
      <c r="I10" s="331"/>
      <c r="J10" s="331"/>
      <c r="K10" s="331"/>
      <c r="L10" s="331"/>
    </row>
    <row r="11" spans="1:12" ht="14.25">
      <c r="A11" s="334" t="s">
        <v>17</v>
      </c>
      <c r="B11" s="331"/>
      <c r="C11" s="331"/>
      <c r="D11" s="331"/>
      <c r="E11" s="331"/>
      <c r="F11" s="331"/>
      <c r="G11" s="331"/>
      <c r="H11" s="331"/>
      <c r="I11" s="331"/>
      <c r="J11" s="331"/>
      <c r="K11" s="331"/>
      <c r="L11" s="331"/>
    </row>
    <row r="12" spans="1:12" ht="14.25">
      <c r="A12" s="331" t="s">
        <v>18</v>
      </c>
      <c r="B12" s="331"/>
      <c r="C12" s="331"/>
      <c r="D12" s="331"/>
      <c r="E12" s="331"/>
      <c r="F12" s="331"/>
      <c r="G12" s="331"/>
      <c r="H12" s="331"/>
      <c r="I12" s="331"/>
      <c r="J12" s="331"/>
      <c r="K12" s="331"/>
      <c r="L12" s="331"/>
    </row>
    <row r="13" spans="1:12" ht="14.25">
      <c r="A13" s="331" t="s">
        <v>19</v>
      </c>
      <c r="B13" s="331"/>
      <c r="C13" s="331"/>
      <c r="D13" s="331"/>
      <c r="E13" s="331"/>
      <c r="F13" s="331"/>
      <c r="G13" s="331"/>
      <c r="H13" s="331"/>
      <c r="I13" s="331"/>
      <c r="J13" s="331"/>
      <c r="K13" s="331"/>
      <c r="L13" s="331"/>
    </row>
    <row r="14" spans="1:12" ht="14.25">
      <c r="A14" s="331" t="s">
        <v>20</v>
      </c>
      <c r="B14" s="331"/>
      <c r="C14" s="331"/>
      <c r="D14" s="331"/>
      <c r="E14" s="331"/>
      <c r="F14" s="331"/>
      <c r="G14" s="331"/>
      <c r="H14" s="331"/>
      <c r="I14" s="331"/>
      <c r="J14" s="331"/>
      <c r="K14" s="331"/>
      <c r="L14" s="331"/>
    </row>
    <row r="15" spans="1:12" ht="14.25">
      <c r="A15" s="331"/>
      <c r="B15" s="331"/>
      <c r="C15" s="331"/>
      <c r="D15" s="331"/>
      <c r="E15" s="331"/>
      <c r="F15" s="331"/>
      <c r="G15" s="331"/>
      <c r="H15" s="331"/>
      <c r="I15" s="331"/>
      <c r="J15" s="331"/>
      <c r="K15" s="331"/>
      <c r="L15" s="331"/>
    </row>
    <row r="16" spans="1:12" ht="14.25">
      <c r="A16" s="332" t="s">
        <v>21</v>
      </c>
      <c r="B16" s="331"/>
      <c r="C16" s="331"/>
      <c r="D16" s="331"/>
      <c r="E16" s="331"/>
      <c r="F16" s="331"/>
      <c r="G16" s="331"/>
      <c r="H16" s="331"/>
      <c r="I16" s="331"/>
      <c r="J16" s="331"/>
      <c r="K16" s="331"/>
      <c r="L16" s="331"/>
    </row>
    <row r="17" spans="1:12" ht="14.25">
      <c r="A17" s="331" t="s">
        <v>22</v>
      </c>
      <c r="B17" s="331"/>
      <c r="C17" s="331"/>
      <c r="D17" s="331"/>
      <c r="E17" s="331"/>
      <c r="F17" s="331"/>
      <c r="G17" s="331"/>
      <c r="H17" s="331"/>
      <c r="I17" s="331"/>
      <c r="J17" s="331"/>
      <c r="K17" s="331"/>
      <c r="L17" s="331"/>
    </row>
    <row r="18" spans="1:12" ht="14.25">
      <c r="A18" s="334" t="s">
        <v>400</v>
      </c>
      <c r="B18" s="331"/>
      <c r="C18" s="331"/>
      <c r="D18" s="331"/>
      <c r="E18" s="331"/>
      <c r="F18" s="331"/>
      <c r="G18" s="331"/>
      <c r="H18" s="331"/>
      <c r="I18" s="331"/>
      <c r="J18" s="331"/>
      <c r="K18" s="331"/>
      <c r="L18" s="331"/>
    </row>
    <row r="19" spans="1:12" ht="14.25">
      <c r="A19" s="331" t="s">
        <v>401</v>
      </c>
      <c r="B19" s="331"/>
      <c r="C19" s="331"/>
      <c r="D19" s="331"/>
      <c r="E19" s="331"/>
      <c r="F19" s="331"/>
      <c r="G19" s="331"/>
      <c r="H19" s="331"/>
      <c r="I19" s="331"/>
      <c r="J19" s="331"/>
      <c r="K19" s="331"/>
      <c r="L19" s="331"/>
    </row>
    <row r="20" spans="1:12" ht="14.25">
      <c r="A20" s="331" t="s">
        <v>23</v>
      </c>
      <c r="B20" s="331"/>
      <c r="C20" s="331"/>
      <c r="D20" s="331"/>
      <c r="E20" s="331"/>
      <c r="F20" s="331"/>
      <c r="G20" s="331"/>
      <c r="H20" s="331"/>
      <c r="I20" s="331"/>
      <c r="J20" s="331"/>
      <c r="K20" s="331"/>
      <c r="L20" s="331"/>
    </row>
    <row r="21" spans="1:12" ht="14.25">
      <c r="A21" s="331" t="s">
        <v>24</v>
      </c>
      <c r="B21" s="331"/>
      <c r="C21" s="331"/>
      <c r="D21" s="331"/>
      <c r="E21" s="331"/>
      <c r="F21" s="331"/>
      <c r="G21" s="331"/>
      <c r="H21" s="331"/>
      <c r="I21" s="331"/>
      <c r="J21" s="331"/>
      <c r="K21" s="331"/>
      <c r="L21" s="331"/>
    </row>
    <row r="22" spans="1:12" ht="14.25">
      <c r="A22" s="331" t="s">
        <v>25</v>
      </c>
      <c r="B22" s="331"/>
      <c r="C22" s="331"/>
      <c r="D22" s="331"/>
      <c r="E22" s="331"/>
      <c r="F22" s="331"/>
      <c r="G22" s="331"/>
      <c r="H22" s="331"/>
      <c r="I22" s="331"/>
      <c r="J22" s="331"/>
      <c r="K22" s="331"/>
      <c r="L22" s="331"/>
    </row>
    <row r="23" spans="1:12" ht="14.25">
      <c r="A23" s="331"/>
      <c r="B23" s="331"/>
      <c r="C23" s="331"/>
      <c r="D23" s="331"/>
      <c r="E23" s="331"/>
      <c r="F23" s="331"/>
      <c r="G23" s="331"/>
      <c r="H23" s="331"/>
      <c r="I23" s="331"/>
      <c r="J23" s="331"/>
      <c r="K23" s="331"/>
      <c r="L23" s="331"/>
    </row>
    <row r="24" spans="1:12" ht="16.5" customHeight="1">
      <c r="A24" s="334" t="s">
        <v>26</v>
      </c>
      <c r="B24" s="331"/>
      <c r="C24" s="331"/>
      <c r="D24" s="331"/>
      <c r="E24" s="331"/>
      <c r="F24" s="331"/>
      <c r="G24" s="331"/>
      <c r="H24" s="331"/>
      <c r="I24" s="331"/>
      <c r="J24" s="331"/>
      <c r="K24" s="331"/>
      <c r="L24" s="331"/>
    </row>
    <row r="25" spans="1:12" ht="14.25">
      <c r="A25" s="331" t="s">
        <v>27</v>
      </c>
      <c r="B25" s="331"/>
      <c r="C25" s="331"/>
      <c r="D25" s="331"/>
      <c r="E25" s="331"/>
      <c r="F25" s="331"/>
      <c r="G25" s="331"/>
      <c r="H25" s="331"/>
      <c r="I25" s="331"/>
      <c r="J25" s="331"/>
      <c r="K25" s="331"/>
      <c r="L25" s="331"/>
    </row>
    <row r="26" spans="1:12" ht="14.25">
      <c r="A26" s="331" t="s">
        <v>28</v>
      </c>
      <c r="B26" s="331"/>
      <c r="C26" s="331"/>
      <c r="D26" s="331"/>
      <c r="E26" s="331"/>
      <c r="F26" s="331"/>
      <c r="G26" s="331"/>
      <c r="H26" s="331"/>
      <c r="I26" s="331"/>
      <c r="J26" s="331"/>
      <c r="K26" s="331"/>
      <c r="L26" s="331"/>
    </row>
    <row r="27" spans="1:12" ht="14.25">
      <c r="A27" s="331"/>
      <c r="B27" s="331"/>
      <c r="C27" s="331"/>
      <c r="D27" s="331"/>
      <c r="E27" s="331"/>
      <c r="F27" s="331"/>
      <c r="G27" s="331"/>
      <c r="H27" s="331"/>
      <c r="I27" s="331"/>
      <c r="J27" s="331"/>
      <c r="K27" s="331"/>
      <c r="L27" s="331"/>
    </row>
    <row r="28" spans="1:12" ht="14.25">
      <c r="A28" s="331"/>
      <c r="B28" s="331"/>
      <c r="C28" s="331"/>
      <c r="D28" s="331"/>
      <c r="E28" s="331"/>
      <c r="F28" s="331"/>
      <c r="G28" s="331"/>
      <c r="H28" s="331"/>
      <c r="I28" s="331"/>
      <c r="J28" s="331"/>
      <c r="K28" s="331"/>
      <c r="L28" s="331"/>
    </row>
    <row r="29" spans="1:12" ht="14.25">
      <c r="A29" s="331"/>
      <c r="B29" s="331"/>
      <c r="C29" s="331"/>
      <c r="D29" s="331"/>
      <c r="E29" s="331"/>
      <c r="F29" s="331"/>
      <c r="G29" s="331"/>
      <c r="H29" s="331"/>
      <c r="I29" s="331"/>
      <c r="J29" s="331"/>
      <c r="K29" s="331"/>
      <c r="L29" s="331"/>
    </row>
    <row r="30" spans="1:12" ht="17.25">
      <c r="A30" s="576" t="s">
        <v>29</v>
      </c>
      <c r="B30" s="576"/>
      <c r="C30" s="576"/>
      <c r="D30" s="576"/>
      <c r="E30" s="576"/>
      <c r="F30" s="576"/>
      <c r="G30" s="576"/>
      <c r="H30" s="576"/>
      <c r="I30" s="576"/>
      <c r="J30" s="576"/>
      <c r="K30" s="576"/>
    </row>
    <row r="31" spans="1:12" ht="17.25" customHeight="1">
      <c r="A31" s="331"/>
      <c r="B31" s="331"/>
      <c r="C31" s="331"/>
      <c r="D31" s="331"/>
      <c r="E31" s="331"/>
      <c r="F31" s="331"/>
      <c r="G31" s="331"/>
      <c r="H31" s="331"/>
      <c r="I31" s="331"/>
      <c r="J31" s="331"/>
      <c r="K31" s="331"/>
    </row>
    <row r="32" spans="1:12" ht="14.25">
      <c r="A32" s="332" t="s">
        <v>30</v>
      </c>
      <c r="B32" s="331"/>
      <c r="C32" s="331"/>
      <c r="D32" s="331"/>
      <c r="E32" s="331"/>
      <c r="F32" s="331"/>
      <c r="G32" s="331"/>
      <c r="H32" s="331"/>
      <c r="I32" s="331"/>
      <c r="J32" s="331"/>
      <c r="K32" s="331"/>
      <c r="L32" s="331"/>
    </row>
    <row r="33" spans="1:12" ht="14.25">
      <c r="A33" s="331" t="s">
        <v>31</v>
      </c>
      <c r="B33" s="331"/>
      <c r="C33" s="331"/>
      <c r="D33" s="331"/>
      <c r="E33" s="331" t="s">
        <v>407</v>
      </c>
      <c r="F33" s="331"/>
      <c r="G33" s="331"/>
      <c r="H33" s="331"/>
      <c r="I33" s="331"/>
      <c r="J33" s="331"/>
      <c r="K33" s="331"/>
      <c r="L33" s="331"/>
    </row>
    <row r="34" spans="1:12" ht="14.25">
      <c r="A34" s="331" t="s">
        <v>32</v>
      </c>
      <c r="B34" s="331"/>
      <c r="C34" s="331"/>
      <c r="D34" s="331"/>
      <c r="E34" s="331" t="s">
        <v>408</v>
      </c>
      <c r="F34" s="331"/>
      <c r="G34" s="331"/>
      <c r="H34" s="331"/>
      <c r="I34" s="331"/>
      <c r="J34" s="331"/>
      <c r="K34" s="331"/>
      <c r="L34" s="331"/>
    </row>
    <row r="35" spans="1:12" ht="14.25">
      <c r="A35" s="331" t="s">
        <v>33</v>
      </c>
      <c r="B35" s="331"/>
      <c r="C35" s="331"/>
      <c r="D35" s="331"/>
      <c r="E35" s="331" t="s">
        <v>409</v>
      </c>
      <c r="F35" s="331"/>
      <c r="G35" s="331"/>
      <c r="H35" s="331"/>
      <c r="I35" s="331"/>
      <c r="J35" s="331"/>
      <c r="K35" s="331"/>
      <c r="L35" s="331"/>
    </row>
    <row r="36" spans="1:12" ht="14.25">
      <c r="A36" s="331"/>
      <c r="B36" s="331"/>
      <c r="C36" s="331"/>
      <c r="D36" s="331"/>
      <c r="E36" s="331"/>
      <c r="F36" s="331"/>
      <c r="G36" s="331"/>
      <c r="H36" s="331"/>
      <c r="I36" s="331"/>
      <c r="J36" s="331"/>
      <c r="K36" s="331"/>
      <c r="L36" s="331"/>
    </row>
    <row r="37" spans="1:12" ht="14.25">
      <c r="A37" s="332" t="s">
        <v>34</v>
      </c>
      <c r="B37" s="331"/>
      <c r="C37" s="331"/>
      <c r="D37" s="331"/>
      <c r="E37" s="331"/>
      <c r="F37" s="331"/>
      <c r="G37" s="331"/>
      <c r="H37" s="331"/>
      <c r="I37" s="331"/>
      <c r="J37" s="331"/>
      <c r="K37" s="331"/>
      <c r="L37" s="331"/>
    </row>
    <row r="38" spans="1:12" ht="14.25">
      <c r="A38" s="333" t="s">
        <v>35</v>
      </c>
      <c r="B38" s="331"/>
      <c r="C38" s="331"/>
      <c r="D38" s="331"/>
      <c r="E38" s="331"/>
      <c r="F38" s="331"/>
      <c r="G38" s="331"/>
      <c r="H38" s="331"/>
      <c r="I38" s="331"/>
      <c r="J38" s="331"/>
      <c r="K38" s="331"/>
      <c r="L38" s="331"/>
    </row>
    <row r="39" spans="1:12" ht="14.25">
      <c r="A39" s="333" t="s">
        <v>36</v>
      </c>
      <c r="B39" s="331"/>
      <c r="C39" s="331"/>
      <c r="D39" s="331"/>
      <c r="E39" s="331"/>
      <c r="F39" s="331"/>
      <c r="G39" s="331"/>
      <c r="H39" s="331"/>
      <c r="I39" s="331"/>
      <c r="J39" s="331"/>
      <c r="K39" s="331"/>
      <c r="L39" s="331"/>
    </row>
    <row r="40" spans="1:12" ht="14.25">
      <c r="A40" s="333"/>
      <c r="B40" s="331"/>
      <c r="C40" s="331"/>
      <c r="D40" s="331"/>
      <c r="E40" s="331"/>
      <c r="F40" s="331"/>
      <c r="G40" s="331"/>
      <c r="H40" s="331"/>
      <c r="I40" s="331"/>
      <c r="J40" s="331"/>
      <c r="K40" s="331"/>
      <c r="L40" s="331"/>
    </row>
    <row r="41" spans="1:12" ht="14.25">
      <c r="A41" s="334" t="s">
        <v>37</v>
      </c>
      <c r="B41" s="331"/>
      <c r="C41" s="331"/>
      <c r="D41" s="331"/>
      <c r="E41" s="331"/>
      <c r="F41" s="331"/>
      <c r="G41" s="334"/>
      <c r="H41" s="331"/>
      <c r="I41" s="331"/>
      <c r="J41" s="331"/>
      <c r="K41" s="331"/>
      <c r="L41" s="331"/>
    </row>
    <row r="42" spans="1:12" ht="14.25">
      <c r="A42" s="331" t="s">
        <v>38</v>
      </c>
      <c r="B42" s="331"/>
      <c r="C42" s="331"/>
      <c r="D42" s="331"/>
      <c r="E42" s="331"/>
      <c r="F42" s="331"/>
      <c r="G42" s="333"/>
      <c r="H42" s="335"/>
      <c r="I42" s="335"/>
      <c r="J42" s="335"/>
      <c r="K42" s="331"/>
      <c r="L42" s="331"/>
    </row>
    <row r="43" spans="1:12" ht="14.25">
      <c r="A43" s="331" t="s">
        <v>39</v>
      </c>
      <c r="B43" s="331"/>
      <c r="C43" s="331"/>
      <c r="D43" s="331"/>
      <c r="E43" s="331"/>
      <c r="F43" s="331"/>
      <c r="G43" s="331"/>
      <c r="H43" s="331"/>
      <c r="I43" s="331"/>
      <c r="J43" s="331"/>
      <c r="K43" s="331"/>
      <c r="L43" s="331"/>
    </row>
    <row r="44" spans="1:12" ht="14.25">
      <c r="A44" s="331" t="s">
        <v>40</v>
      </c>
      <c r="B44" s="331"/>
      <c r="C44" s="331"/>
      <c r="D44" s="331"/>
      <c r="E44" s="331"/>
      <c r="F44" s="331"/>
      <c r="G44" s="331"/>
      <c r="H44" s="331"/>
      <c r="I44" s="331"/>
      <c r="J44" s="331"/>
      <c r="K44" s="331"/>
      <c r="L44" s="331"/>
    </row>
    <row r="45" spans="1:12" ht="14.25">
      <c r="A45" s="331" t="s">
        <v>41</v>
      </c>
      <c r="B45" s="331"/>
      <c r="C45" s="331"/>
      <c r="D45" s="331"/>
      <c r="E45" s="331"/>
      <c r="F45" s="331"/>
      <c r="G45" s="331"/>
      <c r="H45" s="331"/>
      <c r="I45" s="331"/>
      <c r="J45" s="331"/>
      <c r="K45" s="331"/>
      <c r="L45" s="331"/>
    </row>
    <row r="46" spans="1:12" ht="14.25">
      <c r="A46" s="331" t="s">
        <v>42</v>
      </c>
      <c r="B46" s="331"/>
      <c r="C46" s="331"/>
      <c r="D46" s="331"/>
      <c r="E46" s="331"/>
      <c r="F46" s="336"/>
      <c r="G46" s="334"/>
      <c r="H46" s="331"/>
      <c r="I46" s="331"/>
      <c r="J46" s="331"/>
      <c r="K46" s="331"/>
      <c r="L46" s="331"/>
    </row>
    <row r="47" spans="1:12" ht="14.25">
      <c r="A47" s="331" t="s">
        <v>43</v>
      </c>
      <c r="B47" s="331"/>
      <c r="C47" s="331"/>
      <c r="D47" s="331"/>
      <c r="E47" s="331"/>
      <c r="F47" s="331"/>
      <c r="G47" s="333"/>
      <c r="H47" s="331"/>
      <c r="I47" s="331"/>
      <c r="J47" s="331"/>
      <c r="K47" s="331"/>
      <c r="L47" s="331"/>
    </row>
    <row r="48" spans="1:12" ht="14.25">
      <c r="A48" s="331"/>
      <c r="B48" s="331"/>
      <c r="C48" s="331"/>
      <c r="D48" s="331"/>
      <c r="E48" s="331"/>
      <c r="F48" s="331"/>
      <c r="G48" s="333"/>
      <c r="H48" s="331"/>
      <c r="I48" s="331"/>
      <c r="J48" s="331"/>
      <c r="K48" s="331"/>
      <c r="L48" s="331"/>
    </row>
    <row r="49" spans="1:12" ht="14.25">
      <c r="A49" s="334" t="s">
        <v>44</v>
      </c>
      <c r="B49" s="331"/>
      <c r="C49" s="331"/>
      <c r="D49" s="331"/>
      <c r="E49" s="331"/>
      <c r="F49" s="331"/>
      <c r="G49" s="331"/>
      <c r="H49" s="331"/>
      <c r="I49" s="331"/>
      <c r="J49" s="331"/>
      <c r="K49" s="331"/>
      <c r="L49" s="331"/>
    </row>
    <row r="50" spans="1:12" ht="14.25">
      <c r="A50" s="333" t="s">
        <v>45</v>
      </c>
      <c r="B50" s="331"/>
      <c r="C50" s="331"/>
      <c r="D50" s="331"/>
      <c r="E50" s="331"/>
      <c r="F50" s="331"/>
      <c r="G50" s="331"/>
      <c r="H50" s="331"/>
      <c r="I50" s="331"/>
      <c r="J50" s="331"/>
      <c r="K50" s="331"/>
      <c r="L50" s="331"/>
    </row>
    <row r="51" spans="1:12" ht="14.25">
      <c r="A51" s="331" t="s">
        <v>46</v>
      </c>
      <c r="B51" s="331"/>
      <c r="C51" s="331"/>
      <c r="D51" s="331"/>
      <c r="E51" s="331"/>
      <c r="F51" s="331"/>
      <c r="G51" s="334"/>
      <c r="H51" s="331"/>
      <c r="I51" s="331"/>
      <c r="J51" s="331"/>
      <c r="K51" s="331"/>
      <c r="L51" s="331"/>
    </row>
    <row r="52" spans="1:12" ht="14.25">
      <c r="A52" s="331" t="s">
        <v>47</v>
      </c>
      <c r="B52" s="331"/>
      <c r="C52" s="331"/>
      <c r="D52" s="331"/>
      <c r="E52" s="331"/>
      <c r="F52" s="331"/>
      <c r="G52" s="331"/>
      <c r="H52" s="331"/>
      <c r="I52" s="331"/>
      <c r="J52" s="331"/>
      <c r="K52" s="331"/>
      <c r="L52" s="331"/>
    </row>
    <row r="53" spans="1:12" ht="14.25">
      <c r="A53" s="331" t="s">
        <v>48</v>
      </c>
      <c r="B53" s="331"/>
      <c r="C53" s="331"/>
      <c r="D53" s="331"/>
      <c r="E53" s="331"/>
      <c r="F53" s="331"/>
      <c r="G53" s="331"/>
      <c r="H53" s="331"/>
      <c r="I53" s="331"/>
      <c r="J53" s="331"/>
      <c r="K53" s="331"/>
      <c r="L53" s="331"/>
    </row>
    <row r="54" spans="1:12" ht="19.5" customHeight="1">
      <c r="A54" s="331"/>
      <c r="B54" s="331"/>
      <c r="C54" s="331"/>
      <c r="D54" s="331"/>
      <c r="E54" s="331"/>
      <c r="F54" s="331"/>
      <c r="G54" s="331"/>
      <c r="H54" s="331"/>
      <c r="I54" s="331"/>
      <c r="J54" s="331"/>
      <c r="K54" s="331"/>
      <c r="L54" s="331"/>
    </row>
    <row r="55" spans="1:12" ht="14.25">
      <c r="A55" s="332" t="s">
        <v>49</v>
      </c>
      <c r="B55" s="331"/>
      <c r="C55" s="331"/>
      <c r="D55" s="331"/>
      <c r="E55" s="331"/>
      <c r="F55" s="331"/>
      <c r="G55" s="331"/>
      <c r="H55" s="331"/>
      <c r="I55" s="331"/>
      <c r="J55" s="331"/>
      <c r="K55" s="331"/>
      <c r="L55" s="331"/>
    </row>
    <row r="56" spans="1:12" ht="14.25">
      <c r="A56" s="331" t="s">
        <v>440</v>
      </c>
      <c r="B56" s="331"/>
      <c r="C56" s="331"/>
      <c r="D56" s="331"/>
      <c r="E56" s="331"/>
      <c r="F56" s="331"/>
      <c r="G56" s="331"/>
      <c r="H56" s="331"/>
      <c r="I56" s="331"/>
      <c r="J56" s="331"/>
      <c r="K56" s="331"/>
      <c r="L56" s="331"/>
    </row>
    <row r="57" spans="1:12" s="94" customFormat="1" ht="17.25">
      <c r="A57" s="331" t="s">
        <v>50</v>
      </c>
      <c r="B57" s="331"/>
      <c r="C57" s="331"/>
      <c r="D57" s="331"/>
      <c r="E57" s="331"/>
      <c r="F57" s="331"/>
      <c r="G57" s="331"/>
      <c r="H57" s="331"/>
      <c r="I57" s="331"/>
      <c r="J57" s="331"/>
      <c r="K57" s="331"/>
      <c r="L57" s="331"/>
    </row>
    <row r="58" spans="1:12" s="94" customFormat="1" ht="17.25">
      <c r="A58" s="331" t="s">
        <v>51</v>
      </c>
      <c r="B58" s="331"/>
      <c r="C58" s="331"/>
      <c r="D58" s="331"/>
      <c r="E58" s="331"/>
      <c r="F58" s="331"/>
      <c r="G58" s="331"/>
      <c r="H58" s="331"/>
      <c r="I58" s="331"/>
      <c r="J58" s="331"/>
      <c r="K58" s="331"/>
      <c r="L58" s="331"/>
    </row>
    <row r="59" spans="1:12" s="94" customFormat="1" ht="17.25">
      <c r="A59" s="331" t="s">
        <v>52</v>
      </c>
      <c r="B59" s="331"/>
      <c r="C59" s="331"/>
      <c r="D59" s="331"/>
      <c r="E59" s="331"/>
      <c r="F59" s="331"/>
      <c r="G59" s="331"/>
      <c r="H59" s="331"/>
      <c r="I59" s="331"/>
      <c r="J59" s="331"/>
      <c r="K59" s="331"/>
      <c r="L59" s="331"/>
    </row>
    <row r="60" spans="1:12" ht="17.25">
      <c r="A60" s="94" t="s">
        <v>53</v>
      </c>
      <c r="B60" s="94"/>
      <c r="C60" s="94"/>
      <c r="D60" s="94"/>
      <c r="E60" s="94"/>
      <c r="F60" s="94" t="s">
        <v>54</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election sqref="A1:P70"/>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144</v>
      </c>
      <c r="B1" s="158"/>
      <c r="C1" s="158"/>
      <c r="D1" s="158"/>
      <c r="E1" s="158"/>
      <c r="F1" s="375"/>
      <c r="G1" s="158"/>
      <c r="H1" s="158"/>
      <c r="I1" s="159"/>
      <c r="J1" s="158"/>
      <c r="K1" s="158"/>
      <c r="L1" s="158"/>
      <c r="M1" s="158"/>
      <c r="N1" s="158"/>
      <c r="O1" s="159"/>
      <c r="P1" s="160" t="s">
        <v>145</v>
      </c>
    </row>
    <row r="2" spans="1:17" s="32" customFormat="1" ht="15" customHeight="1">
      <c r="A2" s="29"/>
      <c r="B2" s="161"/>
      <c r="C2" s="161"/>
      <c r="D2" s="161"/>
      <c r="E2" s="161"/>
      <c r="F2" s="376"/>
      <c r="G2" s="99" t="s">
        <v>424</v>
      </c>
      <c r="H2" s="161"/>
      <c r="I2" s="162"/>
      <c r="J2" s="161"/>
      <c r="K2" s="161"/>
      <c r="L2" s="161"/>
      <c r="M2" s="100"/>
      <c r="N2" s="100"/>
      <c r="O2" s="130" t="s">
        <v>146</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8" t="s">
        <v>147</v>
      </c>
      <c r="B4" s="559"/>
      <c r="C4" s="559"/>
      <c r="D4" s="559"/>
      <c r="E4" s="560"/>
      <c r="F4" s="378" t="s">
        <v>148</v>
      </c>
      <c r="G4" s="107" t="s">
        <v>149</v>
      </c>
      <c r="H4" s="108" t="s">
        <v>122</v>
      </c>
      <c r="I4" s="132" t="s">
        <v>150</v>
      </c>
      <c r="J4" s="108" t="s">
        <v>122</v>
      </c>
      <c r="K4" s="109" t="s">
        <v>151</v>
      </c>
      <c r="L4" s="109" t="s">
        <v>115</v>
      </c>
      <c r="M4" s="401" t="s">
        <v>152</v>
      </c>
      <c r="N4" s="420"/>
      <c r="O4" s="411" t="s">
        <v>150</v>
      </c>
      <c r="P4" s="108" t="s">
        <v>122</v>
      </c>
      <c r="Q4" s="41"/>
    </row>
    <row r="5" spans="1:17" ht="18" customHeight="1">
      <c r="A5" s="388" t="s">
        <v>153</v>
      </c>
      <c r="B5" s="389"/>
      <c r="C5" s="389"/>
      <c r="D5" s="389"/>
      <c r="E5" s="389"/>
      <c r="F5" s="381" t="s">
        <v>117</v>
      </c>
      <c r="G5" s="390" t="s">
        <v>141</v>
      </c>
      <c r="H5" s="391" t="s">
        <v>141</v>
      </c>
      <c r="I5" s="344">
        <v>2086383.8670000001</v>
      </c>
      <c r="J5" s="343">
        <v>116.02127304</v>
      </c>
      <c r="K5" s="50">
        <v>100</v>
      </c>
      <c r="L5" s="50">
        <v>23.86059092</v>
      </c>
      <c r="M5" s="402">
        <v>16.021273040000001</v>
      </c>
      <c r="N5" s="110"/>
      <c r="O5" s="412">
        <v>10931768.207</v>
      </c>
      <c r="P5" s="343">
        <v>107.32265361</v>
      </c>
      <c r="Q5" s="52"/>
    </row>
    <row r="6" spans="1:17" ht="18" customHeight="1">
      <c r="A6" s="111" t="s">
        <v>154</v>
      </c>
      <c r="B6" s="112"/>
      <c r="C6" s="112"/>
      <c r="D6" s="112"/>
      <c r="E6" s="112"/>
      <c r="F6" s="379" t="s">
        <v>117</v>
      </c>
      <c r="G6" s="134" t="s">
        <v>141</v>
      </c>
      <c r="H6" s="113" t="s">
        <v>141</v>
      </c>
      <c r="I6" s="135">
        <v>8483.5380000000005</v>
      </c>
      <c r="J6" s="114">
        <v>122.65130348</v>
      </c>
      <c r="K6" s="57">
        <v>0.40661444000000002</v>
      </c>
      <c r="L6" s="136">
        <v>10.203484120000001</v>
      </c>
      <c r="M6" s="403">
        <v>8.7124729999999997E-2</v>
      </c>
      <c r="N6" s="110"/>
      <c r="O6" s="413">
        <v>38772.256000000001</v>
      </c>
      <c r="P6" s="114">
        <v>105.30819092</v>
      </c>
      <c r="Q6" s="52"/>
    </row>
    <row r="7" spans="1:17" ht="18" customHeight="1">
      <c r="A7" s="163" t="s">
        <v>141</v>
      </c>
      <c r="B7" s="164" t="s">
        <v>155</v>
      </c>
      <c r="C7" s="164"/>
      <c r="D7" s="164"/>
      <c r="E7" s="165"/>
      <c r="F7" s="380" t="s">
        <v>156</v>
      </c>
      <c r="G7" s="166">
        <v>2548</v>
      </c>
      <c r="H7" s="167">
        <v>85.58951965</v>
      </c>
      <c r="I7" s="168">
        <v>1257.9190000000001</v>
      </c>
      <c r="J7" s="169">
        <v>96.035934109999999</v>
      </c>
      <c r="K7" s="167">
        <v>6.0291829999999998E-2</v>
      </c>
      <c r="L7" s="170">
        <v>4.0791667399999998</v>
      </c>
      <c r="M7" s="404">
        <v>-2.8873700000000002E-3</v>
      </c>
      <c r="N7" s="110"/>
      <c r="O7" s="414">
        <v>5305.0609999999997</v>
      </c>
      <c r="P7" s="169">
        <v>82.326024070000003</v>
      </c>
      <c r="Q7" s="52"/>
    </row>
    <row r="8" spans="1:17" ht="18" customHeight="1">
      <c r="A8" s="163" t="s">
        <v>141</v>
      </c>
      <c r="B8" s="164" t="s">
        <v>157</v>
      </c>
      <c r="C8" s="164"/>
      <c r="D8" s="164"/>
      <c r="E8" s="165"/>
      <c r="F8" s="380" t="s">
        <v>156</v>
      </c>
      <c r="G8" s="166">
        <v>3739</v>
      </c>
      <c r="H8" s="167">
        <v>104.67525196</v>
      </c>
      <c r="I8" s="168">
        <v>1551.241</v>
      </c>
      <c r="J8" s="169">
        <v>113.484818</v>
      </c>
      <c r="K8" s="167">
        <v>7.4350700000000006E-2</v>
      </c>
      <c r="L8" s="170">
        <v>16.49667943</v>
      </c>
      <c r="M8" s="404">
        <v>1.025015E-2</v>
      </c>
      <c r="N8" s="110"/>
      <c r="O8" s="414">
        <v>7344.8320000000003</v>
      </c>
      <c r="P8" s="169">
        <v>105.77862627</v>
      </c>
      <c r="Q8" s="52"/>
    </row>
    <row r="9" spans="1:17" ht="18" customHeight="1">
      <c r="A9" s="392" t="s">
        <v>141</v>
      </c>
      <c r="B9" s="158" t="s">
        <v>158</v>
      </c>
      <c r="C9" s="158"/>
      <c r="D9" s="158"/>
      <c r="E9" s="158"/>
      <c r="F9" s="383" t="s">
        <v>156</v>
      </c>
      <c r="G9" s="350">
        <v>1097</v>
      </c>
      <c r="H9" s="351">
        <v>57.254697290000003</v>
      </c>
      <c r="I9" s="352">
        <v>2104</v>
      </c>
      <c r="J9" s="353">
        <v>129.97233764000001</v>
      </c>
      <c r="K9" s="351">
        <v>0.10084434</v>
      </c>
      <c r="L9" s="354">
        <v>37.602363230000002</v>
      </c>
      <c r="M9" s="405">
        <v>2.6981049999999999E-2</v>
      </c>
      <c r="N9" s="110"/>
      <c r="O9" s="415">
        <v>8515.4130000000005</v>
      </c>
      <c r="P9" s="353">
        <v>100.87694119</v>
      </c>
      <c r="Q9" s="52"/>
    </row>
    <row r="10" spans="1:17" ht="18" customHeight="1">
      <c r="A10" s="111" t="s">
        <v>159</v>
      </c>
      <c r="B10" s="115"/>
      <c r="C10" s="115"/>
      <c r="D10" s="115"/>
      <c r="E10" s="115"/>
      <c r="F10" s="381" t="s">
        <v>117</v>
      </c>
      <c r="G10" s="342" t="s">
        <v>141</v>
      </c>
      <c r="H10" s="343" t="s">
        <v>141</v>
      </c>
      <c r="I10" s="344">
        <v>1885.3969999999999</v>
      </c>
      <c r="J10" s="345">
        <v>150.44985808000001</v>
      </c>
      <c r="K10" s="343">
        <v>9.0366740000000001E-2</v>
      </c>
      <c r="L10" s="346">
        <v>9.9054874000000002</v>
      </c>
      <c r="M10" s="406">
        <v>3.5157210000000001E-2</v>
      </c>
      <c r="N10" s="110"/>
      <c r="O10" s="412">
        <v>9364.2139999999999</v>
      </c>
      <c r="P10" s="345">
        <v>157.09101072000001</v>
      </c>
      <c r="Q10" s="52"/>
    </row>
    <row r="11" spans="1:17" ht="18" customHeight="1">
      <c r="A11" s="393" t="s">
        <v>141</v>
      </c>
      <c r="B11" s="150" t="s">
        <v>160</v>
      </c>
      <c r="C11" s="150"/>
      <c r="D11" s="150"/>
      <c r="E11" s="151"/>
      <c r="F11" s="385" t="s">
        <v>161</v>
      </c>
      <c r="G11" s="152">
        <v>6219</v>
      </c>
      <c r="H11" s="153">
        <v>147.64957265000001</v>
      </c>
      <c r="I11" s="154">
        <v>1384.539</v>
      </c>
      <c r="J11" s="155">
        <v>131.23181929</v>
      </c>
      <c r="K11" s="153">
        <v>6.6360699999999995E-2</v>
      </c>
      <c r="L11" s="156">
        <v>7.90464024</v>
      </c>
      <c r="M11" s="407">
        <v>1.8323430000000002E-2</v>
      </c>
      <c r="N11" s="110"/>
      <c r="O11" s="416">
        <v>7259.29</v>
      </c>
      <c r="P11" s="155">
        <v>126.11126881</v>
      </c>
    </row>
    <row r="12" spans="1:17" ht="18" customHeight="1">
      <c r="A12" s="348" t="s">
        <v>162</v>
      </c>
      <c r="B12" s="158"/>
      <c r="C12" s="158"/>
      <c r="D12" s="158"/>
      <c r="E12" s="158"/>
      <c r="F12" s="381" t="s">
        <v>117</v>
      </c>
      <c r="G12" s="394" t="s">
        <v>141</v>
      </c>
      <c r="H12" s="343" t="s">
        <v>141</v>
      </c>
      <c r="I12" s="396">
        <v>12494.977999999999</v>
      </c>
      <c r="J12" s="345">
        <v>97.741743249999999</v>
      </c>
      <c r="K12" s="343">
        <v>0.59888202999999995</v>
      </c>
      <c r="L12" s="346">
        <v>9.5006266400000001</v>
      </c>
      <c r="M12" s="406">
        <v>-1.605359E-2</v>
      </c>
      <c r="N12" s="110"/>
      <c r="O12" s="415">
        <v>74406.77</v>
      </c>
      <c r="P12" s="353">
        <v>101.30591319</v>
      </c>
    </row>
    <row r="13" spans="1:17" ht="18" customHeight="1">
      <c r="A13" s="163" t="s">
        <v>141</v>
      </c>
      <c r="B13" s="164" t="s">
        <v>163</v>
      </c>
      <c r="C13" s="164"/>
      <c r="D13" s="164"/>
      <c r="E13" s="164"/>
      <c r="F13" s="380" t="s">
        <v>156</v>
      </c>
      <c r="G13" s="395">
        <v>7208</v>
      </c>
      <c r="H13" s="167">
        <v>104.91994178</v>
      </c>
      <c r="I13" s="397">
        <v>2934.1309999999999</v>
      </c>
      <c r="J13" s="169">
        <v>114.94239229999999</v>
      </c>
      <c r="K13" s="167">
        <v>0.14063237000000001</v>
      </c>
      <c r="L13" s="170">
        <v>11.52833744</v>
      </c>
      <c r="M13" s="404">
        <v>2.121108E-2</v>
      </c>
      <c r="N13" s="110"/>
      <c r="O13" s="417">
        <v>15292.451999999999</v>
      </c>
      <c r="P13" s="177">
        <v>84.400204759999994</v>
      </c>
    </row>
    <row r="14" spans="1:17" ht="18" customHeight="1">
      <c r="A14" s="163" t="s">
        <v>141</v>
      </c>
      <c r="B14" s="164" t="s">
        <v>164</v>
      </c>
      <c r="C14" s="164"/>
      <c r="D14" s="164"/>
      <c r="E14" s="164"/>
      <c r="F14" s="380" t="s">
        <v>156</v>
      </c>
      <c r="G14" s="395">
        <v>16351</v>
      </c>
      <c r="H14" s="167">
        <v>171.88058445999999</v>
      </c>
      <c r="I14" s="397">
        <v>370.00200000000001</v>
      </c>
      <c r="J14" s="169">
        <v>123.2189956</v>
      </c>
      <c r="K14" s="167">
        <v>1.7734130000000001E-2</v>
      </c>
      <c r="L14" s="170">
        <v>5.2916248799999996</v>
      </c>
      <c r="M14" s="404">
        <v>3.8771600000000002E-3</v>
      </c>
      <c r="N14" s="110"/>
      <c r="O14" s="414">
        <v>1893.0640000000001</v>
      </c>
      <c r="P14" s="169">
        <v>115.77034826000001</v>
      </c>
    </row>
    <row r="15" spans="1:17" ht="18" customHeight="1">
      <c r="A15" s="163" t="s">
        <v>141</v>
      </c>
      <c r="B15" s="164" t="s">
        <v>165</v>
      </c>
      <c r="C15" s="164"/>
      <c r="D15" s="164"/>
      <c r="E15" s="164"/>
      <c r="F15" s="380" t="s">
        <v>156</v>
      </c>
      <c r="G15" s="395">
        <v>124715</v>
      </c>
      <c r="H15" s="167">
        <v>323.17958019999998</v>
      </c>
      <c r="I15" s="397">
        <v>447.41199999999998</v>
      </c>
      <c r="J15" s="169">
        <v>44.692574479999998</v>
      </c>
      <c r="K15" s="167">
        <v>2.1444379999999999E-2</v>
      </c>
      <c r="L15" s="170">
        <v>9.3605791299999996</v>
      </c>
      <c r="M15" s="404">
        <v>-3.0789250000000001E-2</v>
      </c>
      <c r="N15" s="110"/>
      <c r="O15" s="415">
        <v>3139.145</v>
      </c>
      <c r="P15" s="353">
        <v>60.663042130000001</v>
      </c>
    </row>
    <row r="16" spans="1:17" ht="18" customHeight="1">
      <c r="A16" s="392" t="s">
        <v>141</v>
      </c>
      <c r="B16" s="158" t="s">
        <v>166</v>
      </c>
      <c r="C16" s="158"/>
      <c r="D16" s="158"/>
      <c r="E16" s="158"/>
      <c r="F16" s="383" t="s">
        <v>156</v>
      </c>
      <c r="G16" s="394">
        <v>71695</v>
      </c>
      <c r="H16" s="351">
        <v>115.02855859</v>
      </c>
      <c r="I16" s="396">
        <v>7569.6639999999998</v>
      </c>
      <c r="J16" s="353">
        <v>96.074710600000003</v>
      </c>
      <c r="K16" s="351">
        <v>0.36281261999999997</v>
      </c>
      <c r="L16" s="354">
        <v>9.8030065099999995</v>
      </c>
      <c r="M16" s="405">
        <v>-1.719818E-2</v>
      </c>
      <c r="N16" s="110"/>
      <c r="O16" s="154">
        <v>47129.752999999997</v>
      </c>
      <c r="P16" s="155">
        <v>112.69183836000001</v>
      </c>
    </row>
    <row r="17" spans="1:16" ht="18" customHeight="1">
      <c r="A17" s="111" t="s">
        <v>167</v>
      </c>
      <c r="B17" s="115"/>
      <c r="C17" s="115"/>
      <c r="D17" s="115"/>
      <c r="E17" s="115"/>
      <c r="F17" s="381" t="s">
        <v>117</v>
      </c>
      <c r="G17" s="398" t="s">
        <v>141</v>
      </c>
      <c r="H17" s="343" t="s">
        <v>141</v>
      </c>
      <c r="I17" s="399">
        <v>16967.819</v>
      </c>
      <c r="J17" s="345">
        <v>107.58980354000001</v>
      </c>
      <c r="K17" s="343">
        <v>0.81326447999999996</v>
      </c>
      <c r="L17" s="346">
        <v>17.628451200000001</v>
      </c>
      <c r="M17" s="406">
        <v>6.6562380000000004E-2</v>
      </c>
      <c r="N17" s="110"/>
      <c r="O17" s="412">
        <v>98260.298999999999</v>
      </c>
      <c r="P17" s="345">
        <v>87.48701733</v>
      </c>
    </row>
    <row r="18" spans="1:16" ht="18" customHeight="1">
      <c r="A18" s="186" t="s">
        <v>141</v>
      </c>
      <c r="B18" s="150" t="s">
        <v>168</v>
      </c>
      <c r="C18" s="150"/>
      <c r="D18" s="150"/>
      <c r="E18" s="151"/>
      <c r="F18" s="385" t="s">
        <v>117</v>
      </c>
      <c r="G18" s="152" t="s">
        <v>141</v>
      </c>
      <c r="H18" s="153" t="s">
        <v>141</v>
      </c>
      <c r="I18" s="154">
        <v>16948.047999999999</v>
      </c>
      <c r="J18" s="155">
        <v>107.60239086</v>
      </c>
      <c r="K18" s="153">
        <v>0.81231686000000003</v>
      </c>
      <c r="L18" s="156">
        <v>18.180755390000002</v>
      </c>
      <c r="M18" s="407">
        <v>6.6587289999999993E-2</v>
      </c>
      <c r="N18" s="110"/>
      <c r="O18" s="416">
        <v>97846.305999999997</v>
      </c>
      <c r="P18" s="155">
        <v>87.208632730000005</v>
      </c>
    </row>
    <row r="19" spans="1:16" ht="18" customHeight="1">
      <c r="A19" s="348" t="s">
        <v>169</v>
      </c>
      <c r="B19" s="158"/>
      <c r="C19" s="158"/>
      <c r="D19" s="158"/>
      <c r="E19" s="349"/>
      <c r="F19" s="383" t="s">
        <v>156</v>
      </c>
      <c r="G19" s="350">
        <v>600</v>
      </c>
      <c r="H19" s="351">
        <v>79.893475370000004</v>
      </c>
      <c r="I19" s="352">
        <v>314.80599999999998</v>
      </c>
      <c r="J19" s="353">
        <v>104.99342969999999</v>
      </c>
      <c r="K19" s="351">
        <v>1.5088590000000001E-2</v>
      </c>
      <c r="L19" s="354">
        <v>8.4232433199999992</v>
      </c>
      <c r="M19" s="405">
        <v>8.3257000000000003E-4</v>
      </c>
      <c r="N19" s="110"/>
      <c r="O19" s="418">
        <v>1382.1369999999999</v>
      </c>
      <c r="P19" s="355">
        <v>64.438445700000003</v>
      </c>
    </row>
    <row r="20" spans="1:16" ht="18" customHeight="1">
      <c r="A20" s="116" t="s">
        <v>170</v>
      </c>
      <c r="B20" s="117"/>
      <c r="C20" s="117"/>
      <c r="D20" s="117"/>
      <c r="E20" s="118"/>
      <c r="F20" s="379" t="s">
        <v>117</v>
      </c>
      <c r="G20" s="134" t="s">
        <v>141</v>
      </c>
      <c r="H20" s="113" t="s">
        <v>141</v>
      </c>
      <c r="I20" s="135">
        <v>100711.542</v>
      </c>
      <c r="J20" s="114">
        <v>88.826678139999999</v>
      </c>
      <c r="K20" s="113">
        <v>4.82708593</v>
      </c>
      <c r="L20" s="137">
        <v>10.97796932</v>
      </c>
      <c r="M20" s="403">
        <v>-0.70446843999999997</v>
      </c>
      <c r="N20" s="110"/>
      <c r="O20" s="419">
        <v>568343.21299999999</v>
      </c>
      <c r="P20" s="184">
        <v>89.116762309999999</v>
      </c>
    </row>
    <row r="21" spans="1:16" ht="18" customHeight="1">
      <c r="A21" s="163" t="s">
        <v>141</v>
      </c>
      <c r="B21" s="164" t="s">
        <v>171</v>
      </c>
      <c r="C21" s="164"/>
      <c r="D21" s="164"/>
      <c r="E21" s="165"/>
      <c r="F21" s="380" t="s">
        <v>117</v>
      </c>
      <c r="G21" s="166" t="s">
        <v>141</v>
      </c>
      <c r="H21" s="167" t="s">
        <v>141</v>
      </c>
      <c r="I21" s="168">
        <v>12642.204</v>
      </c>
      <c r="J21" s="169">
        <v>73.25738801</v>
      </c>
      <c r="K21" s="167">
        <v>0.60593854000000003</v>
      </c>
      <c r="L21" s="170">
        <v>7.6672134700000001</v>
      </c>
      <c r="M21" s="404">
        <v>-0.25663659999999999</v>
      </c>
      <c r="N21" s="110"/>
      <c r="O21" s="414">
        <v>77701.921000000002</v>
      </c>
      <c r="P21" s="169">
        <v>96.677070990000004</v>
      </c>
    </row>
    <row r="22" spans="1:16" ht="18" customHeight="1">
      <c r="A22" s="163" t="s">
        <v>141</v>
      </c>
      <c r="B22" s="164" t="s">
        <v>172</v>
      </c>
      <c r="C22" s="164"/>
      <c r="D22" s="164"/>
      <c r="E22" s="165"/>
      <c r="F22" s="380" t="s">
        <v>156</v>
      </c>
      <c r="G22" s="166">
        <v>7452</v>
      </c>
      <c r="H22" s="167">
        <v>62.870159450000003</v>
      </c>
      <c r="I22" s="168">
        <v>8912.5679999999993</v>
      </c>
      <c r="J22" s="169">
        <v>81.527243110000001</v>
      </c>
      <c r="K22" s="167">
        <v>0.42717777000000001</v>
      </c>
      <c r="L22" s="170">
        <v>9.3846847400000009</v>
      </c>
      <c r="M22" s="404">
        <v>-0.11229883</v>
      </c>
      <c r="N22" s="110"/>
      <c r="O22" s="414">
        <v>63582.661</v>
      </c>
      <c r="P22" s="169">
        <v>91.780280910000002</v>
      </c>
    </row>
    <row r="23" spans="1:16" ht="18" customHeight="1">
      <c r="A23" s="163" t="s">
        <v>141</v>
      </c>
      <c r="B23" s="164" t="s">
        <v>173</v>
      </c>
      <c r="C23" s="164"/>
      <c r="D23" s="164"/>
      <c r="E23" s="165"/>
      <c r="F23" s="380" t="s">
        <v>156</v>
      </c>
      <c r="G23" s="166">
        <v>26725</v>
      </c>
      <c r="H23" s="167">
        <v>76.311356040000007</v>
      </c>
      <c r="I23" s="168">
        <v>2850.866</v>
      </c>
      <c r="J23" s="169">
        <v>77.948248789999994</v>
      </c>
      <c r="K23" s="167">
        <v>0.13664149</v>
      </c>
      <c r="L23" s="170">
        <v>20.650473399999999</v>
      </c>
      <c r="M23" s="404">
        <v>-4.4849430000000003E-2</v>
      </c>
      <c r="N23" s="110"/>
      <c r="O23" s="414">
        <v>20496.593000000001</v>
      </c>
      <c r="P23" s="169">
        <v>63.417560590000001</v>
      </c>
    </row>
    <row r="24" spans="1:16" ht="18" customHeight="1">
      <c r="A24" s="163" t="s">
        <v>141</v>
      </c>
      <c r="B24" s="164" t="s">
        <v>174</v>
      </c>
      <c r="C24" s="164"/>
      <c r="D24" s="164"/>
      <c r="E24" s="165"/>
      <c r="F24" s="380" t="s">
        <v>156</v>
      </c>
      <c r="G24" s="166">
        <v>6482</v>
      </c>
      <c r="H24" s="167">
        <v>96.9923687</v>
      </c>
      <c r="I24" s="168">
        <v>6919.8890000000001</v>
      </c>
      <c r="J24" s="169">
        <v>96.709760970000005</v>
      </c>
      <c r="K24" s="167">
        <v>0.33166901999999998</v>
      </c>
      <c r="L24" s="170">
        <v>15.367264069999999</v>
      </c>
      <c r="M24" s="404">
        <v>-1.3091810000000001E-2</v>
      </c>
      <c r="N24" s="110"/>
      <c r="O24" s="414">
        <v>37221.942000000003</v>
      </c>
      <c r="P24" s="169">
        <v>92.581670079999995</v>
      </c>
    </row>
    <row r="25" spans="1:16" ht="18" customHeight="1">
      <c r="A25" s="157" t="s">
        <v>141</v>
      </c>
      <c r="B25" s="179" t="s">
        <v>175</v>
      </c>
      <c r="C25" s="179"/>
      <c r="D25" s="179"/>
      <c r="E25" s="180"/>
      <c r="F25" s="384" t="s">
        <v>176</v>
      </c>
      <c r="G25" s="181">
        <v>534199</v>
      </c>
      <c r="H25" s="182">
        <v>86.726107659999997</v>
      </c>
      <c r="I25" s="183">
        <v>2800.3049999999998</v>
      </c>
      <c r="J25" s="184">
        <v>68.700579300000001</v>
      </c>
      <c r="K25" s="182">
        <v>0.13421811</v>
      </c>
      <c r="L25" s="185">
        <v>2.5502293599999999</v>
      </c>
      <c r="M25" s="408">
        <v>-7.0945469999999997E-2</v>
      </c>
      <c r="N25" s="110"/>
      <c r="O25" s="419">
        <v>12525.769</v>
      </c>
      <c r="P25" s="184">
        <v>87.470508890000005</v>
      </c>
    </row>
    <row r="26" spans="1:16" ht="18" customHeight="1">
      <c r="A26" s="171" t="s">
        <v>141</v>
      </c>
      <c r="B26" s="172" t="s">
        <v>177</v>
      </c>
      <c r="C26" s="172"/>
      <c r="D26" s="172"/>
      <c r="E26" s="173"/>
      <c r="F26" s="382" t="s">
        <v>156</v>
      </c>
      <c r="G26" s="174">
        <v>9899</v>
      </c>
      <c r="H26" s="175">
        <v>78.97088153</v>
      </c>
      <c r="I26" s="176">
        <v>9020.0959999999995</v>
      </c>
      <c r="J26" s="177">
        <v>89.655620720000002</v>
      </c>
      <c r="K26" s="175">
        <v>0.43233156</v>
      </c>
      <c r="L26" s="178">
        <v>12.390403279999999</v>
      </c>
      <c r="M26" s="409">
        <v>-5.7873729999999998E-2</v>
      </c>
      <c r="N26" s="110"/>
      <c r="O26" s="417">
        <v>51897.192000000003</v>
      </c>
      <c r="P26" s="177">
        <v>94.749211189999997</v>
      </c>
    </row>
    <row r="27" spans="1:16" ht="18" customHeight="1">
      <c r="A27" s="393" t="s">
        <v>141</v>
      </c>
      <c r="B27" s="150" t="s">
        <v>178</v>
      </c>
      <c r="C27" s="150"/>
      <c r="D27" s="150"/>
      <c r="E27" s="151"/>
      <c r="F27" s="385" t="s">
        <v>156</v>
      </c>
      <c r="G27" s="152">
        <v>74137</v>
      </c>
      <c r="H27" s="153">
        <v>92.806980210000006</v>
      </c>
      <c r="I27" s="154">
        <v>36689.188999999998</v>
      </c>
      <c r="J27" s="155">
        <v>92.456517890000001</v>
      </c>
      <c r="K27" s="153">
        <v>1.75850617</v>
      </c>
      <c r="L27" s="156">
        <v>15.014872929999999</v>
      </c>
      <c r="M27" s="407">
        <v>-0.16646229000000001</v>
      </c>
      <c r="N27" s="110"/>
      <c r="O27" s="416">
        <v>194748.777</v>
      </c>
      <c r="P27" s="155">
        <v>88.133168380000001</v>
      </c>
    </row>
    <row r="28" spans="1:16" ht="18" customHeight="1">
      <c r="A28" s="157" t="s">
        <v>179</v>
      </c>
      <c r="B28" s="179"/>
      <c r="C28" s="179"/>
      <c r="D28" s="179"/>
      <c r="E28" s="180"/>
      <c r="F28" s="384" t="s">
        <v>117</v>
      </c>
      <c r="G28" s="181" t="s">
        <v>141</v>
      </c>
      <c r="H28" s="182" t="s">
        <v>141</v>
      </c>
      <c r="I28" s="183">
        <v>142124.486</v>
      </c>
      <c r="J28" s="184">
        <v>92.685973849999996</v>
      </c>
      <c r="K28" s="182">
        <v>6.8120008099999998</v>
      </c>
      <c r="L28" s="185">
        <v>13.98407549</v>
      </c>
      <c r="M28" s="408">
        <v>-0.62366993999999998</v>
      </c>
      <c r="N28" s="110"/>
      <c r="O28" s="419">
        <v>793482.64899999998</v>
      </c>
      <c r="P28" s="184">
        <v>96.974832129999996</v>
      </c>
    </row>
    <row r="29" spans="1:16" ht="18" customHeight="1">
      <c r="A29" s="163" t="s">
        <v>141</v>
      </c>
      <c r="B29" s="164" t="s">
        <v>180</v>
      </c>
      <c r="C29" s="164"/>
      <c r="D29" s="164"/>
      <c r="E29" s="165"/>
      <c r="F29" s="380" t="s">
        <v>156</v>
      </c>
      <c r="G29" s="166">
        <v>24836</v>
      </c>
      <c r="H29" s="167">
        <v>80.756974700000001</v>
      </c>
      <c r="I29" s="168">
        <v>21949.388999999999</v>
      </c>
      <c r="J29" s="169">
        <v>95.793509180000001</v>
      </c>
      <c r="K29" s="167">
        <v>1.05203023</v>
      </c>
      <c r="L29" s="170">
        <v>20.98918681</v>
      </c>
      <c r="M29" s="404">
        <v>-5.3598140000000002E-2</v>
      </c>
      <c r="N29" s="110"/>
      <c r="O29" s="414">
        <v>119254.564</v>
      </c>
      <c r="P29" s="169">
        <v>104.52136145</v>
      </c>
    </row>
    <row r="30" spans="1:16" ht="18" customHeight="1">
      <c r="A30" s="163" t="s">
        <v>141</v>
      </c>
      <c r="B30" s="164" t="s">
        <v>181</v>
      </c>
      <c r="C30" s="164"/>
      <c r="D30" s="164"/>
      <c r="E30" s="165"/>
      <c r="F30" s="380" t="s">
        <v>156</v>
      </c>
      <c r="G30" s="166">
        <v>19121</v>
      </c>
      <c r="H30" s="167">
        <v>70.724219559999995</v>
      </c>
      <c r="I30" s="168">
        <v>4552.451</v>
      </c>
      <c r="J30" s="169">
        <v>79.827955529999997</v>
      </c>
      <c r="K30" s="167">
        <v>0.21819815000000001</v>
      </c>
      <c r="L30" s="170">
        <v>16.30941528</v>
      </c>
      <c r="M30" s="404">
        <v>-6.3971070000000005E-2</v>
      </c>
      <c r="N30" s="110"/>
      <c r="O30" s="414">
        <v>26001.057000000001</v>
      </c>
      <c r="P30" s="169">
        <v>82.566531549999993</v>
      </c>
    </row>
    <row r="31" spans="1:16" ht="18" customHeight="1">
      <c r="A31" s="163" t="s">
        <v>141</v>
      </c>
      <c r="B31" s="164" t="s">
        <v>182</v>
      </c>
      <c r="C31" s="164"/>
      <c r="D31" s="164"/>
      <c r="E31" s="165"/>
      <c r="F31" s="380" t="s">
        <v>117</v>
      </c>
      <c r="G31" s="166" t="s">
        <v>141</v>
      </c>
      <c r="H31" s="167" t="s">
        <v>141</v>
      </c>
      <c r="I31" s="168">
        <v>8245.8649999999998</v>
      </c>
      <c r="J31" s="169">
        <v>97.364549069999995</v>
      </c>
      <c r="K31" s="167">
        <v>0.39522280999999998</v>
      </c>
      <c r="L31" s="170">
        <v>11.92408344</v>
      </c>
      <c r="M31" s="404">
        <v>-1.2411770000000001E-2</v>
      </c>
      <c r="N31" s="110"/>
      <c r="O31" s="414">
        <v>44552.381000000001</v>
      </c>
      <c r="P31" s="169">
        <v>99.462804539999993</v>
      </c>
    </row>
    <row r="32" spans="1:16" ht="18" customHeight="1">
      <c r="A32" s="163" t="s">
        <v>141</v>
      </c>
      <c r="B32" s="164" t="s">
        <v>183</v>
      </c>
      <c r="C32" s="164"/>
      <c r="D32" s="164"/>
      <c r="E32" s="165"/>
      <c r="F32" s="380" t="s">
        <v>117</v>
      </c>
      <c r="G32" s="166" t="s">
        <v>141</v>
      </c>
      <c r="H32" s="167" t="s">
        <v>141</v>
      </c>
      <c r="I32" s="168">
        <v>20007.11</v>
      </c>
      <c r="J32" s="169">
        <v>93.032950510000006</v>
      </c>
      <c r="K32" s="167">
        <v>0.95893715000000002</v>
      </c>
      <c r="L32" s="170">
        <v>23.532843159999999</v>
      </c>
      <c r="M32" s="404">
        <v>-8.3318199999999995E-2</v>
      </c>
      <c r="N32" s="110"/>
      <c r="O32" s="414">
        <v>109787.541</v>
      </c>
      <c r="P32" s="169">
        <v>92.661790699999997</v>
      </c>
    </row>
    <row r="33" spans="1:16" ht="18" customHeight="1">
      <c r="A33" s="163" t="s">
        <v>141</v>
      </c>
      <c r="B33" s="164" t="s">
        <v>184</v>
      </c>
      <c r="C33" s="164"/>
      <c r="D33" s="164"/>
      <c r="E33" s="165"/>
      <c r="F33" s="380" t="s">
        <v>156</v>
      </c>
      <c r="G33" s="166">
        <v>236355</v>
      </c>
      <c r="H33" s="167">
        <v>106.63577671</v>
      </c>
      <c r="I33" s="168">
        <v>43279.923999999999</v>
      </c>
      <c r="J33" s="169">
        <v>91.187879069999994</v>
      </c>
      <c r="K33" s="167">
        <v>2.0743988999999998</v>
      </c>
      <c r="L33" s="170">
        <v>10.798820389999999</v>
      </c>
      <c r="M33" s="404">
        <v>-0.23258045999999999</v>
      </c>
      <c r="N33" s="110"/>
      <c r="O33" s="414">
        <v>248491.10699999999</v>
      </c>
      <c r="P33" s="169">
        <v>106.84912894</v>
      </c>
    </row>
    <row r="34" spans="1:16" ht="18" customHeight="1">
      <c r="A34" s="171" t="s">
        <v>141</v>
      </c>
      <c r="B34" s="172" t="s">
        <v>185</v>
      </c>
      <c r="C34" s="172"/>
      <c r="D34" s="172"/>
      <c r="E34" s="173"/>
      <c r="F34" s="382" t="s">
        <v>156</v>
      </c>
      <c r="G34" s="174">
        <v>14239</v>
      </c>
      <c r="H34" s="175">
        <v>80.908006139999998</v>
      </c>
      <c r="I34" s="176">
        <v>13212.535</v>
      </c>
      <c r="J34" s="177">
        <v>76.545163959999996</v>
      </c>
      <c r="K34" s="175">
        <v>0.63327440000000002</v>
      </c>
      <c r="L34" s="178">
        <v>6.17198783</v>
      </c>
      <c r="M34" s="409">
        <v>-0.22513562000000001</v>
      </c>
      <c r="N34" s="110"/>
      <c r="O34" s="417">
        <v>75632.42</v>
      </c>
      <c r="P34" s="177">
        <v>81.067408490000005</v>
      </c>
    </row>
    <row r="35" spans="1:16" ht="18" customHeight="1">
      <c r="A35" s="347" t="s">
        <v>141</v>
      </c>
      <c r="B35" s="172" t="s">
        <v>186</v>
      </c>
      <c r="C35" s="172"/>
      <c r="D35" s="172"/>
      <c r="E35" s="173"/>
      <c r="F35" s="382" t="s">
        <v>117</v>
      </c>
      <c r="G35" s="174" t="s">
        <v>141</v>
      </c>
      <c r="H35" s="175" t="s">
        <v>141</v>
      </c>
      <c r="I35" s="176">
        <v>30752.744999999999</v>
      </c>
      <c r="J35" s="177">
        <v>102.797119</v>
      </c>
      <c r="K35" s="175">
        <v>1.4739734900000001</v>
      </c>
      <c r="L35" s="178">
        <v>27.4071596</v>
      </c>
      <c r="M35" s="409">
        <v>4.65326E-2</v>
      </c>
      <c r="N35" s="110"/>
      <c r="O35" s="417">
        <v>169051.61</v>
      </c>
      <c r="P35" s="177">
        <v>92.54863872</v>
      </c>
    </row>
    <row r="36" spans="1:16" ht="18" customHeight="1">
      <c r="A36" s="116" t="s">
        <v>187</v>
      </c>
      <c r="B36" s="117"/>
      <c r="C36" s="117"/>
      <c r="D36" s="117"/>
      <c r="E36" s="118"/>
      <c r="F36" s="379" t="s">
        <v>117</v>
      </c>
      <c r="G36" s="134" t="s">
        <v>141</v>
      </c>
      <c r="H36" s="113" t="s">
        <v>141</v>
      </c>
      <c r="I36" s="135">
        <v>1682259.27</v>
      </c>
      <c r="J36" s="114">
        <v>122.07827576</v>
      </c>
      <c r="K36" s="113">
        <v>80.63038143</v>
      </c>
      <c r="L36" s="137">
        <v>32.60122784</v>
      </c>
      <c r="M36" s="403">
        <v>16.91854876</v>
      </c>
      <c r="N36" s="110"/>
      <c r="O36" s="413">
        <v>8676343.8719999995</v>
      </c>
      <c r="P36" s="114">
        <v>110.35363918</v>
      </c>
    </row>
    <row r="37" spans="1:16" ht="18" customHeight="1">
      <c r="A37" s="163" t="s">
        <v>141</v>
      </c>
      <c r="B37" s="164" t="s">
        <v>188</v>
      </c>
      <c r="C37" s="164"/>
      <c r="D37" s="164"/>
      <c r="E37" s="165"/>
      <c r="F37" s="380" t="s">
        <v>176</v>
      </c>
      <c r="G37" s="166">
        <v>29871883</v>
      </c>
      <c r="H37" s="167">
        <v>87.455858359999993</v>
      </c>
      <c r="I37" s="168">
        <v>86393.392000000007</v>
      </c>
      <c r="J37" s="169">
        <v>97.122006499999998</v>
      </c>
      <c r="K37" s="167">
        <v>4.1408196000000004</v>
      </c>
      <c r="L37" s="170">
        <v>34.373130979999999</v>
      </c>
      <c r="M37" s="404">
        <v>-0.14236266</v>
      </c>
      <c r="N37" s="110"/>
      <c r="O37" s="414">
        <v>470416.37</v>
      </c>
      <c r="P37" s="169">
        <v>99.669537910000003</v>
      </c>
    </row>
    <row r="38" spans="1:16" ht="18" customHeight="1">
      <c r="A38" s="157" t="s">
        <v>141</v>
      </c>
      <c r="B38" s="179" t="s">
        <v>189</v>
      </c>
      <c r="C38" s="179"/>
      <c r="D38" s="179"/>
      <c r="E38" s="180"/>
      <c r="F38" s="384" t="s">
        <v>117</v>
      </c>
      <c r="G38" s="181" t="s">
        <v>141</v>
      </c>
      <c r="H38" s="182" t="s">
        <v>141</v>
      </c>
      <c r="I38" s="183">
        <v>18757.129000000001</v>
      </c>
      <c r="J38" s="184">
        <v>90.739791490000002</v>
      </c>
      <c r="K38" s="182">
        <v>0.89902579000000005</v>
      </c>
      <c r="L38" s="185">
        <v>15.82281742</v>
      </c>
      <c r="M38" s="408">
        <v>-0.10644684</v>
      </c>
      <c r="N38" s="110"/>
      <c r="O38" s="419">
        <v>104495.22199999999</v>
      </c>
      <c r="P38" s="184">
        <v>89.705219290000002</v>
      </c>
    </row>
    <row r="39" spans="1:16" ht="18" customHeight="1">
      <c r="A39" s="163" t="s">
        <v>141</v>
      </c>
      <c r="B39" s="164" t="s">
        <v>190</v>
      </c>
      <c r="C39" s="164"/>
      <c r="D39" s="164"/>
      <c r="E39" s="165"/>
      <c r="F39" s="380" t="s">
        <v>117</v>
      </c>
      <c r="G39" s="166" t="s">
        <v>141</v>
      </c>
      <c r="H39" s="167" t="s">
        <v>141</v>
      </c>
      <c r="I39" s="168">
        <v>49759.815000000002</v>
      </c>
      <c r="J39" s="169">
        <v>106.88233049</v>
      </c>
      <c r="K39" s="167">
        <v>2.3849789000000001</v>
      </c>
      <c r="L39" s="170">
        <v>49.325783129999998</v>
      </c>
      <c r="M39" s="404">
        <v>0.17817706</v>
      </c>
      <c r="N39" s="110"/>
      <c r="O39" s="414">
        <v>275644.19300000003</v>
      </c>
      <c r="P39" s="169">
        <v>109.80137125</v>
      </c>
    </row>
    <row r="40" spans="1:16" ht="18" customHeight="1">
      <c r="A40" s="163" t="s">
        <v>141</v>
      </c>
      <c r="B40" s="164" t="s">
        <v>191</v>
      </c>
      <c r="C40" s="164"/>
      <c r="D40" s="164"/>
      <c r="E40" s="165"/>
      <c r="F40" s="380" t="s">
        <v>117</v>
      </c>
      <c r="G40" s="166" t="s">
        <v>141</v>
      </c>
      <c r="H40" s="167" t="s">
        <v>141</v>
      </c>
      <c r="I40" s="168">
        <v>14574.77</v>
      </c>
      <c r="J40" s="169">
        <v>132.81308662000001</v>
      </c>
      <c r="K40" s="167">
        <v>0.69856607999999998</v>
      </c>
      <c r="L40" s="170">
        <v>55.753054329999998</v>
      </c>
      <c r="M40" s="404">
        <v>0.20024022999999999</v>
      </c>
      <c r="N40" s="110"/>
      <c r="O40" s="414">
        <v>75431.017000000007</v>
      </c>
      <c r="P40" s="169">
        <v>114.8111127</v>
      </c>
    </row>
    <row r="41" spans="1:16" ht="18" customHeight="1">
      <c r="A41" s="163" t="s">
        <v>141</v>
      </c>
      <c r="B41" s="164" t="s">
        <v>192</v>
      </c>
      <c r="C41" s="164"/>
      <c r="D41" s="164"/>
      <c r="E41" s="165"/>
      <c r="F41" s="380" t="s">
        <v>117</v>
      </c>
      <c r="G41" s="166" t="s">
        <v>141</v>
      </c>
      <c r="H41" s="167" t="s">
        <v>141</v>
      </c>
      <c r="I41" s="168">
        <v>22560.437000000002</v>
      </c>
      <c r="J41" s="169">
        <v>153.88094061000001</v>
      </c>
      <c r="K41" s="167">
        <v>1.0813176499999999</v>
      </c>
      <c r="L41" s="170">
        <v>11.674581</v>
      </c>
      <c r="M41" s="404">
        <v>0.43927981999999999</v>
      </c>
      <c r="N41" s="110"/>
      <c r="O41" s="414">
        <v>117524.114</v>
      </c>
      <c r="P41" s="169">
        <v>117.9362209</v>
      </c>
    </row>
    <row r="42" spans="1:16" ht="18" customHeight="1">
      <c r="A42" s="163" t="s">
        <v>141</v>
      </c>
      <c r="B42" s="164" t="s">
        <v>193</v>
      </c>
      <c r="C42" s="164"/>
      <c r="D42" s="164"/>
      <c r="E42" s="165"/>
      <c r="F42" s="380" t="s">
        <v>117</v>
      </c>
      <c r="G42" s="166" t="s">
        <v>141</v>
      </c>
      <c r="H42" s="167" t="s">
        <v>141</v>
      </c>
      <c r="I42" s="168">
        <v>15436.575000000001</v>
      </c>
      <c r="J42" s="169">
        <v>88.164419030000005</v>
      </c>
      <c r="K42" s="167">
        <v>0.73987223999999996</v>
      </c>
      <c r="L42" s="170">
        <v>35.090308149999998</v>
      </c>
      <c r="M42" s="404">
        <v>-0.11523664</v>
      </c>
      <c r="N42" s="110"/>
      <c r="O42" s="414">
        <v>96322.148000000001</v>
      </c>
      <c r="P42" s="169">
        <v>108.56195228</v>
      </c>
    </row>
    <row r="43" spans="1:16" ht="18" customHeight="1">
      <c r="A43" s="163" t="s">
        <v>141</v>
      </c>
      <c r="B43" s="164" t="s">
        <v>194</v>
      </c>
      <c r="C43" s="164"/>
      <c r="D43" s="164"/>
      <c r="E43" s="165"/>
      <c r="F43" s="380" t="s">
        <v>117</v>
      </c>
      <c r="G43" s="166" t="s">
        <v>141</v>
      </c>
      <c r="H43" s="167" t="s">
        <v>141</v>
      </c>
      <c r="I43" s="168">
        <v>42737.137999999999</v>
      </c>
      <c r="J43" s="169">
        <v>95.659520090000001</v>
      </c>
      <c r="K43" s="167">
        <v>2.04838327</v>
      </c>
      <c r="L43" s="170">
        <v>32.135947979999997</v>
      </c>
      <c r="M43" s="404">
        <v>-0.10783466999999999</v>
      </c>
      <c r="N43" s="110"/>
      <c r="O43" s="414">
        <v>237993.261</v>
      </c>
      <c r="P43" s="169">
        <v>94.973601299999999</v>
      </c>
    </row>
    <row r="44" spans="1:16" ht="18" customHeight="1">
      <c r="A44" s="163" t="s">
        <v>141</v>
      </c>
      <c r="B44" s="164" t="s">
        <v>195</v>
      </c>
      <c r="C44" s="164"/>
      <c r="D44" s="164"/>
      <c r="E44" s="165"/>
      <c r="F44" s="380" t="s">
        <v>117</v>
      </c>
      <c r="G44" s="166" t="s">
        <v>141</v>
      </c>
      <c r="H44" s="167" t="s">
        <v>141</v>
      </c>
      <c r="I44" s="168">
        <v>15843.102000000001</v>
      </c>
      <c r="J44" s="169">
        <v>85.072212919999998</v>
      </c>
      <c r="K44" s="167">
        <v>0.75935699999999995</v>
      </c>
      <c r="L44" s="170">
        <v>24.943830299999998</v>
      </c>
      <c r="M44" s="404">
        <v>-0.15459354</v>
      </c>
      <c r="N44" s="110"/>
      <c r="O44" s="414">
        <v>97292.858999999997</v>
      </c>
      <c r="P44" s="169">
        <v>100.64027532999999</v>
      </c>
    </row>
    <row r="45" spans="1:16" ht="18" customHeight="1">
      <c r="A45" s="163" t="s">
        <v>141</v>
      </c>
      <c r="B45" s="164" t="s">
        <v>196</v>
      </c>
      <c r="C45" s="164"/>
      <c r="D45" s="164"/>
      <c r="E45" s="165"/>
      <c r="F45" s="380" t="s">
        <v>156</v>
      </c>
      <c r="G45" s="166">
        <v>6293</v>
      </c>
      <c r="H45" s="167">
        <v>83.185723730000007</v>
      </c>
      <c r="I45" s="168">
        <v>13158.858</v>
      </c>
      <c r="J45" s="169">
        <v>87.380827870000005</v>
      </c>
      <c r="K45" s="167">
        <v>0.63070168000000004</v>
      </c>
      <c r="L45" s="170">
        <v>29.91027639</v>
      </c>
      <c r="M45" s="404">
        <v>-0.10567599</v>
      </c>
      <c r="N45" s="110"/>
      <c r="O45" s="414">
        <v>76769.736999999994</v>
      </c>
      <c r="P45" s="169">
        <v>94.293201620000005</v>
      </c>
    </row>
    <row r="46" spans="1:16" ht="18" customHeight="1">
      <c r="A46" s="163" t="s">
        <v>141</v>
      </c>
      <c r="B46" s="164" t="s">
        <v>197</v>
      </c>
      <c r="C46" s="164"/>
      <c r="D46" s="164"/>
      <c r="E46" s="165"/>
      <c r="F46" s="380" t="s">
        <v>176</v>
      </c>
      <c r="G46" s="166">
        <v>1311620</v>
      </c>
      <c r="H46" s="167">
        <v>89.637205839999993</v>
      </c>
      <c r="I46" s="168">
        <v>20489.75</v>
      </c>
      <c r="J46" s="169">
        <v>118.51394311</v>
      </c>
      <c r="K46" s="167">
        <v>0.98207</v>
      </c>
      <c r="L46" s="170">
        <v>7.1119933800000004</v>
      </c>
      <c r="M46" s="404">
        <v>0.17799571</v>
      </c>
      <c r="N46" s="110"/>
      <c r="O46" s="414">
        <v>148077.08100000001</v>
      </c>
      <c r="P46" s="169">
        <v>150.87933727999999</v>
      </c>
    </row>
    <row r="47" spans="1:16" ht="18" customHeight="1">
      <c r="A47" s="171" t="s">
        <v>141</v>
      </c>
      <c r="B47" s="172" t="s">
        <v>198</v>
      </c>
      <c r="C47" s="172"/>
      <c r="D47" s="172"/>
      <c r="E47" s="173"/>
      <c r="F47" s="382" t="s">
        <v>117</v>
      </c>
      <c r="G47" s="174" t="s">
        <v>141</v>
      </c>
      <c r="H47" s="175" t="s">
        <v>141</v>
      </c>
      <c r="I47" s="176">
        <v>52274.55</v>
      </c>
      <c r="J47" s="177">
        <v>121.19324172</v>
      </c>
      <c r="K47" s="175">
        <v>2.5055096899999998</v>
      </c>
      <c r="L47" s="178">
        <v>40.317617480000003</v>
      </c>
      <c r="M47" s="409">
        <v>0.50833815000000004</v>
      </c>
      <c r="N47" s="110"/>
      <c r="O47" s="417">
        <v>269707.83600000001</v>
      </c>
      <c r="P47" s="177">
        <v>101.91758621</v>
      </c>
    </row>
    <row r="48" spans="1:16" ht="18" customHeight="1">
      <c r="A48" s="347" t="s">
        <v>141</v>
      </c>
      <c r="B48" s="172" t="s">
        <v>199</v>
      </c>
      <c r="C48" s="172"/>
      <c r="D48" s="172"/>
      <c r="E48" s="173"/>
      <c r="F48" s="382" t="s">
        <v>117</v>
      </c>
      <c r="G48" s="174" t="s">
        <v>141</v>
      </c>
      <c r="H48" s="175" t="s">
        <v>141</v>
      </c>
      <c r="I48" s="176">
        <v>45164.491999999998</v>
      </c>
      <c r="J48" s="177">
        <v>109.71685663</v>
      </c>
      <c r="K48" s="175">
        <v>2.1647259000000001</v>
      </c>
      <c r="L48" s="178">
        <v>25.081598159999999</v>
      </c>
      <c r="M48" s="409">
        <v>0.22242980000000001</v>
      </c>
      <c r="N48" s="110"/>
      <c r="O48" s="417">
        <v>242237.76699999999</v>
      </c>
      <c r="P48" s="177">
        <v>100.70776711000001</v>
      </c>
    </row>
    <row r="49" spans="1:16" ht="18" customHeight="1">
      <c r="A49" s="341" t="s">
        <v>141</v>
      </c>
      <c r="B49" s="164" t="s">
        <v>200</v>
      </c>
      <c r="C49" s="164"/>
      <c r="D49" s="164"/>
      <c r="E49" s="165"/>
      <c r="F49" s="380" t="s">
        <v>176</v>
      </c>
      <c r="G49" s="166">
        <v>3116807</v>
      </c>
      <c r="H49" s="167">
        <v>113.77558284</v>
      </c>
      <c r="I49" s="168">
        <v>7055.0630000000001</v>
      </c>
      <c r="J49" s="169">
        <v>101.19214905</v>
      </c>
      <c r="K49" s="167">
        <v>0.33814789000000001</v>
      </c>
      <c r="L49" s="170">
        <v>37.697344909999998</v>
      </c>
      <c r="M49" s="404">
        <v>4.6219800000000004E-3</v>
      </c>
      <c r="N49" s="110"/>
      <c r="O49" s="414">
        <v>37978.521999999997</v>
      </c>
      <c r="P49" s="169">
        <v>96.441546799999998</v>
      </c>
    </row>
    <row r="50" spans="1:16" ht="18" customHeight="1">
      <c r="A50" s="163" t="s">
        <v>141</v>
      </c>
      <c r="B50" s="164" t="s">
        <v>201</v>
      </c>
      <c r="C50" s="164"/>
      <c r="D50" s="164"/>
      <c r="E50" s="165"/>
      <c r="F50" s="380" t="s">
        <v>202</v>
      </c>
      <c r="G50" s="166">
        <v>879176</v>
      </c>
      <c r="H50" s="167">
        <v>92.101494590000001</v>
      </c>
      <c r="I50" s="168">
        <v>6746.009</v>
      </c>
      <c r="J50" s="169">
        <v>73.643074130000002</v>
      </c>
      <c r="K50" s="167">
        <v>0.32333498999999999</v>
      </c>
      <c r="L50" s="170">
        <v>10.63502038</v>
      </c>
      <c r="M50" s="404">
        <v>-0.13426202000000001</v>
      </c>
      <c r="N50" s="110"/>
      <c r="O50" s="414">
        <v>28593.916000000001</v>
      </c>
      <c r="P50" s="169">
        <v>51.548217790000002</v>
      </c>
    </row>
    <row r="51" spans="1:16" ht="18" customHeight="1">
      <c r="A51" s="163" t="s">
        <v>141</v>
      </c>
      <c r="B51" s="164" t="s">
        <v>203</v>
      </c>
      <c r="C51" s="164"/>
      <c r="D51" s="164"/>
      <c r="E51" s="165"/>
      <c r="F51" s="380" t="s">
        <v>176</v>
      </c>
      <c r="G51" s="166">
        <v>122392</v>
      </c>
      <c r="H51" s="167">
        <v>99.912652350000002</v>
      </c>
      <c r="I51" s="168">
        <v>2655.134</v>
      </c>
      <c r="J51" s="169">
        <v>124.08791805</v>
      </c>
      <c r="K51" s="167">
        <v>0.12726008999999999</v>
      </c>
      <c r="L51" s="170">
        <v>15.03553587</v>
      </c>
      <c r="M51" s="404">
        <v>2.8661550000000001E-2</v>
      </c>
      <c r="N51" s="110"/>
      <c r="O51" s="414">
        <v>12519.244000000001</v>
      </c>
      <c r="P51" s="169">
        <v>88.880808040000005</v>
      </c>
    </row>
    <row r="52" spans="1:16" ht="18" customHeight="1">
      <c r="A52" s="163" t="s">
        <v>141</v>
      </c>
      <c r="B52" s="164" t="s">
        <v>204</v>
      </c>
      <c r="C52" s="164"/>
      <c r="D52" s="164"/>
      <c r="E52" s="165"/>
      <c r="F52" s="380" t="s">
        <v>117</v>
      </c>
      <c r="G52" s="166" t="s">
        <v>141</v>
      </c>
      <c r="H52" s="167" t="s">
        <v>141</v>
      </c>
      <c r="I52" s="168">
        <v>3947.0410000000002</v>
      </c>
      <c r="J52" s="169">
        <v>88.960253190000003</v>
      </c>
      <c r="K52" s="167">
        <v>0.18918096000000001</v>
      </c>
      <c r="L52" s="170">
        <v>12.839459400000001</v>
      </c>
      <c r="M52" s="404">
        <v>-2.7238180000000001E-2</v>
      </c>
      <c r="N52" s="110"/>
      <c r="O52" s="414">
        <v>24610.824000000001</v>
      </c>
      <c r="P52" s="169">
        <v>84.166246330000007</v>
      </c>
    </row>
    <row r="53" spans="1:16" ht="18" customHeight="1">
      <c r="A53" s="163" t="s">
        <v>141</v>
      </c>
      <c r="B53" s="164" t="s">
        <v>205</v>
      </c>
      <c r="C53" s="164"/>
      <c r="D53" s="164"/>
      <c r="E53" s="165"/>
      <c r="F53" s="380" t="s">
        <v>117</v>
      </c>
      <c r="G53" s="166" t="s">
        <v>141</v>
      </c>
      <c r="H53" s="167" t="s">
        <v>141</v>
      </c>
      <c r="I53" s="168">
        <v>16505.014999999999</v>
      </c>
      <c r="J53" s="169">
        <v>96.5414277</v>
      </c>
      <c r="K53" s="167">
        <v>0.79108237000000003</v>
      </c>
      <c r="L53" s="170">
        <v>30.078416669999999</v>
      </c>
      <c r="M53" s="404">
        <v>-3.2880810000000003E-2</v>
      </c>
      <c r="N53" s="110"/>
      <c r="O53" s="414">
        <v>93640.922999999995</v>
      </c>
      <c r="P53" s="169">
        <v>84.250662610000006</v>
      </c>
    </row>
    <row r="54" spans="1:16" ht="18" customHeight="1">
      <c r="A54" s="163" t="s">
        <v>141</v>
      </c>
      <c r="B54" s="164" t="s">
        <v>206</v>
      </c>
      <c r="C54" s="164"/>
      <c r="D54" s="164"/>
      <c r="E54" s="165"/>
      <c r="F54" s="380" t="s">
        <v>117</v>
      </c>
      <c r="G54" s="166" t="s">
        <v>141</v>
      </c>
      <c r="H54" s="167" t="s">
        <v>141</v>
      </c>
      <c r="I54" s="168">
        <v>34707.387999999999</v>
      </c>
      <c r="J54" s="169">
        <v>92.232473940000006</v>
      </c>
      <c r="K54" s="167">
        <v>1.66351881</v>
      </c>
      <c r="L54" s="170">
        <v>7.55571489</v>
      </c>
      <c r="M54" s="404">
        <v>-0.16254147999999999</v>
      </c>
      <c r="N54" s="110"/>
      <c r="O54" s="414">
        <v>206232.12299999999</v>
      </c>
      <c r="P54" s="169">
        <v>96.020434640000005</v>
      </c>
    </row>
    <row r="55" spans="1:16" ht="18" customHeight="1">
      <c r="A55" s="163" t="s">
        <v>141</v>
      </c>
      <c r="B55" s="164" t="s">
        <v>207</v>
      </c>
      <c r="C55" s="164"/>
      <c r="D55" s="164"/>
      <c r="E55" s="165"/>
      <c r="F55" s="380" t="s">
        <v>117</v>
      </c>
      <c r="G55" s="166" t="s">
        <v>141</v>
      </c>
      <c r="H55" s="167" t="s">
        <v>141</v>
      </c>
      <c r="I55" s="168">
        <v>27832.429</v>
      </c>
      <c r="J55" s="169">
        <v>97.853575939999999</v>
      </c>
      <c r="K55" s="167">
        <v>1.33400327</v>
      </c>
      <c r="L55" s="170">
        <v>57.093284009999998</v>
      </c>
      <c r="M55" s="404">
        <v>-3.3949500000000001E-2</v>
      </c>
      <c r="N55" s="110"/>
      <c r="O55" s="414">
        <v>153473.74400000001</v>
      </c>
      <c r="P55" s="169">
        <v>94.662290389999995</v>
      </c>
    </row>
    <row r="56" spans="1:16" ht="18" customHeight="1">
      <c r="A56" s="163" t="s">
        <v>141</v>
      </c>
      <c r="B56" s="164" t="s">
        <v>208</v>
      </c>
      <c r="C56" s="164"/>
      <c r="D56" s="164"/>
      <c r="E56" s="165"/>
      <c r="F56" s="380" t="s">
        <v>117</v>
      </c>
      <c r="G56" s="166" t="s">
        <v>141</v>
      </c>
      <c r="H56" s="167" t="s">
        <v>141</v>
      </c>
      <c r="I56" s="168">
        <v>50410.607000000004</v>
      </c>
      <c r="J56" s="169">
        <v>91.021975609999998</v>
      </c>
      <c r="K56" s="167">
        <v>2.4161712400000002</v>
      </c>
      <c r="L56" s="170">
        <v>30.897082080000001</v>
      </c>
      <c r="M56" s="404">
        <v>-0.27650300999999999</v>
      </c>
      <c r="N56" s="110"/>
      <c r="O56" s="414">
        <v>288964.13199999998</v>
      </c>
      <c r="P56" s="169">
        <v>91.129018400000007</v>
      </c>
    </row>
    <row r="57" spans="1:16" ht="18" customHeight="1">
      <c r="A57" s="163" t="s">
        <v>141</v>
      </c>
      <c r="B57" s="164" t="s">
        <v>209</v>
      </c>
      <c r="C57" s="164"/>
      <c r="D57" s="164"/>
      <c r="E57" s="165"/>
      <c r="F57" s="380" t="s">
        <v>210</v>
      </c>
      <c r="G57" s="166">
        <v>482985</v>
      </c>
      <c r="H57" s="167">
        <v>63.153538470000001</v>
      </c>
      <c r="I57" s="168">
        <v>4063.6709999999998</v>
      </c>
      <c r="J57" s="169">
        <v>86.626024740000005</v>
      </c>
      <c r="K57" s="167">
        <v>0.19477100999999999</v>
      </c>
      <c r="L57" s="170">
        <v>6.0224601399999997</v>
      </c>
      <c r="M57" s="404">
        <v>-3.4887840000000003E-2</v>
      </c>
      <c r="N57" s="110"/>
      <c r="O57" s="414">
        <v>23036.767</v>
      </c>
      <c r="P57" s="169">
        <v>85.783270400000006</v>
      </c>
    </row>
    <row r="58" spans="1:16" ht="18" customHeight="1">
      <c r="A58" s="163" t="s">
        <v>141</v>
      </c>
      <c r="B58" s="164" t="s">
        <v>211</v>
      </c>
      <c r="C58" s="164"/>
      <c r="D58" s="164"/>
      <c r="E58" s="165"/>
      <c r="F58" s="380" t="s">
        <v>202</v>
      </c>
      <c r="G58" s="166">
        <v>236104</v>
      </c>
      <c r="H58" s="167">
        <v>134.12485158999999</v>
      </c>
      <c r="I58" s="168">
        <v>778611.38600000006</v>
      </c>
      <c r="J58" s="169">
        <v>159.45632757000001</v>
      </c>
      <c r="K58" s="167">
        <v>37.318702389999999</v>
      </c>
      <c r="L58" s="170">
        <v>49.664859749999998</v>
      </c>
      <c r="M58" s="404">
        <v>16.144347010000001</v>
      </c>
      <c r="N58" s="110"/>
      <c r="O58" s="414">
        <v>3719450.1519999998</v>
      </c>
      <c r="P58" s="169">
        <v>136.18737587000001</v>
      </c>
    </row>
    <row r="59" spans="1:16" ht="18" customHeight="1">
      <c r="A59" s="171" t="s">
        <v>141</v>
      </c>
      <c r="B59" s="172" t="s">
        <v>212</v>
      </c>
      <c r="C59" s="172"/>
      <c r="D59" s="172"/>
      <c r="E59" s="173"/>
      <c r="F59" s="382" t="s">
        <v>176</v>
      </c>
      <c r="G59" s="174">
        <v>104704010</v>
      </c>
      <c r="H59" s="175">
        <v>98.29450267</v>
      </c>
      <c r="I59" s="176">
        <v>209691.10699999999</v>
      </c>
      <c r="J59" s="177">
        <v>102.01310753999999</v>
      </c>
      <c r="K59" s="175">
        <v>10.050456690000001</v>
      </c>
      <c r="L59" s="178">
        <v>63.285494</v>
      </c>
      <c r="M59" s="409">
        <v>0.23010943</v>
      </c>
      <c r="N59" s="110"/>
      <c r="O59" s="417">
        <v>1083090.723</v>
      </c>
      <c r="P59" s="177">
        <v>86.675745109999994</v>
      </c>
    </row>
    <row r="60" spans="1:16" ht="18" customHeight="1">
      <c r="A60" s="341" t="s">
        <v>141</v>
      </c>
      <c r="B60" s="164" t="s">
        <v>213</v>
      </c>
      <c r="C60" s="164"/>
      <c r="D60" s="164"/>
      <c r="E60" s="165"/>
      <c r="F60" s="380" t="s">
        <v>117</v>
      </c>
      <c r="G60" s="166" t="s">
        <v>141</v>
      </c>
      <c r="H60" s="167" t="s">
        <v>141</v>
      </c>
      <c r="I60" s="168">
        <v>20903.817999999999</v>
      </c>
      <c r="J60" s="169">
        <v>120.01229299000001</v>
      </c>
      <c r="K60" s="167">
        <v>1.0019161999999999</v>
      </c>
      <c r="L60" s="170">
        <v>44.083281100000001</v>
      </c>
      <c r="M60" s="404">
        <v>0.19383855</v>
      </c>
      <c r="N60" s="110"/>
      <c r="O60" s="414">
        <v>127413.255</v>
      </c>
      <c r="P60" s="169">
        <v>113.01396991999999</v>
      </c>
    </row>
    <row r="61" spans="1:16" ht="18" customHeight="1">
      <c r="A61" s="163" t="s">
        <v>141</v>
      </c>
      <c r="B61" s="164" t="s">
        <v>214</v>
      </c>
      <c r="C61" s="164"/>
      <c r="D61" s="164"/>
      <c r="E61" s="165"/>
      <c r="F61" s="380" t="s">
        <v>117</v>
      </c>
      <c r="G61" s="166" t="s">
        <v>141</v>
      </c>
      <c r="H61" s="167" t="s">
        <v>141</v>
      </c>
      <c r="I61" s="168">
        <v>12861.252</v>
      </c>
      <c r="J61" s="169">
        <v>159.68036246</v>
      </c>
      <c r="K61" s="167">
        <v>0.61643747000000004</v>
      </c>
      <c r="L61" s="170">
        <v>55.83803648</v>
      </c>
      <c r="M61" s="404">
        <v>0.26730470000000001</v>
      </c>
      <c r="N61" s="110"/>
      <c r="O61" s="414">
        <v>71323.631999999998</v>
      </c>
      <c r="P61" s="169">
        <v>189.54361434</v>
      </c>
    </row>
    <row r="62" spans="1:16" ht="18" customHeight="1">
      <c r="A62" s="171" t="s">
        <v>141</v>
      </c>
      <c r="B62" s="172" t="s">
        <v>215</v>
      </c>
      <c r="C62" s="172"/>
      <c r="D62" s="172"/>
      <c r="E62" s="173"/>
      <c r="F62" s="382" t="s">
        <v>202</v>
      </c>
      <c r="G62" s="174">
        <v>136</v>
      </c>
      <c r="H62" s="175">
        <v>60.176991149999999</v>
      </c>
      <c r="I62" s="176">
        <v>9324.3349999999991</v>
      </c>
      <c r="J62" s="177">
        <v>146.46221020999999</v>
      </c>
      <c r="K62" s="175">
        <v>0.44691367999999998</v>
      </c>
      <c r="L62" s="178">
        <v>6.1709980599999996</v>
      </c>
      <c r="M62" s="409">
        <v>0.16448851</v>
      </c>
      <c r="N62" s="110"/>
      <c r="O62" s="417">
        <v>43131.082000000002</v>
      </c>
      <c r="P62" s="177">
        <v>108.22392361</v>
      </c>
    </row>
    <row r="63" spans="1:16" ht="18" customHeight="1">
      <c r="A63" s="116" t="s">
        <v>217</v>
      </c>
      <c r="B63" s="117"/>
      <c r="C63" s="117"/>
      <c r="D63" s="117"/>
      <c r="E63" s="118"/>
      <c r="F63" s="379" t="s">
        <v>117</v>
      </c>
      <c r="G63" s="134" t="s">
        <v>141</v>
      </c>
      <c r="H63" s="113" t="s">
        <v>141</v>
      </c>
      <c r="I63" s="135">
        <v>61687.5</v>
      </c>
      <c r="J63" s="114">
        <v>101.51982439</v>
      </c>
      <c r="K63" s="113">
        <v>2.9566706800000002</v>
      </c>
      <c r="L63" s="137">
        <v>12.59990736</v>
      </c>
      <c r="M63" s="403">
        <v>5.1355049999999999E-2</v>
      </c>
      <c r="N63" s="110"/>
      <c r="O63" s="413">
        <v>332855.12699999998</v>
      </c>
      <c r="P63" s="114">
        <v>99.628673180000007</v>
      </c>
    </row>
    <row r="64" spans="1:16" ht="18" customHeight="1">
      <c r="A64" s="163" t="s">
        <v>141</v>
      </c>
      <c r="B64" s="164" t="s">
        <v>218</v>
      </c>
      <c r="C64" s="164"/>
      <c r="D64" s="164"/>
      <c r="E64" s="165"/>
      <c r="F64" s="380" t="s">
        <v>156</v>
      </c>
      <c r="G64" s="166">
        <v>2730</v>
      </c>
      <c r="H64" s="167">
        <v>82.179409989999996</v>
      </c>
      <c r="I64" s="168">
        <v>3951.5430000000001</v>
      </c>
      <c r="J64" s="169">
        <v>85.988704839999997</v>
      </c>
      <c r="K64" s="167">
        <v>0.18939674000000001</v>
      </c>
      <c r="L64" s="170">
        <v>49.248198870000003</v>
      </c>
      <c r="M64" s="404">
        <v>-3.580527E-2</v>
      </c>
      <c r="N64" s="110"/>
      <c r="O64" s="414">
        <v>22540.754000000001</v>
      </c>
      <c r="P64" s="169">
        <v>80.296048110000001</v>
      </c>
    </row>
    <row r="65" spans="1:16" ht="18" customHeight="1">
      <c r="A65" s="163" t="s">
        <v>141</v>
      </c>
      <c r="B65" s="164" t="s">
        <v>219</v>
      </c>
      <c r="C65" s="164"/>
      <c r="D65" s="164"/>
      <c r="E65" s="165"/>
      <c r="F65" s="380" t="s">
        <v>117</v>
      </c>
      <c r="G65" s="166" t="s">
        <v>141</v>
      </c>
      <c r="H65" s="167" t="s">
        <v>141</v>
      </c>
      <c r="I65" s="168">
        <v>26503.222000000002</v>
      </c>
      <c r="J65" s="169">
        <v>95.301125369999994</v>
      </c>
      <c r="K65" s="167">
        <v>1.27029462</v>
      </c>
      <c r="L65" s="170">
        <v>12.630828879999999</v>
      </c>
      <c r="M65" s="404">
        <v>-7.2667109999999993E-2</v>
      </c>
      <c r="N65" s="110"/>
      <c r="O65" s="414">
        <v>150196.26500000001</v>
      </c>
      <c r="P65" s="169">
        <v>101.24453183</v>
      </c>
    </row>
    <row r="66" spans="1:16" ht="18" customHeight="1">
      <c r="A66" s="163" t="s">
        <v>141</v>
      </c>
      <c r="B66" s="164" t="s">
        <v>220</v>
      </c>
      <c r="C66" s="164"/>
      <c r="D66" s="164"/>
      <c r="E66" s="165"/>
      <c r="F66" s="380" t="s">
        <v>117</v>
      </c>
      <c r="G66" s="166" t="s">
        <v>141</v>
      </c>
      <c r="H66" s="167" t="s">
        <v>141</v>
      </c>
      <c r="I66" s="168">
        <v>10317.085999999999</v>
      </c>
      <c r="J66" s="169">
        <v>134.12488500000001</v>
      </c>
      <c r="K66" s="167">
        <v>0.49449606000000002</v>
      </c>
      <c r="L66" s="170">
        <v>18.283103480000001</v>
      </c>
      <c r="M66" s="404">
        <v>0.14596956</v>
      </c>
      <c r="N66" s="110"/>
      <c r="O66" s="414">
        <v>47910.567999999999</v>
      </c>
      <c r="P66" s="169">
        <v>109.19282367</v>
      </c>
    </row>
    <row r="67" spans="1:16" ht="18" customHeight="1">
      <c r="A67" s="163" t="s">
        <v>141</v>
      </c>
      <c r="B67" s="164" t="s">
        <v>221</v>
      </c>
      <c r="C67" s="164"/>
      <c r="D67" s="164"/>
      <c r="E67" s="165"/>
      <c r="F67" s="380" t="s">
        <v>117</v>
      </c>
      <c r="G67" s="166" t="s">
        <v>141</v>
      </c>
      <c r="H67" s="167" t="s">
        <v>141</v>
      </c>
      <c r="I67" s="168">
        <v>5496.732</v>
      </c>
      <c r="J67" s="169">
        <v>112.88773807</v>
      </c>
      <c r="K67" s="167">
        <v>0.26345737000000002</v>
      </c>
      <c r="L67" s="170">
        <v>71.999453000000003</v>
      </c>
      <c r="M67" s="404">
        <v>3.4896179999999999E-2</v>
      </c>
      <c r="N67" s="110"/>
      <c r="O67" s="414">
        <v>29694.809000000001</v>
      </c>
      <c r="P67" s="169">
        <v>111.76470433</v>
      </c>
    </row>
    <row r="68" spans="1:16" ht="18" customHeight="1">
      <c r="A68" s="348" t="s">
        <v>141</v>
      </c>
      <c r="B68" s="158" t="s">
        <v>222</v>
      </c>
      <c r="C68" s="158"/>
      <c r="D68" s="158"/>
      <c r="E68" s="349"/>
      <c r="F68" s="383" t="s">
        <v>176</v>
      </c>
      <c r="G68" s="350">
        <v>2961015</v>
      </c>
      <c r="H68" s="351">
        <v>93.446973450000002</v>
      </c>
      <c r="I68" s="352">
        <v>7859.8680000000004</v>
      </c>
      <c r="J68" s="353">
        <v>102.71280039</v>
      </c>
      <c r="K68" s="351">
        <v>0.37672204999999997</v>
      </c>
      <c r="L68" s="354">
        <v>22.70161233</v>
      </c>
      <c r="M68" s="405">
        <v>1.1543879999999999E-2</v>
      </c>
      <c r="N68" s="110"/>
      <c r="O68" s="415">
        <v>43026.339</v>
      </c>
      <c r="P68" s="353">
        <v>95.023404290000002</v>
      </c>
    </row>
    <row r="69" spans="1:16" ht="18" customHeight="1">
      <c r="A69" s="116" t="s">
        <v>223</v>
      </c>
      <c r="B69" s="117"/>
      <c r="C69" s="117"/>
      <c r="D69" s="117"/>
      <c r="E69" s="118"/>
      <c r="F69" s="400" t="s">
        <v>117</v>
      </c>
      <c r="G69" s="134" t="s">
        <v>141</v>
      </c>
      <c r="H69" s="113" t="s">
        <v>141</v>
      </c>
      <c r="I69" s="135">
        <v>59454.531000000003</v>
      </c>
      <c r="J69" s="114">
        <v>106.64076501</v>
      </c>
      <c r="K69" s="113">
        <v>2.84964488</v>
      </c>
      <c r="L69" s="137">
        <v>7.1896306599999997</v>
      </c>
      <c r="M69" s="403">
        <v>0.20588429999999999</v>
      </c>
      <c r="N69" s="110"/>
      <c r="O69" s="413">
        <v>338557.67</v>
      </c>
      <c r="P69" s="114">
        <v>111.80390609</v>
      </c>
    </row>
    <row r="70" spans="1:16" ht="18" customHeight="1">
      <c r="A70" s="186" t="s">
        <v>141</v>
      </c>
      <c r="B70" s="150" t="s">
        <v>224</v>
      </c>
      <c r="C70" s="150"/>
      <c r="D70" s="150"/>
      <c r="E70" s="151"/>
      <c r="F70" s="385" t="s">
        <v>117</v>
      </c>
      <c r="G70" s="152" t="s">
        <v>141</v>
      </c>
      <c r="H70" s="153" t="s">
        <v>141</v>
      </c>
      <c r="I70" s="154">
        <v>58954.646000000001</v>
      </c>
      <c r="J70" s="155">
        <v>107.01060438</v>
      </c>
      <c r="K70" s="153">
        <v>2.8256854800000002</v>
      </c>
      <c r="L70" s="156">
        <v>8.6127371000000004</v>
      </c>
      <c r="M70" s="407">
        <v>0.21477815</v>
      </c>
      <c r="N70" s="110"/>
      <c r="O70" s="416">
        <v>335175.42</v>
      </c>
      <c r="P70" s="155">
        <v>111.94080628</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election sqref="A1:P71"/>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225</v>
      </c>
      <c r="I1" s="188"/>
      <c r="O1" s="159"/>
      <c r="P1" s="189" t="s">
        <v>145</v>
      </c>
    </row>
    <row r="2" spans="1:17" s="32" customFormat="1" ht="15" customHeight="1">
      <c r="A2" s="29"/>
      <c r="B2" s="59"/>
      <c r="C2" s="59"/>
      <c r="D2" s="59"/>
      <c r="E2" s="59"/>
      <c r="F2" s="41"/>
      <c r="G2" s="30" t="s">
        <v>424</v>
      </c>
      <c r="H2" s="59"/>
      <c r="I2" s="190"/>
      <c r="J2" s="59"/>
      <c r="K2" s="59"/>
      <c r="L2" s="59"/>
      <c r="M2" s="31"/>
      <c r="N2" s="31"/>
      <c r="O2" s="130" t="s">
        <v>146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147</v>
      </c>
      <c r="B4" s="562"/>
      <c r="C4" s="562"/>
      <c r="D4" s="562"/>
      <c r="E4" s="563"/>
      <c r="F4" s="42" t="s">
        <v>148</v>
      </c>
      <c r="G4" s="43" t="s">
        <v>149</v>
      </c>
      <c r="H4" s="44" t="s">
        <v>122</v>
      </c>
      <c r="I4" s="132" t="s">
        <v>150</v>
      </c>
      <c r="J4" s="44" t="s">
        <v>122</v>
      </c>
      <c r="K4" s="45" t="s">
        <v>151</v>
      </c>
      <c r="L4" s="45" t="s">
        <v>115</v>
      </c>
      <c r="M4" s="44" t="s">
        <v>152</v>
      </c>
      <c r="N4" s="40"/>
      <c r="O4" s="132" t="s">
        <v>150</v>
      </c>
      <c r="P4" s="44" t="s">
        <v>122</v>
      </c>
      <c r="Q4" s="41"/>
    </row>
    <row r="5" spans="1:17" s="32" customFormat="1" ht="18" customHeight="1">
      <c r="A5" s="46" t="s">
        <v>153</v>
      </c>
      <c r="B5" s="47"/>
      <c r="C5" s="47"/>
      <c r="D5" s="47"/>
      <c r="E5" s="47"/>
      <c r="F5" s="48" t="s">
        <v>117</v>
      </c>
      <c r="G5" s="138" t="s">
        <v>141</v>
      </c>
      <c r="H5" s="95" t="s">
        <v>141</v>
      </c>
      <c r="I5" s="133">
        <v>1082877.5319999999</v>
      </c>
      <c r="J5" s="139">
        <v>91.802044890000005</v>
      </c>
      <c r="K5" s="49">
        <v>100</v>
      </c>
      <c r="L5" s="50">
        <v>12.44542367</v>
      </c>
      <c r="M5" s="95">
        <v>-8.1979551100000005</v>
      </c>
      <c r="N5" s="51"/>
      <c r="O5" s="133">
        <v>6826651.909</v>
      </c>
      <c r="P5" s="139">
        <v>107.15951929000001</v>
      </c>
      <c r="Q5" s="60"/>
    </row>
    <row r="6" spans="1:17" s="32" customFormat="1" ht="18" customHeight="1">
      <c r="A6" s="124" t="s">
        <v>154</v>
      </c>
      <c r="B6" s="337"/>
      <c r="C6" s="337"/>
      <c r="D6" s="337"/>
      <c r="E6" s="337"/>
      <c r="F6" s="54" t="s">
        <v>117</v>
      </c>
      <c r="G6" s="140" t="s">
        <v>141</v>
      </c>
      <c r="H6" s="55" t="s">
        <v>141</v>
      </c>
      <c r="I6" s="135">
        <v>66534.016000000003</v>
      </c>
      <c r="J6" s="55">
        <v>85.054488919999997</v>
      </c>
      <c r="K6" s="57">
        <v>6.1441865800000004</v>
      </c>
      <c r="L6" s="57">
        <v>9.3155269199999999</v>
      </c>
      <c r="M6" s="61">
        <v>-0.99112922000000003</v>
      </c>
      <c r="N6" s="51"/>
      <c r="O6" s="135">
        <v>408888.64600000001</v>
      </c>
      <c r="P6" s="56">
        <v>103.96319465000001</v>
      </c>
      <c r="Q6" s="62"/>
    </row>
    <row r="7" spans="1:17" ht="18" customHeight="1">
      <c r="A7" s="339" t="s">
        <v>141</v>
      </c>
      <c r="B7" s="340" t="s">
        <v>226</v>
      </c>
      <c r="C7" s="340"/>
      <c r="D7" s="340"/>
      <c r="E7" s="340"/>
      <c r="F7" s="191" t="s">
        <v>156</v>
      </c>
      <c r="G7" s="192">
        <v>6481</v>
      </c>
      <c r="H7" s="193">
        <v>116.71168738</v>
      </c>
      <c r="I7" s="168">
        <v>3573.596</v>
      </c>
      <c r="J7" s="193">
        <v>121.56742414</v>
      </c>
      <c r="K7" s="193">
        <v>0.33000924999999998</v>
      </c>
      <c r="L7" s="193">
        <v>2.3015707299999999</v>
      </c>
      <c r="M7" s="194">
        <v>5.3747660000000003E-2</v>
      </c>
      <c r="N7" s="51"/>
      <c r="O7" s="168">
        <v>18941.189999999999</v>
      </c>
      <c r="P7" s="195">
        <v>113.69813816</v>
      </c>
      <c r="Q7" s="287"/>
    </row>
    <row r="8" spans="1:17" ht="18" customHeight="1">
      <c r="A8" s="339" t="s">
        <v>141</v>
      </c>
      <c r="B8" s="340" t="s">
        <v>227</v>
      </c>
      <c r="C8" s="340"/>
      <c r="D8" s="340"/>
      <c r="E8" s="340"/>
      <c r="F8" s="191" t="s">
        <v>176</v>
      </c>
      <c r="G8" s="192">
        <v>15244784</v>
      </c>
      <c r="H8" s="193">
        <v>75.70069196</v>
      </c>
      <c r="I8" s="168">
        <v>12069.475</v>
      </c>
      <c r="J8" s="193">
        <v>65.910933360000001</v>
      </c>
      <c r="K8" s="193">
        <v>1.1145743299999999</v>
      </c>
      <c r="L8" s="193">
        <v>10.97986414</v>
      </c>
      <c r="M8" s="194">
        <v>-0.52919903000000001</v>
      </c>
      <c r="N8" s="51"/>
      <c r="O8" s="168">
        <v>106386.023</v>
      </c>
      <c r="P8" s="195">
        <v>93.808950940000003</v>
      </c>
      <c r="Q8" s="287"/>
    </row>
    <row r="9" spans="1:17" ht="18" customHeight="1">
      <c r="A9" s="339" t="s">
        <v>141</v>
      </c>
      <c r="B9" s="340" t="s">
        <v>228</v>
      </c>
      <c r="C9" s="340"/>
      <c r="D9" s="340"/>
      <c r="E9" s="340"/>
      <c r="F9" s="191" t="s">
        <v>156</v>
      </c>
      <c r="G9" s="192">
        <v>6316</v>
      </c>
      <c r="H9" s="193">
        <v>101.38041733999999</v>
      </c>
      <c r="I9" s="168">
        <v>5346.2089999999998</v>
      </c>
      <c r="J9" s="193">
        <v>117.78112646</v>
      </c>
      <c r="K9" s="193">
        <v>0.49370394000000001</v>
      </c>
      <c r="L9" s="193">
        <v>13.142176790000001</v>
      </c>
      <c r="M9" s="194">
        <v>6.8423059999999994E-2</v>
      </c>
      <c r="N9" s="51"/>
      <c r="O9" s="168">
        <v>26936.052</v>
      </c>
      <c r="P9" s="195">
        <v>125.01556309999999</v>
      </c>
      <c r="Q9" s="287"/>
    </row>
    <row r="10" spans="1:17" ht="18" customHeight="1">
      <c r="A10" s="339" t="s">
        <v>141</v>
      </c>
      <c r="B10" s="340" t="s">
        <v>229</v>
      </c>
      <c r="C10" s="340"/>
      <c r="D10" s="340"/>
      <c r="E10" s="340"/>
      <c r="F10" s="191" t="s">
        <v>156</v>
      </c>
      <c r="G10" s="192">
        <v>267558</v>
      </c>
      <c r="H10" s="193">
        <v>97.166265379999999</v>
      </c>
      <c r="I10" s="168">
        <v>13043.374</v>
      </c>
      <c r="J10" s="193">
        <v>94.173163759999994</v>
      </c>
      <c r="K10" s="193">
        <v>1.20451054</v>
      </c>
      <c r="L10" s="193">
        <v>22.337348550000002</v>
      </c>
      <c r="M10" s="194">
        <v>-6.8417720000000001E-2</v>
      </c>
      <c r="N10" s="51"/>
      <c r="O10" s="168">
        <v>76616.994999999995</v>
      </c>
      <c r="P10" s="195">
        <v>113.19777858</v>
      </c>
      <c r="Q10" s="287"/>
    </row>
    <row r="11" spans="1:17" ht="18" customHeight="1">
      <c r="A11" s="339" t="s">
        <v>141</v>
      </c>
      <c r="B11" s="340" t="s">
        <v>230</v>
      </c>
      <c r="C11" s="340"/>
      <c r="D11" s="340"/>
      <c r="E11" s="340"/>
      <c r="F11" s="191" t="s">
        <v>176</v>
      </c>
      <c r="G11" s="192">
        <v>39955247</v>
      </c>
      <c r="H11" s="193">
        <v>86.788792180000002</v>
      </c>
      <c r="I11" s="168">
        <v>10911.194</v>
      </c>
      <c r="J11" s="193">
        <v>97.350995449999999</v>
      </c>
      <c r="K11" s="193">
        <v>1.00761108</v>
      </c>
      <c r="L11" s="193">
        <v>8.2648484500000006</v>
      </c>
      <c r="M11" s="194">
        <v>-2.5170250000000002E-2</v>
      </c>
      <c r="N11" s="51"/>
      <c r="O11" s="168">
        <v>61076.142</v>
      </c>
      <c r="P11" s="195">
        <v>107.91406169</v>
      </c>
    </row>
    <row r="12" spans="1:17" ht="18" customHeight="1">
      <c r="A12" s="339" t="s">
        <v>141</v>
      </c>
      <c r="B12" s="340" t="s">
        <v>158</v>
      </c>
      <c r="C12" s="340"/>
      <c r="D12" s="340"/>
      <c r="E12" s="340"/>
      <c r="F12" s="202" t="s">
        <v>156</v>
      </c>
      <c r="G12" s="203">
        <v>8830</v>
      </c>
      <c r="H12" s="204">
        <v>92.441373530000007</v>
      </c>
      <c r="I12" s="176">
        <v>3993.1790000000001</v>
      </c>
      <c r="J12" s="204">
        <v>87.028781409999993</v>
      </c>
      <c r="K12" s="204">
        <v>0.36875628999999999</v>
      </c>
      <c r="L12" s="204">
        <v>10.022513119999999</v>
      </c>
      <c r="M12" s="205">
        <v>-5.0455630000000001E-2</v>
      </c>
      <c r="N12" s="51"/>
      <c r="O12" s="176">
        <v>22069.743999999999</v>
      </c>
      <c r="P12" s="206">
        <v>83.084790729999995</v>
      </c>
    </row>
    <row r="13" spans="1:17" s="32" customFormat="1" ht="18" customHeight="1">
      <c r="A13" s="339" t="s">
        <v>141</v>
      </c>
      <c r="B13" s="340" t="s">
        <v>231</v>
      </c>
      <c r="C13" s="340"/>
      <c r="D13" s="340"/>
      <c r="E13" s="340"/>
      <c r="F13" s="326" t="s">
        <v>156</v>
      </c>
      <c r="G13" s="327">
        <v>62167</v>
      </c>
      <c r="H13" s="328">
        <v>75.977414659999994</v>
      </c>
      <c r="I13" s="154">
        <v>5012.0339999999997</v>
      </c>
      <c r="J13" s="328">
        <v>86.989711260000007</v>
      </c>
      <c r="K13" s="328">
        <v>0.46284403000000002</v>
      </c>
      <c r="L13" s="328">
        <v>9.5236131799999999</v>
      </c>
      <c r="M13" s="329">
        <v>-6.3548610000000005E-2</v>
      </c>
      <c r="N13" s="51"/>
      <c r="O13" s="154">
        <v>29064.966</v>
      </c>
      <c r="P13" s="330">
        <v>99.548750620000007</v>
      </c>
      <c r="Q13" s="59"/>
    </row>
    <row r="14" spans="1:17" ht="18" customHeight="1">
      <c r="A14" s="121" t="s">
        <v>159</v>
      </c>
      <c r="B14" s="357"/>
      <c r="C14" s="357"/>
      <c r="D14" s="357"/>
      <c r="E14" s="358"/>
      <c r="F14" s="359" t="s">
        <v>117</v>
      </c>
      <c r="G14" s="360" t="s">
        <v>141</v>
      </c>
      <c r="H14" s="361" t="s">
        <v>141</v>
      </c>
      <c r="I14" s="352">
        <v>3239.59</v>
      </c>
      <c r="J14" s="361">
        <v>147.23421429000001</v>
      </c>
      <c r="K14" s="361">
        <v>0.29916494999999999</v>
      </c>
      <c r="L14" s="361">
        <v>2.9540154900000002</v>
      </c>
      <c r="M14" s="362">
        <v>8.8107119999999997E-2</v>
      </c>
      <c r="N14" s="51"/>
      <c r="O14" s="352">
        <v>11506.683999999999</v>
      </c>
      <c r="P14" s="363">
        <v>111.74532205</v>
      </c>
    </row>
    <row r="15" spans="1:17" ht="18" customHeight="1">
      <c r="A15" s="124" t="s">
        <v>162</v>
      </c>
      <c r="B15" s="338"/>
      <c r="C15" s="338"/>
      <c r="D15" s="338"/>
      <c r="E15" s="364"/>
      <c r="F15" s="54" t="s">
        <v>117</v>
      </c>
      <c r="G15" s="140" t="s">
        <v>141</v>
      </c>
      <c r="H15" s="55" t="s">
        <v>141</v>
      </c>
      <c r="I15" s="135">
        <v>71913.740999999995</v>
      </c>
      <c r="J15" s="55">
        <v>100.80709467</v>
      </c>
      <c r="K15" s="55">
        <v>6.6409855999999996</v>
      </c>
      <c r="L15" s="55">
        <v>11.24534733</v>
      </c>
      <c r="M15" s="61">
        <v>4.8811060000000003E-2</v>
      </c>
      <c r="N15" s="51"/>
      <c r="O15" s="135">
        <v>384609.348</v>
      </c>
      <c r="P15" s="56">
        <v>106.99782157</v>
      </c>
    </row>
    <row r="16" spans="1:17" ht="18" customHeight="1">
      <c r="A16" s="339" t="s">
        <v>141</v>
      </c>
      <c r="B16" s="340" t="s">
        <v>232</v>
      </c>
      <c r="C16" s="340"/>
      <c r="D16" s="340"/>
      <c r="E16" s="122"/>
      <c r="F16" s="191" t="s">
        <v>156</v>
      </c>
      <c r="G16" s="192">
        <v>140836</v>
      </c>
      <c r="H16" s="193">
        <v>88.606193300000001</v>
      </c>
      <c r="I16" s="168">
        <v>14574.81</v>
      </c>
      <c r="J16" s="193">
        <v>79.42113526</v>
      </c>
      <c r="K16" s="193">
        <v>1.3459333600000001</v>
      </c>
      <c r="L16" s="193">
        <v>30.875966940000001</v>
      </c>
      <c r="M16" s="194">
        <v>-0.32015569999999999</v>
      </c>
      <c r="N16" s="51"/>
      <c r="O16" s="168">
        <v>87598.968999999997</v>
      </c>
      <c r="P16" s="195">
        <v>106.39260831</v>
      </c>
    </row>
    <row r="17" spans="1:17" ht="18" customHeight="1">
      <c r="A17" s="339" t="s">
        <v>141</v>
      </c>
      <c r="B17" s="340" t="s">
        <v>163</v>
      </c>
      <c r="C17" s="340"/>
      <c r="D17" s="340"/>
      <c r="E17" s="122"/>
      <c r="F17" s="191" t="s">
        <v>156</v>
      </c>
      <c r="G17" s="192">
        <v>17492</v>
      </c>
      <c r="H17" s="193">
        <v>83.482078939999994</v>
      </c>
      <c r="I17" s="168">
        <v>4090.6379999999999</v>
      </c>
      <c r="J17" s="193">
        <v>71.29991545</v>
      </c>
      <c r="K17" s="193">
        <v>0.37775628999999999</v>
      </c>
      <c r="L17" s="193">
        <v>29.651605929999999</v>
      </c>
      <c r="M17" s="194">
        <v>-0.13959125999999999</v>
      </c>
      <c r="N17" s="51"/>
      <c r="O17" s="168">
        <v>27245.917000000001</v>
      </c>
      <c r="P17" s="195">
        <v>80.148062269999997</v>
      </c>
    </row>
    <row r="18" spans="1:17" ht="18" customHeight="1">
      <c r="A18" s="339" t="s">
        <v>141</v>
      </c>
      <c r="B18" s="340" t="s">
        <v>233</v>
      </c>
      <c r="C18" s="340"/>
      <c r="D18" s="340"/>
      <c r="E18" s="122"/>
      <c r="F18" s="202" t="s">
        <v>117</v>
      </c>
      <c r="G18" s="203" t="s">
        <v>141</v>
      </c>
      <c r="H18" s="204" t="s">
        <v>141</v>
      </c>
      <c r="I18" s="176">
        <v>6738.2669999999998</v>
      </c>
      <c r="J18" s="204">
        <v>86.140362830000001</v>
      </c>
      <c r="K18" s="204">
        <v>0.62225567999999998</v>
      </c>
      <c r="L18" s="204">
        <v>15.404821780000001</v>
      </c>
      <c r="M18" s="205">
        <v>-9.1910770000000003E-2</v>
      </c>
      <c r="N18" s="51"/>
      <c r="O18" s="176">
        <v>41149.428</v>
      </c>
      <c r="P18" s="206">
        <v>96.749348339999997</v>
      </c>
    </row>
    <row r="19" spans="1:17" ht="18" customHeight="1">
      <c r="A19" s="365" t="s">
        <v>141</v>
      </c>
      <c r="B19" s="366" t="s">
        <v>164</v>
      </c>
      <c r="C19" s="366"/>
      <c r="D19" s="366"/>
      <c r="E19" s="367"/>
      <c r="F19" s="202" t="s">
        <v>156</v>
      </c>
      <c r="G19" s="203">
        <v>45919</v>
      </c>
      <c r="H19" s="204">
        <v>79.236264489999996</v>
      </c>
      <c r="I19" s="176">
        <v>5527.28</v>
      </c>
      <c r="J19" s="204">
        <v>80.074139070000001</v>
      </c>
      <c r="K19" s="204">
        <v>0.51042522000000001</v>
      </c>
      <c r="L19" s="204">
        <v>38.401873770000002</v>
      </c>
      <c r="M19" s="205">
        <v>-0.11660288000000001</v>
      </c>
      <c r="N19" s="51"/>
      <c r="O19" s="176">
        <v>33706.731</v>
      </c>
      <c r="P19" s="206">
        <v>98.463542259999997</v>
      </c>
    </row>
    <row r="20" spans="1:17" ht="18" customHeight="1">
      <c r="A20" s="372" t="s">
        <v>141</v>
      </c>
      <c r="B20" s="366" t="s">
        <v>166</v>
      </c>
      <c r="C20" s="366"/>
      <c r="D20" s="366"/>
      <c r="E20" s="366"/>
      <c r="F20" s="202" t="s">
        <v>156</v>
      </c>
      <c r="G20" s="203">
        <v>465841</v>
      </c>
      <c r="H20" s="204">
        <v>381.99657234</v>
      </c>
      <c r="I20" s="176">
        <v>34320.07</v>
      </c>
      <c r="J20" s="204">
        <v>139.83613210999999</v>
      </c>
      <c r="K20" s="204">
        <v>3.16933993</v>
      </c>
      <c r="L20" s="204">
        <v>7.4207535199999999</v>
      </c>
      <c r="M20" s="205">
        <v>0.82885571999999996</v>
      </c>
      <c r="N20" s="51"/>
      <c r="O20" s="176">
        <v>156062.80300000001</v>
      </c>
      <c r="P20" s="206">
        <v>121.21986927</v>
      </c>
    </row>
    <row r="21" spans="1:17" ht="18" customHeight="1">
      <c r="A21" s="124" t="s">
        <v>167</v>
      </c>
      <c r="B21" s="338"/>
      <c r="C21" s="338"/>
      <c r="D21" s="338"/>
      <c r="E21" s="338"/>
      <c r="F21" s="54" t="s">
        <v>117</v>
      </c>
      <c r="G21" s="140" t="s">
        <v>141</v>
      </c>
      <c r="H21" s="55" t="s">
        <v>141</v>
      </c>
      <c r="I21" s="135">
        <v>239398.22399999999</v>
      </c>
      <c r="J21" s="55">
        <v>71.128760839999998</v>
      </c>
      <c r="K21" s="55">
        <v>22.107599140000001</v>
      </c>
      <c r="L21" s="55">
        <v>12.89480324</v>
      </c>
      <c r="M21" s="61">
        <v>-8.2378545200000008</v>
      </c>
      <c r="N21" s="51"/>
      <c r="O21" s="135">
        <v>1867186.2990000001</v>
      </c>
      <c r="P21" s="56">
        <v>103.98135605</v>
      </c>
    </row>
    <row r="22" spans="1:17" ht="18" customHeight="1">
      <c r="A22" s="339" t="s">
        <v>141</v>
      </c>
      <c r="B22" s="340" t="s">
        <v>234</v>
      </c>
      <c r="C22" s="340"/>
      <c r="D22" s="340"/>
      <c r="E22" s="340"/>
      <c r="F22" s="191" t="s">
        <v>156</v>
      </c>
      <c r="G22" s="192">
        <v>921329</v>
      </c>
      <c r="H22" s="193">
        <v>100.43823836999999</v>
      </c>
      <c r="I22" s="168">
        <v>29544.728999999999</v>
      </c>
      <c r="J22" s="193">
        <v>69.091109059999994</v>
      </c>
      <c r="K22" s="193">
        <v>2.7283536800000001</v>
      </c>
      <c r="L22" s="193">
        <v>6.8027821499999996</v>
      </c>
      <c r="M22" s="194">
        <v>-1.1205062400000001</v>
      </c>
      <c r="N22" s="51"/>
      <c r="O22" s="168">
        <v>276716.74300000002</v>
      </c>
      <c r="P22" s="195">
        <v>129.99476627999999</v>
      </c>
    </row>
    <row r="23" spans="1:17" ht="18" customHeight="1">
      <c r="A23" s="339" t="s">
        <v>141</v>
      </c>
      <c r="B23" s="340" t="s">
        <v>235</v>
      </c>
      <c r="C23" s="340"/>
      <c r="D23" s="340"/>
      <c r="E23" s="340"/>
      <c r="F23" s="191" t="s">
        <v>161</v>
      </c>
      <c r="G23" s="192">
        <v>1486398</v>
      </c>
      <c r="H23" s="193">
        <v>90.678423640000005</v>
      </c>
      <c r="I23" s="168">
        <v>107902.757</v>
      </c>
      <c r="J23" s="193">
        <v>69.416583579999994</v>
      </c>
      <c r="K23" s="193">
        <v>9.9644469299999994</v>
      </c>
      <c r="L23" s="193">
        <v>14.58194969</v>
      </c>
      <c r="M23" s="194">
        <v>-4.0302159399999997</v>
      </c>
      <c r="N23" s="51"/>
      <c r="O23" s="168">
        <v>846566.16799999995</v>
      </c>
      <c r="P23" s="195">
        <v>105.49305957999999</v>
      </c>
    </row>
    <row r="24" spans="1:17" ht="18" customHeight="1">
      <c r="A24" s="339" t="s">
        <v>141</v>
      </c>
      <c r="B24" s="340" t="s">
        <v>236</v>
      </c>
      <c r="C24" s="340"/>
      <c r="D24" s="340"/>
      <c r="E24" s="340"/>
      <c r="F24" s="191" t="s">
        <v>117</v>
      </c>
      <c r="G24" s="192" t="s">
        <v>141</v>
      </c>
      <c r="H24" s="193" t="s">
        <v>141</v>
      </c>
      <c r="I24" s="168">
        <v>22710.343000000001</v>
      </c>
      <c r="J24" s="193">
        <v>92.235084709999995</v>
      </c>
      <c r="K24" s="193">
        <v>2.0972217400000002</v>
      </c>
      <c r="L24" s="193">
        <v>9.8871119600000004</v>
      </c>
      <c r="M24" s="194">
        <v>-0.16208292999999999</v>
      </c>
      <c r="N24" s="51"/>
      <c r="O24" s="168">
        <v>97973.517999999996</v>
      </c>
      <c r="P24" s="195">
        <v>90.173508600000005</v>
      </c>
    </row>
    <row r="25" spans="1:17" ht="18" customHeight="1">
      <c r="A25" s="339" t="s">
        <v>141</v>
      </c>
      <c r="B25" s="340" t="s">
        <v>237</v>
      </c>
      <c r="C25" s="340"/>
      <c r="D25" s="340"/>
      <c r="E25" s="340"/>
      <c r="F25" s="202" t="s">
        <v>156</v>
      </c>
      <c r="G25" s="203">
        <v>126273</v>
      </c>
      <c r="H25" s="204">
        <v>152.1233149</v>
      </c>
      <c r="I25" s="176">
        <v>9310.268</v>
      </c>
      <c r="J25" s="204">
        <v>104.9115326</v>
      </c>
      <c r="K25" s="204">
        <v>0.85977108999999996</v>
      </c>
      <c r="L25" s="204">
        <v>16.92434128</v>
      </c>
      <c r="M25" s="205">
        <v>3.6951240000000003E-2</v>
      </c>
      <c r="N25" s="51"/>
      <c r="O25" s="176">
        <v>83499.558000000005</v>
      </c>
      <c r="P25" s="206">
        <v>92.713110650000004</v>
      </c>
    </row>
    <row r="26" spans="1:17" ht="18" customHeight="1">
      <c r="A26" s="365" t="s">
        <v>141</v>
      </c>
      <c r="B26" s="366" t="s">
        <v>238</v>
      </c>
      <c r="C26" s="366"/>
      <c r="D26" s="366"/>
      <c r="E26" s="366"/>
      <c r="F26" s="202" t="s">
        <v>156</v>
      </c>
      <c r="G26" s="203">
        <v>814686</v>
      </c>
      <c r="H26" s="204">
        <v>76.988049500000002</v>
      </c>
      <c r="I26" s="176">
        <v>69655.494000000006</v>
      </c>
      <c r="J26" s="204">
        <v>67.017384160000006</v>
      </c>
      <c r="K26" s="204">
        <v>6.4324442900000003</v>
      </c>
      <c r="L26" s="204">
        <v>17.664437360000001</v>
      </c>
      <c r="M26" s="205">
        <v>-2.9062034400000001</v>
      </c>
      <c r="N26" s="51"/>
      <c r="O26" s="176">
        <v>558633.63199999998</v>
      </c>
      <c r="P26" s="206">
        <v>96.872486820000006</v>
      </c>
    </row>
    <row r="27" spans="1:17" ht="18" customHeight="1">
      <c r="A27" s="421" t="s">
        <v>169</v>
      </c>
      <c r="B27" s="422"/>
      <c r="C27" s="422"/>
      <c r="D27" s="423"/>
      <c r="E27" s="422"/>
      <c r="F27" s="48" t="s">
        <v>156</v>
      </c>
      <c r="G27" s="424">
        <v>7267</v>
      </c>
      <c r="H27" s="139">
        <v>85.675548219999996</v>
      </c>
      <c r="I27" s="133">
        <v>2389.2660000000001</v>
      </c>
      <c r="J27" s="139">
        <v>77.973463910000007</v>
      </c>
      <c r="K27" s="139">
        <v>0.22064046000000001</v>
      </c>
      <c r="L27" s="139">
        <v>8.8648875500000006</v>
      </c>
      <c r="M27" s="425">
        <v>-5.7218560000000002E-2</v>
      </c>
      <c r="N27" s="51"/>
      <c r="O27" s="133">
        <v>13094.169</v>
      </c>
      <c r="P27" s="426">
        <v>81.345131929999994</v>
      </c>
    </row>
    <row r="28" spans="1:17" s="32" customFormat="1" ht="18" customHeight="1">
      <c r="A28" s="124" t="s">
        <v>170</v>
      </c>
      <c r="B28" s="338"/>
      <c r="C28" s="338"/>
      <c r="D28" s="338"/>
      <c r="E28" s="338"/>
      <c r="F28" s="54" t="s">
        <v>117</v>
      </c>
      <c r="G28" s="140" t="s">
        <v>141</v>
      </c>
      <c r="H28" s="55" t="s">
        <v>141</v>
      </c>
      <c r="I28" s="135">
        <v>104210.993</v>
      </c>
      <c r="J28" s="55">
        <v>87.697963689999995</v>
      </c>
      <c r="K28" s="55">
        <v>9.6235252800000008</v>
      </c>
      <c r="L28" s="55">
        <v>11.0541786</v>
      </c>
      <c r="M28" s="61">
        <v>-1.2392931300000001</v>
      </c>
      <c r="N28" s="51"/>
      <c r="O28" s="135">
        <v>614380.58100000001</v>
      </c>
      <c r="P28" s="56">
        <v>91.95645614</v>
      </c>
      <c r="Q28" s="59"/>
    </row>
    <row r="29" spans="1:17" ht="18" customHeight="1">
      <c r="A29" s="368" t="s">
        <v>141</v>
      </c>
      <c r="B29" s="370" t="s">
        <v>171</v>
      </c>
      <c r="C29" s="370"/>
      <c r="D29" s="370"/>
      <c r="E29" s="370"/>
      <c r="F29" s="196" t="s">
        <v>117</v>
      </c>
      <c r="G29" s="197" t="s">
        <v>141</v>
      </c>
      <c r="H29" s="198" t="s">
        <v>141</v>
      </c>
      <c r="I29" s="183">
        <v>21557.862000000001</v>
      </c>
      <c r="J29" s="198">
        <v>78.266731149999998</v>
      </c>
      <c r="K29" s="198">
        <v>1.9907941</v>
      </c>
      <c r="L29" s="198">
        <v>11.87348697</v>
      </c>
      <c r="M29" s="199">
        <v>-0.50748890999999996</v>
      </c>
      <c r="N29" s="51"/>
      <c r="O29" s="183">
        <v>114713.49800000001</v>
      </c>
      <c r="P29" s="200">
        <v>76.513505339999995</v>
      </c>
    </row>
    <row r="30" spans="1:17" ht="18" customHeight="1">
      <c r="A30" s="339" t="s">
        <v>141</v>
      </c>
      <c r="B30" s="340" t="s">
        <v>172</v>
      </c>
      <c r="C30" s="340"/>
      <c r="D30" s="340"/>
      <c r="E30" s="340"/>
      <c r="F30" s="202" t="s">
        <v>156</v>
      </c>
      <c r="G30" s="203">
        <v>97612</v>
      </c>
      <c r="H30" s="204">
        <v>202.88493514999999</v>
      </c>
      <c r="I30" s="176">
        <v>16159.206</v>
      </c>
      <c r="J30" s="204">
        <v>82.328396089999998</v>
      </c>
      <c r="K30" s="204">
        <v>1.4922468600000001</v>
      </c>
      <c r="L30" s="204">
        <v>14.06943044</v>
      </c>
      <c r="M30" s="205">
        <v>-0.29404875000000003</v>
      </c>
      <c r="N30" s="51"/>
      <c r="O30" s="176">
        <v>90540.817999999999</v>
      </c>
      <c r="P30" s="206">
        <v>91.010064979999996</v>
      </c>
    </row>
    <row r="31" spans="1:17" ht="18" customHeight="1">
      <c r="A31" s="365" t="s">
        <v>141</v>
      </c>
      <c r="B31" s="366" t="s">
        <v>173</v>
      </c>
      <c r="C31" s="366"/>
      <c r="D31" s="366"/>
      <c r="E31" s="366"/>
      <c r="F31" s="202" t="s">
        <v>156</v>
      </c>
      <c r="G31" s="203">
        <v>3727</v>
      </c>
      <c r="H31" s="204" t="s">
        <v>425</v>
      </c>
      <c r="I31" s="176">
        <v>316.423</v>
      </c>
      <c r="J31" s="204" t="s">
        <v>426</v>
      </c>
      <c r="K31" s="204">
        <v>2.9220570000000001E-2</v>
      </c>
      <c r="L31" s="204">
        <v>10.575988499999999</v>
      </c>
      <c r="M31" s="205">
        <v>2.626802E-2</v>
      </c>
      <c r="N31" s="51"/>
      <c r="O31" s="176">
        <v>343.35700000000003</v>
      </c>
      <c r="P31" s="206">
        <v>47.671456159999998</v>
      </c>
    </row>
    <row r="32" spans="1:17" ht="18" customHeight="1">
      <c r="A32" s="339" t="s">
        <v>141</v>
      </c>
      <c r="B32" s="340" t="s">
        <v>175</v>
      </c>
      <c r="C32" s="371"/>
      <c r="D32" s="371"/>
      <c r="E32" s="371"/>
      <c r="F32" s="191" t="s">
        <v>176</v>
      </c>
      <c r="G32" s="192">
        <v>927833</v>
      </c>
      <c r="H32" s="193">
        <v>75.669752990000006</v>
      </c>
      <c r="I32" s="168">
        <v>13670.069</v>
      </c>
      <c r="J32" s="193">
        <v>109.19382613000001</v>
      </c>
      <c r="K32" s="193">
        <v>1.26238366</v>
      </c>
      <c r="L32" s="193">
        <v>3.9662918500000002</v>
      </c>
      <c r="M32" s="194">
        <v>9.7575759999999997E-2</v>
      </c>
      <c r="N32" s="51"/>
      <c r="O32" s="168">
        <v>95678.096000000005</v>
      </c>
      <c r="P32" s="195">
        <v>101.14745336999999</v>
      </c>
    </row>
    <row r="33" spans="1:17" s="32" customFormat="1" ht="18" customHeight="1">
      <c r="A33" s="339" t="s">
        <v>141</v>
      </c>
      <c r="B33" s="340" t="s">
        <v>239</v>
      </c>
      <c r="C33" s="340"/>
      <c r="D33" s="340"/>
      <c r="E33" s="340"/>
      <c r="F33" s="191" t="s">
        <v>156</v>
      </c>
      <c r="G33" s="192">
        <v>386</v>
      </c>
      <c r="H33" s="193">
        <v>787.75510204</v>
      </c>
      <c r="I33" s="168">
        <v>392.995</v>
      </c>
      <c r="J33" s="193">
        <v>175.19626242999999</v>
      </c>
      <c r="K33" s="193">
        <v>3.6291730000000001E-2</v>
      </c>
      <c r="L33" s="193">
        <v>24.657225690000001</v>
      </c>
      <c r="M33" s="194">
        <v>1.4299849999999999E-2</v>
      </c>
      <c r="N33" s="51"/>
      <c r="O33" s="168">
        <v>1995.259</v>
      </c>
      <c r="P33" s="195">
        <v>120.85374053</v>
      </c>
      <c r="Q33" s="59"/>
    </row>
    <row r="34" spans="1:17" ht="18" customHeight="1">
      <c r="A34" s="373" t="s">
        <v>141</v>
      </c>
      <c r="B34" s="374" t="s">
        <v>178</v>
      </c>
      <c r="C34" s="374"/>
      <c r="D34" s="374"/>
      <c r="E34" s="374"/>
      <c r="F34" s="359" t="s">
        <v>156</v>
      </c>
      <c r="G34" s="360">
        <v>79616</v>
      </c>
      <c r="H34" s="361">
        <v>85.144427690000001</v>
      </c>
      <c r="I34" s="352">
        <v>25552.668000000001</v>
      </c>
      <c r="J34" s="361">
        <v>84.050305710000004</v>
      </c>
      <c r="K34" s="361">
        <v>2.3597006399999998</v>
      </c>
      <c r="L34" s="361">
        <v>21.582610110000001</v>
      </c>
      <c r="M34" s="362">
        <v>-0.4110762</v>
      </c>
      <c r="N34" s="51"/>
      <c r="O34" s="352">
        <v>146680.128</v>
      </c>
      <c r="P34" s="363">
        <v>91.955314970000003</v>
      </c>
    </row>
    <row r="35" spans="1:17" ht="18" customHeight="1">
      <c r="A35" s="124" t="s">
        <v>179</v>
      </c>
      <c r="B35" s="338"/>
      <c r="C35" s="338"/>
      <c r="D35" s="338"/>
      <c r="E35" s="338"/>
      <c r="F35" s="54" t="s">
        <v>117</v>
      </c>
      <c r="G35" s="140" t="s">
        <v>141</v>
      </c>
      <c r="H35" s="55" t="s">
        <v>141</v>
      </c>
      <c r="I35" s="135">
        <v>133086.32</v>
      </c>
      <c r="J35" s="55">
        <v>86.308137849999994</v>
      </c>
      <c r="K35" s="55">
        <v>12.29006199</v>
      </c>
      <c r="L35" s="55">
        <v>17.036932319999998</v>
      </c>
      <c r="M35" s="61">
        <v>-1.78985233</v>
      </c>
      <c r="N35" s="51"/>
      <c r="O35" s="135">
        <v>765888.50100000005</v>
      </c>
      <c r="P35" s="56">
        <v>91.175072150000005</v>
      </c>
    </row>
    <row r="36" spans="1:17" ht="18" customHeight="1">
      <c r="A36" s="339" t="s">
        <v>141</v>
      </c>
      <c r="B36" s="340" t="s">
        <v>180</v>
      </c>
      <c r="C36" s="340"/>
      <c r="D36" s="340"/>
      <c r="E36" s="340"/>
      <c r="F36" s="191" t="s">
        <v>156</v>
      </c>
      <c r="G36" s="192">
        <v>9168</v>
      </c>
      <c r="H36" s="193">
        <v>101.78749861</v>
      </c>
      <c r="I36" s="168">
        <v>7150.2340000000004</v>
      </c>
      <c r="J36" s="193">
        <v>105.61544092</v>
      </c>
      <c r="K36" s="193">
        <v>0.66029941000000003</v>
      </c>
      <c r="L36" s="193">
        <v>21.847016490000001</v>
      </c>
      <c r="M36" s="194">
        <v>3.2229210000000001E-2</v>
      </c>
      <c r="N36" s="51"/>
      <c r="O36" s="168">
        <v>42536.235999999997</v>
      </c>
      <c r="P36" s="195">
        <v>108.65505957000001</v>
      </c>
    </row>
    <row r="37" spans="1:17" ht="18" customHeight="1">
      <c r="A37" s="339" t="s">
        <v>141</v>
      </c>
      <c r="B37" s="340" t="s">
        <v>240</v>
      </c>
      <c r="C37" s="340"/>
      <c r="D37" s="340"/>
      <c r="E37" s="340"/>
      <c r="F37" s="191" t="s">
        <v>117</v>
      </c>
      <c r="G37" s="192" t="s">
        <v>141</v>
      </c>
      <c r="H37" s="193" t="s">
        <v>141</v>
      </c>
      <c r="I37" s="168">
        <v>2455.3209999999999</v>
      </c>
      <c r="J37" s="193">
        <v>63.07702149</v>
      </c>
      <c r="K37" s="193">
        <v>0.22674041</v>
      </c>
      <c r="L37" s="193">
        <v>21.127461790000002</v>
      </c>
      <c r="M37" s="194">
        <v>-0.12184476</v>
      </c>
      <c r="N37" s="51"/>
      <c r="O37" s="168">
        <v>16718.848999999998</v>
      </c>
      <c r="P37" s="195">
        <v>71.000828119999994</v>
      </c>
    </row>
    <row r="38" spans="1:17" ht="18" customHeight="1">
      <c r="A38" s="339" t="s">
        <v>141</v>
      </c>
      <c r="B38" s="340" t="s">
        <v>241</v>
      </c>
      <c r="C38" s="340"/>
      <c r="D38" s="340"/>
      <c r="E38" s="340"/>
      <c r="F38" s="191" t="s">
        <v>156</v>
      </c>
      <c r="G38" s="192">
        <v>87372</v>
      </c>
      <c r="H38" s="193">
        <v>63.794739989999997</v>
      </c>
      <c r="I38" s="168">
        <v>3251.636</v>
      </c>
      <c r="J38" s="193">
        <v>69.78050159</v>
      </c>
      <c r="K38" s="193">
        <v>0.30027735</v>
      </c>
      <c r="L38" s="193">
        <v>14.41125132</v>
      </c>
      <c r="M38" s="194">
        <v>-0.11937904000000001</v>
      </c>
      <c r="N38" s="51"/>
      <c r="O38" s="168">
        <v>29544.434000000001</v>
      </c>
      <c r="P38" s="195">
        <v>106.27116943999999</v>
      </c>
    </row>
    <row r="39" spans="1:17" ht="18" customHeight="1">
      <c r="A39" s="339" t="s">
        <v>141</v>
      </c>
      <c r="B39" s="340" t="s">
        <v>242</v>
      </c>
      <c r="C39" s="340"/>
      <c r="D39" s="340"/>
      <c r="E39" s="340"/>
      <c r="F39" s="191" t="s">
        <v>176</v>
      </c>
      <c r="G39" s="192">
        <v>15149570</v>
      </c>
      <c r="H39" s="193">
        <v>77.908337799999998</v>
      </c>
      <c r="I39" s="168">
        <v>4116.0330000000004</v>
      </c>
      <c r="J39" s="193">
        <v>74.006290120000003</v>
      </c>
      <c r="K39" s="193">
        <v>0.38010143000000002</v>
      </c>
      <c r="L39" s="193">
        <v>23.373334580000002</v>
      </c>
      <c r="M39" s="194">
        <v>-0.12256077</v>
      </c>
      <c r="N39" s="51"/>
      <c r="O39" s="168">
        <v>22371.628000000001</v>
      </c>
      <c r="P39" s="195">
        <v>73.972257229999997</v>
      </c>
    </row>
    <row r="40" spans="1:17" ht="18" customHeight="1">
      <c r="A40" s="339" t="s">
        <v>141</v>
      </c>
      <c r="B40" s="340" t="s">
        <v>243</v>
      </c>
      <c r="C40" s="340"/>
      <c r="D40" s="340"/>
      <c r="E40" s="340"/>
      <c r="F40" s="191" t="s">
        <v>156</v>
      </c>
      <c r="G40" s="192">
        <v>18321</v>
      </c>
      <c r="H40" s="193">
        <v>77.454130379999995</v>
      </c>
      <c r="I40" s="168">
        <v>4447.1400000000003</v>
      </c>
      <c r="J40" s="193">
        <v>97.095734649999997</v>
      </c>
      <c r="K40" s="193">
        <v>0.41067801999999998</v>
      </c>
      <c r="L40" s="193">
        <v>13.008922610000001</v>
      </c>
      <c r="M40" s="194">
        <v>-1.1276909999999999E-2</v>
      </c>
      <c r="N40" s="51"/>
      <c r="O40" s="168">
        <v>26693.348999999998</v>
      </c>
      <c r="P40" s="195">
        <v>110.36005815999999</v>
      </c>
    </row>
    <row r="41" spans="1:17" ht="18" customHeight="1">
      <c r="A41" s="339" t="s">
        <v>141</v>
      </c>
      <c r="B41" s="340" t="s">
        <v>244</v>
      </c>
      <c r="C41" s="340"/>
      <c r="D41" s="340"/>
      <c r="E41" s="340"/>
      <c r="F41" s="191" t="s">
        <v>117</v>
      </c>
      <c r="G41" s="192" t="s">
        <v>141</v>
      </c>
      <c r="H41" s="193" t="s">
        <v>141</v>
      </c>
      <c r="I41" s="168">
        <v>17294.780999999999</v>
      </c>
      <c r="J41" s="193">
        <v>90.0640705</v>
      </c>
      <c r="K41" s="193">
        <v>1.59711329</v>
      </c>
      <c r="L41" s="193">
        <v>17.943810979999999</v>
      </c>
      <c r="M41" s="194">
        <v>-0.16175027</v>
      </c>
      <c r="N41" s="51"/>
      <c r="O41" s="168">
        <v>103522.538</v>
      </c>
      <c r="P41" s="195">
        <v>103.73113613</v>
      </c>
    </row>
    <row r="42" spans="1:17" ht="18" customHeight="1">
      <c r="A42" s="339" t="s">
        <v>141</v>
      </c>
      <c r="B42" s="340" t="s">
        <v>245</v>
      </c>
      <c r="C42" s="340"/>
      <c r="D42" s="340"/>
      <c r="E42" s="340"/>
      <c r="F42" s="202" t="s">
        <v>117</v>
      </c>
      <c r="G42" s="203" t="s">
        <v>141</v>
      </c>
      <c r="H42" s="204" t="s">
        <v>141</v>
      </c>
      <c r="I42" s="176">
        <v>13206.096</v>
      </c>
      <c r="J42" s="204">
        <v>103.52377278</v>
      </c>
      <c r="K42" s="204">
        <v>1.21953735</v>
      </c>
      <c r="L42" s="204">
        <v>17.255050099999998</v>
      </c>
      <c r="M42" s="205">
        <v>3.8107920000000003E-2</v>
      </c>
      <c r="N42" s="51"/>
      <c r="O42" s="176">
        <v>78359.284</v>
      </c>
      <c r="P42" s="206">
        <v>111.27632556</v>
      </c>
    </row>
    <row r="43" spans="1:17" ht="18" customHeight="1">
      <c r="A43" s="339" t="s">
        <v>141</v>
      </c>
      <c r="B43" s="340" t="s">
        <v>246</v>
      </c>
      <c r="C43" s="340"/>
      <c r="D43" s="340"/>
      <c r="E43" s="340"/>
      <c r="F43" s="191" t="s">
        <v>156</v>
      </c>
      <c r="G43" s="192">
        <v>90437</v>
      </c>
      <c r="H43" s="193">
        <v>114.81584927999999</v>
      </c>
      <c r="I43" s="168">
        <v>15656.062</v>
      </c>
      <c r="J43" s="193">
        <v>90.908321270000002</v>
      </c>
      <c r="K43" s="193">
        <v>1.4457832500000001</v>
      </c>
      <c r="L43" s="193">
        <v>14.592952840000001</v>
      </c>
      <c r="M43" s="194">
        <v>-0.13273821999999999</v>
      </c>
      <c r="N43" s="51"/>
      <c r="O43" s="168">
        <v>95867.653000000006</v>
      </c>
      <c r="P43" s="195">
        <v>92.865378460000002</v>
      </c>
    </row>
    <row r="44" spans="1:17" s="32" customFormat="1" ht="18" customHeight="1">
      <c r="A44" s="427" t="s">
        <v>141</v>
      </c>
      <c r="B44" s="370" t="s">
        <v>247</v>
      </c>
      <c r="C44" s="370"/>
      <c r="D44" s="369"/>
      <c r="E44" s="369"/>
      <c r="F44" s="196" t="s">
        <v>156</v>
      </c>
      <c r="G44" s="197">
        <v>96249</v>
      </c>
      <c r="H44" s="198">
        <v>96.773512440000005</v>
      </c>
      <c r="I44" s="183">
        <v>34957.332000000002</v>
      </c>
      <c r="J44" s="198">
        <v>78.146595070000004</v>
      </c>
      <c r="K44" s="198">
        <v>3.2281888699999999</v>
      </c>
      <c r="L44" s="198">
        <v>41.195987209999998</v>
      </c>
      <c r="M44" s="199">
        <v>-0.82874389999999998</v>
      </c>
      <c r="N44" s="51"/>
      <c r="O44" s="183">
        <v>173760.33</v>
      </c>
      <c r="P44" s="200">
        <v>74.550035019999996</v>
      </c>
      <c r="Q44" s="59"/>
    </row>
    <row r="45" spans="1:17" ht="18" customHeight="1">
      <c r="A45" s="365" t="s">
        <v>141</v>
      </c>
      <c r="B45" s="366" t="s">
        <v>248</v>
      </c>
      <c r="C45" s="366"/>
      <c r="D45" s="366"/>
      <c r="E45" s="366"/>
      <c r="F45" s="202" t="s">
        <v>117</v>
      </c>
      <c r="G45" s="203" t="s">
        <v>141</v>
      </c>
      <c r="H45" s="204" t="s">
        <v>141</v>
      </c>
      <c r="I45" s="176">
        <v>18284.616999999998</v>
      </c>
      <c r="J45" s="204">
        <v>99.307656080000001</v>
      </c>
      <c r="K45" s="204">
        <v>1.6885212300000001</v>
      </c>
      <c r="L45" s="204">
        <v>13.335514269999999</v>
      </c>
      <c r="M45" s="205">
        <v>-1.080682E-2</v>
      </c>
      <c r="N45" s="51"/>
      <c r="O45" s="176">
        <v>106237.609</v>
      </c>
      <c r="P45" s="206">
        <v>100.99520733999999</v>
      </c>
    </row>
    <row r="46" spans="1:17" ht="18" customHeight="1">
      <c r="A46" s="124" t="s">
        <v>187</v>
      </c>
      <c r="B46" s="338"/>
      <c r="C46" s="338"/>
      <c r="D46" s="338"/>
      <c r="E46" s="338"/>
      <c r="F46" s="54" t="s">
        <v>117</v>
      </c>
      <c r="G46" s="140" t="s">
        <v>141</v>
      </c>
      <c r="H46" s="55" t="s">
        <v>141</v>
      </c>
      <c r="I46" s="135">
        <v>381838.891</v>
      </c>
      <c r="J46" s="55">
        <v>115.03395209</v>
      </c>
      <c r="K46" s="55">
        <v>35.261502780000001</v>
      </c>
      <c r="L46" s="55">
        <v>15.315566280000001</v>
      </c>
      <c r="M46" s="61">
        <v>4.2305837200000003</v>
      </c>
      <c r="N46" s="51"/>
      <c r="O46" s="135">
        <v>2181511.7719999999</v>
      </c>
      <c r="P46" s="56">
        <v>122.60063916999999</v>
      </c>
    </row>
    <row r="47" spans="1:17" ht="18" customHeight="1">
      <c r="A47" s="339" t="s">
        <v>141</v>
      </c>
      <c r="B47" s="340" t="s">
        <v>188</v>
      </c>
      <c r="C47" s="340"/>
      <c r="D47" s="340"/>
      <c r="E47" s="340"/>
      <c r="F47" s="191" t="s">
        <v>156</v>
      </c>
      <c r="G47" s="192">
        <v>6888</v>
      </c>
      <c r="H47" s="193">
        <v>99.739357080000005</v>
      </c>
      <c r="I47" s="168">
        <v>24730.674999999999</v>
      </c>
      <c r="J47" s="193">
        <v>120.75556152999999</v>
      </c>
      <c r="K47" s="193">
        <v>2.2837924200000002</v>
      </c>
      <c r="L47" s="193">
        <v>18.638026150000002</v>
      </c>
      <c r="M47" s="194">
        <v>0.36035979000000001</v>
      </c>
      <c r="N47" s="51"/>
      <c r="O47" s="168">
        <v>142889.46799999999</v>
      </c>
      <c r="P47" s="195">
        <v>124.92249513</v>
      </c>
    </row>
    <row r="48" spans="1:17" ht="18" customHeight="1">
      <c r="A48" s="339" t="s">
        <v>141</v>
      </c>
      <c r="B48" s="340" t="s">
        <v>189</v>
      </c>
      <c r="C48" s="340"/>
      <c r="D48" s="340"/>
      <c r="E48" s="340"/>
      <c r="F48" s="202" t="s">
        <v>117</v>
      </c>
      <c r="G48" s="203" t="s">
        <v>141</v>
      </c>
      <c r="H48" s="204" t="s">
        <v>141</v>
      </c>
      <c r="I48" s="176">
        <v>11203.335999999999</v>
      </c>
      <c r="J48" s="204">
        <v>122.9247376</v>
      </c>
      <c r="K48" s="204">
        <v>1.0345893900000001</v>
      </c>
      <c r="L48" s="204">
        <v>4.1140268300000002</v>
      </c>
      <c r="M48" s="205">
        <v>0.17712728</v>
      </c>
      <c r="N48" s="51"/>
      <c r="O48" s="176">
        <v>56371.913999999997</v>
      </c>
      <c r="P48" s="206">
        <v>118.98641957</v>
      </c>
    </row>
    <row r="49" spans="1:17" ht="18" customHeight="1">
      <c r="A49" s="365" t="s">
        <v>141</v>
      </c>
      <c r="B49" s="366" t="s">
        <v>249</v>
      </c>
      <c r="C49" s="366"/>
      <c r="D49" s="366"/>
      <c r="E49" s="366"/>
      <c r="F49" s="202" t="s">
        <v>117</v>
      </c>
      <c r="G49" s="203" t="s">
        <v>141</v>
      </c>
      <c r="H49" s="204" t="s">
        <v>141</v>
      </c>
      <c r="I49" s="176">
        <v>10337.522999999999</v>
      </c>
      <c r="J49" s="204">
        <v>102.34052634</v>
      </c>
      <c r="K49" s="204">
        <v>0.95463454000000003</v>
      </c>
      <c r="L49" s="204">
        <v>14.4115476</v>
      </c>
      <c r="M49" s="205">
        <v>2.004266E-2</v>
      </c>
      <c r="N49" s="51"/>
      <c r="O49" s="176">
        <v>50435.05</v>
      </c>
      <c r="P49" s="206">
        <v>110.74797552</v>
      </c>
    </row>
    <row r="50" spans="1:17" s="32" customFormat="1" ht="18" customHeight="1">
      <c r="A50" s="339" t="s">
        <v>141</v>
      </c>
      <c r="B50" s="340" t="s">
        <v>250</v>
      </c>
      <c r="C50" s="340"/>
      <c r="D50" s="371"/>
      <c r="E50" s="371"/>
      <c r="F50" s="191" t="s">
        <v>117</v>
      </c>
      <c r="G50" s="192" t="s">
        <v>141</v>
      </c>
      <c r="H50" s="193" t="s">
        <v>141</v>
      </c>
      <c r="I50" s="168">
        <v>11904.464</v>
      </c>
      <c r="J50" s="193">
        <v>94.523353760000006</v>
      </c>
      <c r="K50" s="193">
        <v>1.09933613</v>
      </c>
      <c r="L50" s="193">
        <v>16.033349789999999</v>
      </c>
      <c r="M50" s="194">
        <v>-5.8473410000000003E-2</v>
      </c>
      <c r="N50" s="51"/>
      <c r="O50" s="168">
        <v>71617.736000000004</v>
      </c>
      <c r="P50" s="195">
        <v>105.53608182000001</v>
      </c>
      <c r="Q50" s="59"/>
    </row>
    <row r="51" spans="1:17" ht="18" customHeight="1">
      <c r="A51" s="339" t="s">
        <v>141</v>
      </c>
      <c r="B51" s="340" t="s">
        <v>251</v>
      </c>
      <c r="C51" s="340"/>
      <c r="D51" s="340"/>
      <c r="E51" s="340"/>
      <c r="F51" s="191" t="s">
        <v>176</v>
      </c>
      <c r="G51" s="192">
        <v>2462724</v>
      </c>
      <c r="H51" s="193">
        <v>105.86464743000001</v>
      </c>
      <c r="I51" s="168">
        <v>9457.7819999999992</v>
      </c>
      <c r="J51" s="193">
        <v>139.80021027999999</v>
      </c>
      <c r="K51" s="193">
        <v>0.87339350000000004</v>
      </c>
      <c r="L51" s="193">
        <v>30.25352127</v>
      </c>
      <c r="M51" s="194">
        <v>0.22826527999999999</v>
      </c>
      <c r="N51" s="51"/>
      <c r="O51" s="168">
        <v>48667.103000000003</v>
      </c>
      <c r="P51" s="195">
        <v>127.25122637</v>
      </c>
    </row>
    <row r="52" spans="1:17" ht="18" customHeight="1">
      <c r="A52" s="339" t="s">
        <v>141</v>
      </c>
      <c r="B52" s="340" t="s">
        <v>198</v>
      </c>
      <c r="C52" s="340"/>
      <c r="D52" s="340"/>
      <c r="E52" s="340"/>
      <c r="F52" s="191" t="s">
        <v>117</v>
      </c>
      <c r="G52" s="192" t="s">
        <v>141</v>
      </c>
      <c r="H52" s="193" t="s">
        <v>141</v>
      </c>
      <c r="I52" s="168">
        <v>18605.254000000001</v>
      </c>
      <c r="J52" s="193">
        <v>116.04095737999999</v>
      </c>
      <c r="K52" s="193">
        <v>1.7181309499999999</v>
      </c>
      <c r="L52" s="193">
        <v>19.63015189</v>
      </c>
      <c r="M52" s="194">
        <v>0.21803569</v>
      </c>
      <c r="N52" s="51"/>
      <c r="O52" s="168">
        <v>100092.811</v>
      </c>
      <c r="P52" s="195">
        <v>113.54196586</v>
      </c>
    </row>
    <row r="53" spans="1:17" ht="18" customHeight="1">
      <c r="A53" s="339" t="s">
        <v>141</v>
      </c>
      <c r="B53" s="340" t="s">
        <v>199</v>
      </c>
      <c r="C53" s="340"/>
      <c r="D53" s="340"/>
      <c r="E53" s="340"/>
      <c r="F53" s="191" t="s">
        <v>176</v>
      </c>
      <c r="G53" s="192">
        <v>2143526</v>
      </c>
      <c r="H53" s="193">
        <v>94.024442989999997</v>
      </c>
      <c r="I53" s="168">
        <v>11134.433000000001</v>
      </c>
      <c r="J53" s="193">
        <v>116.98082898</v>
      </c>
      <c r="K53" s="193">
        <v>1.0282264299999999</v>
      </c>
      <c r="L53" s="193">
        <v>15.98583957</v>
      </c>
      <c r="M53" s="194">
        <v>0.13702043</v>
      </c>
      <c r="N53" s="51"/>
      <c r="O53" s="168">
        <v>63691.851000000002</v>
      </c>
      <c r="P53" s="195">
        <v>119.22104926</v>
      </c>
    </row>
    <row r="54" spans="1:17" ht="18" customHeight="1">
      <c r="A54" s="339" t="s">
        <v>141</v>
      </c>
      <c r="B54" s="340" t="s">
        <v>252</v>
      </c>
      <c r="C54" s="340"/>
      <c r="D54" s="340"/>
      <c r="E54" s="340"/>
      <c r="F54" s="191" t="s">
        <v>176</v>
      </c>
      <c r="G54" s="192">
        <v>14204861</v>
      </c>
      <c r="H54" s="193">
        <v>125.25342795</v>
      </c>
      <c r="I54" s="168">
        <v>43336.879000000001</v>
      </c>
      <c r="J54" s="193">
        <v>132.08338724999999</v>
      </c>
      <c r="K54" s="193">
        <v>4.0020110999999998</v>
      </c>
      <c r="L54" s="193">
        <v>41.811628829999997</v>
      </c>
      <c r="M54" s="194">
        <v>0.89240637</v>
      </c>
      <c r="N54" s="51"/>
      <c r="O54" s="168">
        <v>232808.84400000001</v>
      </c>
      <c r="P54" s="195">
        <v>112.70832274999999</v>
      </c>
    </row>
    <row r="55" spans="1:17" ht="18" customHeight="1">
      <c r="A55" s="339" t="s">
        <v>141</v>
      </c>
      <c r="B55" s="340" t="s">
        <v>399</v>
      </c>
      <c r="C55" s="340"/>
      <c r="D55" s="340"/>
      <c r="E55" s="340"/>
      <c r="F55" s="191" t="s">
        <v>117</v>
      </c>
      <c r="G55" s="192" t="s">
        <v>141</v>
      </c>
      <c r="H55" s="193" t="s">
        <v>141</v>
      </c>
      <c r="I55" s="168">
        <v>20969.394</v>
      </c>
      <c r="J55" s="193">
        <v>139.1850767</v>
      </c>
      <c r="K55" s="193">
        <v>1.9364511099999999</v>
      </c>
      <c r="L55" s="193">
        <v>14.48431489</v>
      </c>
      <c r="M55" s="194">
        <v>0.50048022000000003</v>
      </c>
      <c r="N55" s="51"/>
      <c r="O55" s="168">
        <v>110596.47199999999</v>
      </c>
      <c r="P55" s="195">
        <v>134.70419810999999</v>
      </c>
    </row>
    <row r="56" spans="1:17" ht="18" customHeight="1">
      <c r="A56" s="339" t="s">
        <v>141</v>
      </c>
      <c r="B56" s="340" t="s">
        <v>253</v>
      </c>
      <c r="C56" s="340"/>
      <c r="D56" s="340"/>
      <c r="E56" s="340"/>
      <c r="F56" s="191" t="s">
        <v>117</v>
      </c>
      <c r="G56" s="192" t="s">
        <v>141</v>
      </c>
      <c r="H56" s="193" t="s">
        <v>141</v>
      </c>
      <c r="I56" s="168">
        <v>7576.0559999999996</v>
      </c>
      <c r="J56" s="193">
        <v>121.67247669</v>
      </c>
      <c r="K56" s="193">
        <v>0.69962261000000003</v>
      </c>
      <c r="L56" s="193">
        <v>3.4329514200000002</v>
      </c>
      <c r="M56" s="194">
        <v>0.11440168000000001</v>
      </c>
      <c r="N56" s="51"/>
      <c r="O56" s="168">
        <v>43692.453000000001</v>
      </c>
      <c r="P56" s="195">
        <v>111.43187299</v>
      </c>
    </row>
    <row r="57" spans="1:17" ht="18" customHeight="1">
      <c r="A57" s="339" t="s">
        <v>141</v>
      </c>
      <c r="B57" s="340" t="s">
        <v>254</v>
      </c>
      <c r="C57" s="340"/>
      <c r="D57" s="340"/>
      <c r="E57" s="340"/>
      <c r="F57" s="191" t="s">
        <v>117</v>
      </c>
      <c r="G57" s="192" t="s">
        <v>141</v>
      </c>
      <c r="H57" s="193" t="s">
        <v>141</v>
      </c>
      <c r="I57" s="168">
        <v>6870.5969999999998</v>
      </c>
      <c r="J57" s="193">
        <v>86.059573099999994</v>
      </c>
      <c r="K57" s="193">
        <v>0.63447589999999998</v>
      </c>
      <c r="L57" s="193">
        <v>10.04793413</v>
      </c>
      <c r="M57" s="194">
        <v>-9.4350539999999997E-2</v>
      </c>
      <c r="N57" s="51"/>
      <c r="O57" s="168">
        <v>42819.178</v>
      </c>
      <c r="P57" s="195">
        <v>103.30635414</v>
      </c>
    </row>
    <row r="58" spans="1:17" ht="18" customHeight="1">
      <c r="A58" s="339" t="s">
        <v>141</v>
      </c>
      <c r="B58" s="340" t="s">
        <v>255</v>
      </c>
      <c r="C58" s="340"/>
      <c r="D58" s="340"/>
      <c r="E58" s="340"/>
      <c r="F58" s="191" t="s">
        <v>117</v>
      </c>
      <c r="G58" s="192" t="s">
        <v>141</v>
      </c>
      <c r="H58" s="193" t="s">
        <v>141</v>
      </c>
      <c r="I58" s="168">
        <v>19475.178</v>
      </c>
      <c r="J58" s="193">
        <v>125.60487628</v>
      </c>
      <c r="K58" s="193">
        <v>1.7984654200000001</v>
      </c>
      <c r="L58" s="193">
        <v>5.6179353000000001</v>
      </c>
      <c r="M58" s="194">
        <v>0.33656629999999998</v>
      </c>
      <c r="N58" s="51"/>
      <c r="O58" s="168">
        <v>97535.888000000006</v>
      </c>
      <c r="P58" s="195">
        <v>116.52175101</v>
      </c>
    </row>
    <row r="59" spans="1:17" s="32" customFormat="1" ht="18" customHeight="1">
      <c r="A59" s="339" t="s">
        <v>141</v>
      </c>
      <c r="B59" s="340" t="s">
        <v>256</v>
      </c>
      <c r="C59" s="340"/>
      <c r="D59" s="371"/>
      <c r="E59" s="371"/>
      <c r="F59" s="191" t="s">
        <v>117</v>
      </c>
      <c r="G59" s="192" t="s">
        <v>141</v>
      </c>
      <c r="H59" s="193" t="s">
        <v>141</v>
      </c>
      <c r="I59" s="168">
        <v>7658.7790000000005</v>
      </c>
      <c r="J59" s="193">
        <v>141.67245656</v>
      </c>
      <c r="K59" s="193">
        <v>0.70726179</v>
      </c>
      <c r="L59" s="193">
        <v>9.6116077999999998</v>
      </c>
      <c r="M59" s="194">
        <v>0.19098366999999999</v>
      </c>
      <c r="N59" s="51"/>
      <c r="O59" s="168">
        <v>41881.646000000001</v>
      </c>
      <c r="P59" s="195">
        <v>114.37924049</v>
      </c>
      <c r="Q59" s="59"/>
    </row>
    <row r="60" spans="1:17" ht="18" customHeight="1">
      <c r="A60" s="339" t="s">
        <v>141</v>
      </c>
      <c r="B60" s="340" t="s">
        <v>257</v>
      </c>
      <c r="C60" s="340"/>
      <c r="D60" s="340"/>
      <c r="E60" s="340"/>
      <c r="F60" s="191" t="s">
        <v>202</v>
      </c>
      <c r="G60" s="192">
        <v>18894</v>
      </c>
      <c r="H60" s="193">
        <v>97.311495669999999</v>
      </c>
      <c r="I60" s="168">
        <v>82891.89</v>
      </c>
      <c r="J60" s="193">
        <v>103.10069418</v>
      </c>
      <c r="K60" s="193">
        <v>7.6547797500000003</v>
      </c>
      <c r="L60" s="193">
        <v>57.536760229999999</v>
      </c>
      <c r="M60" s="194">
        <v>0.21134033999999999</v>
      </c>
      <c r="N60" s="51"/>
      <c r="O60" s="168">
        <v>485955.01199999999</v>
      </c>
      <c r="P60" s="195">
        <v>136.80125311</v>
      </c>
    </row>
    <row r="61" spans="1:17" s="32" customFormat="1" ht="18" customHeight="1">
      <c r="A61" s="339" t="s">
        <v>141</v>
      </c>
      <c r="B61" s="340" t="s">
        <v>258</v>
      </c>
      <c r="C61" s="340"/>
      <c r="D61" s="340"/>
      <c r="E61" s="340"/>
      <c r="F61" s="191" t="s">
        <v>176</v>
      </c>
      <c r="G61" s="192">
        <v>17399883</v>
      </c>
      <c r="H61" s="193">
        <v>117.97077111999999</v>
      </c>
      <c r="I61" s="168">
        <v>23789.124</v>
      </c>
      <c r="J61" s="193">
        <v>121.41299925</v>
      </c>
      <c r="K61" s="193">
        <v>2.1968434399999999</v>
      </c>
      <c r="L61" s="193">
        <v>23.488492669999999</v>
      </c>
      <c r="M61" s="194">
        <v>0.35568355000000001</v>
      </c>
      <c r="N61" s="51"/>
      <c r="O61" s="168">
        <v>131927.21799999999</v>
      </c>
      <c r="P61" s="195">
        <v>111.66148858</v>
      </c>
      <c r="Q61" s="59"/>
    </row>
    <row r="62" spans="1:17" ht="18" customHeight="1">
      <c r="A62" s="365" t="s">
        <v>141</v>
      </c>
      <c r="B62" s="366" t="s">
        <v>259</v>
      </c>
      <c r="C62" s="366"/>
      <c r="D62" s="366"/>
      <c r="E62" s="366"/>
      <c r="F62" s="202" t="s">
        <v>156</v>
      </c>
      <c r="G62" s="203">
        <v>59</v>
      </c>
      <c r="H62" s="204">
        <v>120.40816327</v>
      </c>
      <c r="I62" s="176">
        <v>8066.2550000000001</v>
      </c>
      <c r="J62" s="204">
        <v>226.36762725</v>
      </c>
      <c r="K62" s="204">
        <v>0.74489079000000002</v>
      </c>
      <c r="L62" s="204">
        <v>16.638734169999999</v>
      </c>
      <c r="M62" s="205">
        <v>0.38173895000000002</v>
      </c>
      <c r="N62" s="51"/>
      <c r="O62" s="176">
        <v>70352.822</v>
      </c>
      <c r="P62" s="206">
        <v>195.61703618999999</v>
      </c>
    </row>
    <row r="63" spans="1:17" ht="18" customHeight="1">
      <c r="A63" s="124" t="s">
        <v>217</v>
      </c>
      <c r="B63" s="338"/>
      <c r="C63" s="338"/>
      <c r="D63" s="338"/>
      <c r="E63" s="338"/>
      <c r="F63" s="54" t="s">
        <v>117</v>
      </c>
      <c r="G63" s="140" t="s">
        <v>141</v>
      </c>
      <c r="H63" s="55" t="s">
        <v>141</v>
      </c>
      <c r="I63" s="135">
        <v>73950.095000000001</v>
      </c>
      <c r="J63" s="55">
        <v>98.382954819999995</v>
      </c>
      <c r="K63" s="55">
        <v>6.8290358600000003</v>
      </c>
      <c r="L63" s="55">
        <v>7.7097355900000002</v>
      </c>
      <c r="M63" s="61">
        <v>-0.10304194</v>
      </c>
      <c r="N63" s="51"/>
      <c r="O63" s="135">
        <v>532298.67299999995</v>
      </c>
      <c r="P63" s="56">
        <v>115.88835811</v>
      </c>
    </row>
    <row r="64" spans="1:17" ht="18" customHeight="1">
      <c r="A64" s="339" t="s">
        <v>141</v>
      </c>
      <c r="B64" s="340" t="s">
        <v>218</v>
      </c>
      <c r="C64" s="371"/>
      <c r="D64" s="340"/>
      <c r="E64" s="371"/>
      <c r="F64" s="191" t="s">
        <v>176</v>
      </c>
      <c r="G64" s="192">
        <v>15395597</v>
      </c>
      <c r="H64" s="193">
        <v>86.045729170000001</v>
      </c>
      <c r="I64" s="168">
        <v>12624.710999999999</v>
      </c>
      <c r="J64" s="193">
        <v>97.063271020000002</v>
      </c>
      <c r="K64" s="193">
        <v>1.1658484600000001</v>
      </c>
      <c r="L64" s="193">
        <v>16.259005330000001</v>
      </c>
      <c r="M64" s="194">
        <v>-3.2381979999999998E-2</v>
      </c>
      <c r="N64" s="51"/>
      <c r="O64" s="168">
        <v>75915.687999999995</v>
      </c>
      <c r="P64" s="195">
        <v>98.809662500000002</v>
      </c>
    </row>
    <row r="65" spans="1:17" s="32" customFormat="1" ht="18" customHeight="1">
      <c r="A65" s="339" t="s">
        <v>141</v>
      </c>
      <c r="B65" s="340" t="s">
        <v>260</v>
      </c>
      <c r="C65" s="340"/>
      <c r="D65" s="340"/>
      <c r="E65" s="340"/>
      <c r="F65" s="191" t="s">
        <v>117</v>
      </c>
      <c r="G65" s="192" t="s">
        <v>141</v>
      </c>
      <c r="H65" s="193" t="s">
        <v>141</v>
      </c>
      <c r="I65" s="168">
        <v>23011.865000000002</v>
      </c>
      <c r="J65" s="193">
        <v>93.743382789999998</v>
      </c>
      <c r="K65" s="193">
        <v>2.1250662500000002</v>
      </c>
      <c r="L65" s="193">
        <v>9.6078109999999999</v>
      </c>
      <c r="M65" s="194">
        <v>-0.13020383999999999</v>
      </c>
      <c r="N65" s="51"/>
      <c r="O65" s="168">
        <v>189003.47</v>
      </c>
      <c r="P65" s="195">
        <v>111.03414517</v>
      </c>
      <c r="Q65" s="59"/>
    </row>
    <row r="66" spans="1:17" ht="18" customHeight="1">
      <c r="A66" s="365" t="s">
        <v>141</v>
      </c>
      <c r="B66" s="366" t="s">
        <v>261</v>
      </c>
      <c r="C66" s="366"/>
      <c r="D66" s="366"/>
      <c r="E66" s="366"/>
      <c r="F66" s="202" t="s">
        <v>176</v>
      </c>
      <c r="G66" s="203">
        <v>1347127</v>
      </c>
      <c r="H66" s="204">
        <v>72.592560259999999</v>
      </c>
      <c r="I66" s="176">
        <v>2683.3240000000001</v>
      </c>
      <c r="J66" s="204">
        <v>74.265276310000004</v>
      </c>
      <c r="K66" s="204">
        <v>0.24779570000000001</v>
      </c>
      <c r="L66" s="204">
        <v>4.5628716100000002</v>
      </c>
      <c r="M66" s="205">
        <v>-7.8827880000000003E-2</v>
      </c>
      <c r="N66" s="51"/>
      <c r="O66" s="176">
        <v>23325.488000000001</v>
      </c>
      <c r="P66" s="206">
        <v>117.81339083</v>
      </c>
    </row>
    <row r="67" spans="1:17" ht="18" customHeight="1">
      <c r="A67" s="356" t="s">
        <v>141</v>
      </c>
      <c r="B67" s="340" t="s">
        <v>219</v>
      </c>
      <c r="C67" s="340"/>
      <c r="D67" s="340"/>
      <c r="E67" s="340"/>
      <c r="F67" s="191" t="s">
        <v>117</v>
      </c>
      <c r="G67" s="192" t="s">
        <v>141</v>
      </c>
      <c r="H67" s="193" t="s">
        <v>141</v>
      </c>
      <c r="I67" s="168">
        <v>7322.4030000000002</v>
      </c>
      <c r="J67" s="193">
        <v>117.83557836999999</v>
      </c>
      <c r="K67" s="193">
        <v>0.67619863000000002</v>
      </c>
      <c r="L67" s="193">
        <v>3.6851015</v>
      </c>
      <c r="M67" s="194">
        <v>9.395879E-2</v>
      </c>
      <c r="N67" s="51"/>
      <c r="O67" s="168">
        <v>48981.504000000001</v>
      </c>
      <c r="P67" s="195">
        <v>145.35213575</v>
      </c>
    </row>
    <row r="68" spans="1:17" ht="18" customHeight="1">
      <c r="A68" s="339" t="s">
        <v>141</v>
      </c>
      <c r="B68" s="340" t="s">
        <v>262</v>
      </c>
      <c r="C68" s="340"/>
      <c r="D68" s="340"/>
      <c r="E68" s="340"/>
      <c r="F68" s="191" t="s">
        <v>176</v>
      </c>
      <c r="G68" s="192">
        <v>14093382</v>
      </c>
      <c r="H68" s="193">
        <v>85.628757359999994</v>
      </c>
      <c r="I68" s="168">
        <v>9448.9940000000006</v>
      </c>
      <c r="J68" s="193">
        <v>88.325095630000007</v>
      </c>
      <c r="K68" s="193">
        <v>0.87258195999999999</v>
      </c>
      <c r="L68" s="193">
        <v>12.7377486</v>
      </c>
      <c r="M68" s="194">
        <v>-0.10588338</v>
      </c>
      <c r="N68" s="462"/>
      <c r="O68" s="168">
        <v>58530.713000000003</v>
      </c>
      <c r="P68" s="195">
        <v>101.75027109</v>
      </c>
    </row>
    <row r="69" spans="1:17" ht="18" customHeight="1">
      <c r="A69" s="365" t="s">
        <v>141</v>
      </c>
      <c r="B69" s="366" t="s">
        <v>263</v>
      </c>
      <c r="C69" s="366"/>
      <c r="D69" s="366"/>
      <c r="E69" s="366"/>
      <c r="F69" s="202" t="s">
        <v>176</v>
      </c>
      <c r="G69" s="203">
        <v>1593601</v>
      </c>
      <c r="H69" s="204">
        <v>99.533561640000002</v>
      </c>
      <c r="I69" s="176">
        <v>6623.3109999999997</v>
      </c>
      <c r="J69" s="204">
        <v>126.5338089</v>
      </c>
      <c r="K69" s="204">
        <v>0.61163990000000001</v>
      </c>
      <c r="L69" s="204">
        <v>12.755931670000001</v>
      </c>
      <c r="M69" s="205">
        <v>0.11774465000000001</v>
      </c>
      <c r="N69" s="462"/>
      <c r="O69" s="176">
        <v>65480.574999999997</v>
      </c>
      <c r="P69" s="206">
        <v>209.72889128</v>
      </c>
    </row>
    <row r="70" spans="1:17" ht="18" customHeight="1">
      <c r="A70" s="124" t="s">
        <v>223</v>
      </c>
      <c r="B70" s="338"/>
      <c r="C70" s="338"/>
      <c r="D70" s="338"/>
      <c r="E70" s="338"/>
      <c r="F70" s="54" t="s">
        <v>117</v>
      </c>
      <c r="G70" s="140" t="s">
        <v>141</v>
      </c>
      <c r="H70" s="55" t="s">
        <v>141</v>
      </c>
      <c r="I70" s="135">
        <v>6316.3959999999997</v>
      </c>
      <c r="J70" s="55">
        <v>78.453134329999997</v>
      </c>
      <c r="K70" s="55">
        <v>0.58329735000000005</v>
      </c>
      <c r="L70" s="55">
        <v>3.5504540599999999</v>
      </c>
      <c r="M70" s="61">
        <v>-0.14706732</v>
      </c>
      <c r="N70" s="201"/>
      <c r="O70" s="428">
        <v>47287.235999999997</v>
      </c>
      <c r="P70" s="56">
        <v>96.738304729999996</v>
      </c>
    </row>
    <row r="71" spans="1:17" ht="18" customHeight="1">
      <c r="A71" s="429" t="s">
        <v>141</v>
      </c>
      <c r="B71" s="430" t="s">
        <v>264</v>
      </c>
      <c r="C71" s="430"/>
      <c r="D71" s="430"/>
      <c r="E71" s="430"/>
      <c r="F71" s="326" t="s">
        <v>117</v>
      </c>
      <c r="G71" s="327" t="s">
        <v>141</v>
      </c>
      <c r="H71" s="328" t="s">
        <v>141</v>
      </c>
      <c r="I71" s="154">
        <v>6016.348</v>
      </c>
      <c r="J71" s="328">
        <v>76.138242649999995</v>
      </c>
      <c r="K71" s="328">
        <v>0.55558896000000002</v>
      </c>
      <c r="L71" s="328">
        <v>3.5597973500000002</v>
      </c>
      <c r="M71" s="329">
        <v>-0.15984739000000001</v>
      </c>
      <c r="N71" s="463"/>
      <c r="O71" s="431">
        <v>45750.362999999998</v>
      </c>
      <c r="P71" s="330">
        <v>94.592033380000004</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topLeftCell="A37" zoomScaleNormal="100" zoomScaleSheetLayoutView="55" zoomScalePageLayoutView="70" workbookViewId="0">
      <selection sqref="A1:Q67"/>
    </sheetView>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265</v>
      </c>
    </row>
    <row r="2" spans="1:18" ht="15" customHeight="1">
      <c r="A2" s="64"/>
      <c r="C2" s="65"/>
      <c r="E2" s="66"/>
      <c r="F2" s="66"/>
      <c r="G2" s="66" t="s">
        <v>424</v>
      </c>
      <c r="H2" s="66"/>
      <c r="I2" s="66"/>
      <c r="M2" s="67"/>
      <c r="N2" s="67"/>
      <c r="O2" s="67"/>
      <c r="P2" s="67"/>
      <c r="Q2" s="67" t="s">
        <v>145</v>
      </c>
      <c r="R2" s="67"/>
    </row>
    <row r="3" spans="1:18" ht="15" customHeight="1">
      <c r="A3" s="68"/>
      <c r="B3" s="69"/>
      <c r="C3" s="564" t="s">
        <v>266</v>
      </c>
      <c r="D3" s="565"/>
      <c r="E3" s="565"/>
      <c r="F3" s="565"/>
      <c r="G3" s="566"/>
      <c r="I3" s="564" t="s">
        <v>267</v>
      </c>
      <c r="J3" s="565"/>
      <c r="K3" s="565"/>
      <c r="L3" s="565"/>
      <c r="M3" s="566"/>
      <c r="N3" s="70"/>
      <c r="O3" s="71" t="s">
        <v>268</v>
      </c>
      <c r="P3" s="70"/>
      <c r="Q3" s="71" t="s">
        <v>269</v>
      </c>
      <c r="R3" s="70"/>
    </row>
    <row r="4" spans="1:18" ht="30" customHeight="1">
      <c r="A4" s="567" t="s">
        <v>270</v>
      </c>
      <c r="B4" s="568"/>
      <c r="C4" s="71" t="s">
        <v>150</v>
      </c>
      <c r="D4" s="73" t="s">
        <v>122</v>
      </c>
      <c r="E4" s="71" t="s">
        <v>151</v>
      </c>
      <c r="F4" s="71" t="s">
        <v>115</v>
      </c>
      <c r="G4" s="73" t="s">
        <v>152</v>
      </c>
      <c r="I4" s="71" t="s">
        <v>150</v>
      </c>
      <c r="J4" s="73" t="s">
        <v>122</v>
      </c>
      <c r="K4" s="71" t="s">
        <v>151</v>
      </c>
      <c r="L4" s="71" t="s">
        <v>115</v>
      </c>
      <c r="M4" s="73" t="s">
        <v>152</v>
      </c>
      <c r="N4" s="74"/>
      <c r="O4" s="73" t="s">
        <v>271</v>
      </c>
      <c r="P4" s="74"/>
      <c r="Q4" s="73" t="s">
        <v>271</v>
      </c>
      <c r="R4" s="74"/>
    </row>
    <row r="5" spans="1:18" ht="15" customHeight="1">
      <c r="A5" s="460" t="s">
        <v>272</v>
      </c>
      <c r="B5" s="461"/>
      <c r="C5" s="141">
        <v>2086383.8670000001</v>
      </c>
      <c r="D5" s="119">
        <v>116.02127304</v>
      </c>
      <c r="E5" s="119">
        <v>100</v>
      </c>
      <c r="F5" s="119">
        <v>23.86059092</v>
      </c>
      <c r="G5" s="119">
        <v>16.021273040000001</v>
      </c>
      <c r="I5" s="141">
        <v>1082877.5319999999</v>
      </c>
      <c r="J5" s="119">
        <v>91.802044890000005</v>
      </c>
      <c r="K5" s="119">
        <v>100</v>
      </c>
      <c r="L5" s="119">
        <v>12.44542367</v>
      </c>
      <c r="M5" s="119">
        <v>-8.1979551100000005</v>
      </c>
      <c r="N5" s="120"/>
      <c r="O5" s="142">
        <v>3169261.3990000002</v>
      </c>
      <c r="P5" s="120"/>
      <c r="Q5" s="76">
        <v>1003506.335</v>
      </c>
      <c r="R5" s="75"/>
    </row>
    <row r="6" spans="1:18" ht="15" customHeight="1">
      <c r="A6" s="121" t="s">
        <v>273</v>
      </c>
      <c r="B6" s="122"/>
      <c r="C6" s="143">
        <v>684233.071</v>
      </c>
      <c r="D6" s="77">
        <v>93.54911903</v>
      </c>
      <c r="E6" s="77">
        <v>32.795166879999996</v>
      </c>
      <c r="F6" s="77">
        <v>15.18630948</v>
      </c>
      <c r="G6" s="77">
        <v>-2.6237762600000001</v>
      </c>
      <c r="H6" s="78"/>
      <c r="I6" s="143">
        <v>593654.88399999996</v>
      </c>
      <c r="J6" s="77">
        <v>101.08046715</v>
      </c>
      <c r="K6" s="77">
        <v>54.82197815</v>
      </c>
      <c r="L6" s="77">
        <v>14.05170337</v>
      </c>
      <c r="M6" s="77">
        <v>0.53796173000000003</v>
      </c>
      <c r="N6" s="79"/>
      <c r="O6" s="144">
        <v>1277887.9550000001</v>
      </c>
      <c r="P6" s="79"/>
      <c r="Q6" s="80">
        <v>90578.187000000005</v>
      </c>
      <c r="R6" s="79"/>
    </row>
    <row r="7" spans="1:18" ht="15" customHeight="1">
      <c r="A7" s="271"/>
      <c r="B7" s="272" t="s">
        <v>274</v>
      </c>
      <c r="C7" s="273">
        <v>41435.909</v>
      </c>
      <c r="D7" s="274">
        <v>79.225194779999995</v>
      </c>
      <c r="E7" s="274">
        <v>1.9860156</v>
      </c>
      <c r="F7" s="274">
        <v>7.5152807199999998</v>
      </c>
      <c r="G7" s="274">
        <v>-0.60421837</v>
      </c>
      <c r="H7" s="78"/>
      <c r="I7" s="273">
        <v>43148.002999999997</v>
      </c>
      <c r="J7" s="274">
        <v>118.13015485</v>
      </c>
      <c r="K7" s="274">
        <v>3.9845690500000002</v>
      </c>
      <c r="L7" s="274">
        <v>10.56767616</v>
      </c>
      <c r="M7" s="274">
        <v>0.56140263999999995</v>
      </c>
      <c r="N7" s="79"/>
      <c r="O7" s="275">
        <v>84583.911999999997</v>
      </c>
      <c r="P7" s="79"/>
      <c r="Q7" s="276">
        <v>-1712.0940000000001</v>
      </c>
      <c r="R7" s="79"/>
    </row>
    <row r="8" spans="1:18" ht="15" customHeight="1">
      <c r="A8" s="271"/>
      <c r="B8" s="272" t="s">
        <v>275</v>
      </c>
      <c r="C8" s="273">
        <v>246312.14499999999</v>
      </c>
      <c r="D8" s="274">
        <v>85.165285569999995</v>
      </c>
      <c r="E8" s="274">
        <v>11.8056964</v>
      </c>
      <c r="F8" s="274">
        <v>16.2225511</v>
      </c>
      <c r="G8" s="274">
        <v>-2.3858647500000001</v>
      </c>
      <c r="H8" s="78"/>
      <c r="I8" s="273">
        <v>245279.495</v>
      </c>
      <c r="J8" s="274">
        <v>98.574083639999998</v>
      </c>
      <c r="K8" s="274">
        <v>22.65071421</v>
      </c>
      <c r="L8" s="274">
        <v>12.506852820000001</v>
      </c>
      <c r="M8" s="274">
        <v>-0.30079149999999999</v>
      </c>
      <c r="N8" s="79"/>
      <c r="O8" s="275">
        <v>491591.64</v>
      </c>
      <c r="P8" s="79"/>
      <c r="Q8" s="276">
        <v>1032.6500000000001</v>
      </c>
      <c r="R8" s="79"/>
    </row>
    <row r="9" spans="1:18" ht="15" customHeight="1">
      <c r="A9" s="271"/>
      <c r="B9" s="272" t="s">
        <v>276</v>
      </c>
      <c r="C9" s="273">
        <v>57858.574000000001</v>
      </c>
      <c r="D9" s="274">
        <v>94.538570230000005</v>
      </c>
      <c r="E9" s="274">
        <v>2.7731509499999998</v>
      </c>
      <c r="F9" s="274">
        <v>11.65354009</v>
      </c>
      <c r="G9" s="274">
        <v>-0.18586964</v>
      </c>
      <c r="H9" s="78"/>
      <c r="I9" s="273">
        <v>42096.478000000003</v>
      </c>
      <c r="J9" s="274">
        <v>120.17461891000001</v>
      </c>
      <c r="K9" s="274">
        <v>3.8874643500000001</v>
      </c>
      <c r="L9" s="274">
        <v>11.07804569</v>
      </c>
      <c r="M9" s="274">
        <v>0.59911661000000005</v>
      </c>
      <c r="N9" s="79"/>
      <c r="O9" s="275">
        <v>99955.051999999996</v>
      </c>
      <c r="P9" s="79"/>
      <c r="Q9" s="276">
        <v>15762.096</v>
      </c>
      <c r="R9" s="79"/>
    </row>
    <row r="10" spans="1:18" ht="15" customHeight="1">
      <c r="A10" s="271"/>
      <c r="B10" s="272" t="s">
        <v>277</v>
      </c>
      <c r="C10" s="273">
        <v>25384.71</v>
      </c>
      <c r="D10" s="274">
        <v>97.286676740000004</v>
      </c>
      <c r="E10" s="274">
        <v>1.2166845399999999</v>
      </c>
      <c r="F10" s="274">
        <v>5.8421465100000001</v>
      </c>
      <c r="G10" s="274">
        <v>-3.9369849999999998E-2</v>
      </c>
      <c r="H10" s="78"/>
      <c r="I10" s="273">
        <v>237.34800000000001</v>
      </c>
      <c r="J10" s="274">
        <v>65.657339660000005</v>
      </c>
      <c r="K10" s="274">
        <v>2.191827E-2</v>
      </c>
      <c r="L10" s="274">
        <v>0.72962515999999999</v>
      </c>
      <c r="M10" s="274">
        <v>-1.052469E-2</v>
      </c>
      <c r="N10" s="79"/>
      <c r="O10" s="275">
        <v>25622.058000000001</v>
      </c>
      <c r="P10" s="79"/>
      <c r="Q10" s="276">
        <v>25147.362000000001</v>
      </c>
      <c r="R10" s="79"/>
    </row>
    <row r="11" spans="1:18" ht="15" customHeight="1">
      <c r="A11" s="271"/>
      <c r="B11" s="272" t="s">
        <v>278</v>
      </c>
      <c r="C11" s="273">
        <v>35821.243000000002</v>
      </c>
      <c r="D11" s="274">
        <v>105.59983074</v>
      </c>
      <c r="E11" s="274">
        <v>1.7169056700000001</v>
      </c>
      <c r="F11" s="274">
        <v>18.457889529999999</v>
      </c>
      <c r="G11" s="274">
        <v>0.10563206</v>
      </c>
      <c r="H11" s="78"/>
      <c r="I11" s="273">
        <v>52477.444000000003</v>
      </c>
      <c r="J11" s="274">
        <v>99.905368940000002</v>
      </c>
      <c r="K11" s="274">
        <v>4.8461106999999997</v>
      </c>
      <c r="L11" s="274">
        <v>18.17243466</v>
      </c>
      <c r="M11" s="274">
        <v>-4.2139600000000001E-3</v>
      </c>
      <c r="N11" s="79"/>
      <c r="O11" s="275">
        <v>88298.687000000005</v>
      </c>
      <c r="P11" s="79"/>
      <c r="Q11" s="276">
        <v>-16656.201000000001</v>
      </c>
      <c r="R11" s="79"/>
    </row>
    <row r="12" spans="1:18" ht="15" customHeight="1">
      <c r="A12" s="271"/>
      <c r="B12" s="272" t="s">
        <v>279</v>
      </c>
      <c r="C12" s="273">
        <v>93128.584000000003</v>
      </c>
      <c r="D12" s="274">
        <v>93.020532279999998</v>
      </c>
      <c r="E12" s="274">
        <v>4.4636361300000003</v>
      </c>
      <c r="F12" s="274">
        <v>26.649936140000001</v>
      </c>
      <c r="G12" s="274">
        <v>-0.38857056000000001</v>
      </c>
      <c r="H12" s="78"/>
      <c r="I12" s="273">
        <v>65687.61</v>
      </c>
      <c r="J12" s="274">
        <v>110.36364793</v>
      </c>
      <c r="K12" s="274">
        <v>6.0660239100000002</v>
      </c>
      <c r="L12" s="274">
        <v>21.176346519999999</v>
      </c>
      <c r="M12" s="274">
        <v>0.52292941999999998</v>
      </c>
      <c r="N12" s="79"/>
      <c r="O12" s="275">
        <v>158816.19399999999</v>
      </c>
      <c r="P12" s="79"/>
      <c r="Q12" s="276">
        <v>27440.973999999998</v>
      </c>
      <c r="R12" s="79"/>
    </row>
    <row r="13" spans="1:18" ht="15" customHeight="1">
      <c r="A13" s="277"/>
      <c r="B13" s="278" t="s">
        <v>280</v>
      </c>
      <c r="C13" s="273">
        <v>25277.471000000001</v>
      </c>
      <c r="D13" s="274">
        <v>140.41350582000001</v>
      </c>
      <c r="E13" s="274">
        <v>1.2115446000000001</v>
      </c>
      <c r="F13" s="274">
        <v>9.9622436899999993</v>
      </c>
      <c r="G13" s="274">
        <v>0.40457093</v>
      </c>
      <c r="H13" s="78"/>
      <c r="I13" s="273">
        <v>4749.2280000000001</v>
      </c>
      <c r="J13" s="274">
        <v>52.543670890000001</v>
      </c>
      <c r="K13" s="274">
        <v>0.43857479999999999</v>
      </c>
      <c r="L13" s="274">
        <v>4.8653551200000003</v>
      </c>
      <c r="M13" s="274">
        <v>-0.36363842000000002</v>
      </c>
      <c r="N13" s="79"/>
      <c r="O13" s="275">
        <v>30026.699000000001</v>
      </c>
      <c r="P13" s="79"/>
      <c r="Q13" s="276">
        <v>20528.242999999999</v>
      </c>
      <c r="R13" s="79"/>
    </row>
    <row r="14" spans="1:18" ht="15" customHeight="1">
      <c r="A14" s="277"/>
      <c r="B14" s="278" t="s">
        <v>281</v>
      </c>
      <c r="C14" s="273">
        <v>31370.297999999999</v>
      </c>
      <c r="D14" s="274">
        <v>113.50017689000001</v>
      </c>
      <c r="E14" s="274">
        <v>1.5035726899999999</v>
      </c>
      <c r="F14" s="274">
        <v>18.97263074</v>
      </c>
      <c r="G14" s="274">
        <v>0.20749372999999999</v>
      </c>
      <c r="H14" s="78"/>
      <c r="I14" s="273">
        <v>38688.197</v>
      </c>
      <c r="J14" s="274">
        <v>74.213591800000003</v>
      </c>
      <c r="K14" s="274">
        <v>3.57272137</v>
      </c>
      <c r="L14" s="274">
        <v>18.074210610000002</v>
      </c>
      <c r="M14" s="274">
        <v>-1.1396169599999999</v>
      </c>
      <c r="N14" s="79"/>
      <c r="O14" s="275">
        <v>70058.494999999995</v>
      </c>
      <c r="P14" s="79"/>
      <c r="Q14" s="276">
        <v>-7317.8990000000003</v>
      </c>
      <c r="R14" s="79"/>
    </row>
    <row r="15" spans="1:18" ht="15" customHeight="1">
      <c r="A15" s="271"/>
      <c r="B15" s="272" t="s">
        <v>282</v>
      </c>
      <c r="C15" s="273">
        <v>343.97800000000001</v>
      </c>
      <c r="D15" s="274">
        <v>166.65358545999999</v>
      </c>
      <c r="E15" s="274">
        <v>1.6486799999999999E-2</v>
      </c>
      <c r="F15" s="274">
        <v>39.03190154</v>
      </c>
      <c r="G15" s="274">
        <v>7.65038E-3</v>
      </c>
      <c r="H15" s="78"/>
      <c r="I15" s="273">
        <v>4880.5200000000004</v>
      </c>
      <c r="J15" s="274" t="s">
        <v>343</v>
      </c>
      <c r="K15" s="274">
        <v>0.45069916999999998</v>
      </c>
      <c r="L15" s="274">
        <v>58.47004742</v>
      </c>
      <c r="M15" s="274">
        <v>0.41375105000000001</v>
      </c>
      <c r="N15" s="79"/>
      <c r="O15" s="275">
        <v>5224.4979999999996</v>
      </c>
      <c r="P15" s="79"/>
      <c r="Q15" s="276">
        <v>-4536.5420000000004</v>
      </c>
      <c r="R15" s="79"/>
    </row>
    <row r="16" spans="1:18" ht="15" customHeight="1">
      <c r="A16" s="277"/>
      <c r="B16" s="278" t="s">
        <v>283</v>
      </c>
      <c r="C16" s="273">
        <v>22747.629000000001</v>
      </c>
      <c r="D16" s="274">
        <v>102.35434583</v>
      </c>
      <c r="E16" s="274">
        <v>1.0902897300000001</v>
      </c>
      <c r="F16" s="274">
        <v>19.12522736</v>
      </c>
      <c r="G16" s="274">
        <v>2.9096690000000001E-2</v>
      </c>
      <c r="H16" s="78"/>
      <c r="I16" s="273">
        <v>21278.534</v>
      </c>
      <c r="J16" s="274">
        <v>115.44470051</v>
      </c>
      <c r="K16" s="274">
        <v>1.9649991200000001</v>
      </c>
      <c r="L16" s="274">
        <v>17.14438694</v>
      </c>
      <c r="M16" s="274">
        <v>0.24133494</v>
      </c>
      <c r="N16" s="79"/>
      <c r="O16" s="275">
        <v>44026.163</v>
      </c>
      <c r="P16" s="79"/>
      <c r="Q16" s="276">
        <v>1469.095</v>
      </c>
      <c r="R16" s="79"/>
    </row>
    <row r="17" spans="1:18" ht="15" customHeight="1">
      <c r="A17" s="277"/>
      <c r="B17" s="278" t="s">
        <v>284</v>
      </c>
      <c r="C17" s="273">
        <v>45181.027000000002</v>
      </c>
      <c r="D17" s="274">
        <v>95.077136469999999</v>
      </c>
      <c r="E17" s="274">
        <v>2.1655184200000002</v>
      </c>
      <c r="F17" s="274">
        <v>26.098461919999998</v>
      </c>
      <c r="G17" s="274">
        <v>-0.13008918999999999</v>
      </c>
      <c r="H17" s="78"/>
      <c r="I17" s="273">
        <v>58305.082999999999</v>
      </c>
      <c r="J17" s="274">
        <v>95.026514410000004</v>
      </c>
      <c r="K17" s="274">
        <v>5.3842730400000001</v>
      </c>
      <c r="L17" s="274">
        <v>20.980057800000001</v>
      </c>
      <c r="M17" s="274">
        <v>-0.25869944</v>
      </c>
      <c r="N17" s="79"/>
      <c r="O17" s="275">
        <v>103486.11</v>
      </c>
      <c r="P17" s="79"/>
      <c r="Q17" s="276">
        <v>-13124.056</v>
      </c>
      <c r="R17" s="79"/>
    </row>
    <row r="18" spans="1:18" ht="15" customHeight="1">
      <c r="A18" s="277"/>
      <c r="B18" s="278" t="s">
        <v>285</v>
      </c>
      <c r="C18" s="273">
        <v>1206.82</v>
      </c>
      <c r="D18" s="274">
        <v>147.99417746</v>
      </c>
      <c r="E18" s="274">
        <v>5.7842659999999997E-2</v>
      </c>
      <c r="F18" s="274">
        <v>21.605025569999999</v>
      </c>
      <c r="G18" s="274">
        <v>2.176355E-2</v>
      </c>
      <c r="H18" s="78"/>
      <c r="I18" s="273">
        <v>2363.2719999999999</v>
      </c>
      <c r="J18" s="274">
        <v>119.95494720000001</v>
      </c>
      <c r="K18" s="274">
        <v>0.21824001000000001</v>
      </c>
      <c r="L18" s="274">
        <v>11.492426979999999</v>
      </c>
      <c r="M18" s="274">
        <v>3.3328759999999999E-2</v>
      </c>
      <c r="N18" s="79"/>
      <c r="O18" s="275">
        <v>3570.0920000000001</v>
      </c>
      <c r="P18" s="79"/>
      <c r="Q18" s="276">
        <v>-1156.452</v>
      </c>
      <c r="R18" s="79"/>
    </row>
    <row r="19" spans="1:18" ht="15" customHeight="1">
      <c r="A19" s="277"/>
      <c r="B19" s="278" t="s">
        <v>286</v>
      </c>
      <c r="C19" s="273">
        <v>311.71699999999998</v>
      </c>
      <c r="D19" s="274">
        <v>89.762403210000002</v>
      </c>
      <c r="E19" s="274">
        <v>1.494054E-2</v>
      </c>
      <c r="F19" s="274">
        <v>20.804364870000001</v>
      </c>
      <c r="G19" s="274">
        <v>-1.977E-3</v>
      </c>
      <c r="H19" s="78"/>
      <c r="I19" s="273">
        <v>257.78800000000001</v>
      </c>
      <c r="J19" s="274">
        <v>67.414061380000007</v>
      </c>
      <c r="K19" s="274">
        <v>2.380583E-2</v>
      </c>
      <c r="L19" s="274">
        <v>12.80236313</v>
      </c>
      <c r="M19" s="274">
        <v>-1.0563690000000001E-2</v>
      </c>
      <c r="N19" s="79"/>
      <c r="O19" s="275">
        <v>569.505</v>
      </c>
      <c r="P19" s="79"/>
      <c r="Q19" s="276">
        <v>53.929000000000002</v>
      </c>
      <c r="R19" s="79"/>
    </row>
    <row r="20" spans="1:18" ht="15" customHeight="1">
      <c r="A20" s="277"/>
      <c r="B20" s="432" t="s">
        <v>287</v>
      </c>
      <c r="C20" s="433">
        <v>698.26800000000003</v>
      </c>
      <c r="D20" s="434">
        <v>124.57748225</v>
      </c>
      <c r="E20" s="434">
        <v>3.3467860000000002E-2</v>
      </c>
      <c r="F20" s="434">
        <v>15.242824540000001</v>
      </c>
      <c r="G20" s="434">
        <v>7.66061E-3</v>
      </c>
      <c r="H20" s="78"/>
      <c r="I20" s="433">
        <v>1967.2349999999999</v>
      </c>
      <c r="J20" s="434">
        <v>104.96740103</v>
      </c>
      <c r="K20" s="434">
        <v>0.18166736</v>
      </c>
      <c r="L20" s="434">
        <v>16.72060621</v>
      </c>
      <c r="M20" s="434">
        <v>7.8923099999999996E-3</v>
      </c>
      <c r="N20" s="79"/>
      <c r="O20" s="435">
        <v>2665.5030000000002</v>
      </c>
      <c r="P20" s="79"/>
      <c r="Q20" s="436">
        <v>-1268.9670000000001</v>
      </c>
      <c r="R20" s="79"/>
    </row>
    <row r="21" spans="1:18" ht="15" customHeight="1">
      <c r="A21" s="446"/>
      <c r="B21" s="283" t="s">
        <v>288</v>
      </c>
      <c r="C21" s="442">
        <v>44363.936999999998</v>
      </c>
      <c r="D21" s="443">
        <v>125.44280193</v>
      </c>
      <c r="E21" s="443">
        <v>2.1263554500000001</v>
      </c>
      <c r="F21" s="443">
        <v>23.890608449999998</v>
      </c>
      <c r="G21" s="443">
        <v>0.50037162999999996</v>
      </c>
      <c r="H21" s="78"/>
      <c r="I21" s="442">
        <v>10072.194</v>
      </c>
      <c r="J21" s="443">
        <v>133.55605507000001</v>
      </c>
      <c r="K21" s="443">
        <v>0.93013232999999995</v>
      </c>
      <c r="L21" s="443">
        <v>15.38267978</v>
      </c>
      <c r="M21" s="443">
        <v>0.21453808999999999</v>
      </c>
      <c r="N21" s="79"/>
      <c r="O21" s="444">
        <v>54436.131000000001</v>
      </c>
      <c r="P21" s="79"/>
      <c r="Q21" s="445">
        <v>34291.743000000002</v>
      </c>
      <c r="R21" s="79"/>
    </row>
    <row r="22" spans="1:18" ht="15" customHeight="1">
      <c r="A22" s="456" t="s">
        <v>289</v>
      </c>
      <c r="B22" s="437"/>
      <c r="C22" s="438">
        <v>131389.65100000001</v>
      </c>
      <c r="D22" s="439">
        <v>130.56542152</v>
      </c>
      <c r="E22" s="439">
        <v>6.2974821199999997</v>
      </c>
      <c r="F22" s="439">
        <v>46.034465709999999</v>
      </c>
      <c r="G22" s="439">
        <v>1.7104358200000001</v>
      </c>
      <c r="H22" s="78"/>
      <c r="I22" s="438">
        <v>131021.474</v>
      </c>
      <c r="J22" s="439">
        <v>70.273928470000001</v>
      </c>
      <c r="K22" s="439">
        <v>12.0993806</v>
      </c>
      <c r="L22" s="439">
        <v>14.683467139999999</v>
      </c>
      <c r="M22" s="439">
        <v>-4.6984951099999996</v>
      </c>
      <c r="N22" s="79"/>
      <c r="O22" s="440">
        <v>262411.125</v>
      </c>
      <c r="P22" s="79"/>
      <c r="Q22" s="441">
        <v>368.17700000000002</v>
      </c>
      <c r="R22" s="79"/>
    </row>
    <row r="23" spans="1:18" ht="15" customHeight="1">
      <c r="A23" s="277"/>
      <c r="B23" s="278" t="s">
        <v>290</v>
      </c>
      <c r="C23" s="273" t="s">
        <v>117</v>
      </c>
      <c r="D23" s="274" t="s">
        <v>291</v>
      </c>
      <c r="E23" s="274" t="s">
        <v>117</v>
      </c>
      <c r="F23" s="274" t="s">
        <v>117</v>
      </c>
      <c r="G23" s="274">
        <v>-1.7070000000000001E-5</v>
      </c>
      <c r="H23" s="78"/>
      <c r="I23" s="273">
        <v>3.65</v>
      </c>
      <c r="J23" s="274">
        <v>62.201772320000003</v>
      </c>
      <c r="K23" s="274">
        <v>3.3705999999999997E-4</v>
      </c>
      <c r="L23" s="274">
        <v>1.95199692</v>
      </c>
      <c r="M23" s="274">
        <v>-1.8803E-4</v>
      </c>
      <c r="N23" s="79"/>
      <c r="O23" s="275">
        <v>3.65</v>
      </c>
      <c r="P23" s="79"/>
      <c r="Q23" s="276">
        <v>-3.65</v>
      </c>
      <c r="R23" s="79"/>
    </row>
    <row r="24" spans="1:18" ht="15" customHeight="1">
      <c r="A24" s="277"/>
      <c r="B24" s="278" t="s">
        <v>292</v>
      </c>
      <c r="C24" s="273">
        <v>5660.2759999999998</v>
      </c>
      <c r="D24" s="274">
        <v>218.26992117</v>
      </c>
      <c r="E24" s="274">
        <v>0.27129599999999998</v>
      </c>
      <c r="F24" s="274">
        <v>74.412322500000002</v>
      </c>
      <c r="G24" s="274">
        <v>0.17055381</v>
      </c>
      <c r="H24" s="78"/>
      <c r="I24" s="273">
        <v>4094.1190000000001</v>
      </c>
      <c r="J24" s="274">
        <v>65.603606139999997</v>
      </c>
      <c r="K24" s="274">
        <v>0.37807774999999999</v>
      </c>
      <c r="L24" s="274">
        <v>39.92273702</v>
      </c>
      <c r="M24" s="274">
        <v>-0.18197790999999999</v>
      </c>
      <c r="N24" s="79"/>
      <c r="O24" s="275">
        <v>9754.3950000000004</v>
      </c>
      <c r="P24" s="79"/>
      <c r="Q24" s="276">
        <v>1566.1569999999999</v>
      </c>
      <c r="R24" s="79"/>
    </row>
    <row r="25" spans="1:18" ht="15" customHeight="1">
      <c r="A25" s="277"/>
      <c r="B25" s="278" t="s">
        <v>293</v>
      </c>
      <c r="C25" s="273">
        <v>30519.844000000001</v>
      </c>
      <c r="D25" s="274">
        <v>133.54382491000001</v>
      </c>
      <c r="E25" s="274">
        <v>1.46281058</v>
      </c>
      <c r="F25" s="274">
        <v>43.969606759999998</v>
      </c>
      <c r="G25" s="274">
        <v>0.42629917000000001</v>
      </c>
      <c r="H25" s="78"/>
      <c r="I25" s="273">
        <v>83759.163</v>
      </c>
      <c r="J25" s="274">
        <v>93.446443709999997</v>
      </c>
      <c r="K25" s="274">
        <v>7.7348694099999999</v>
      </c>
      <c r="L25" s="274">
        <v>23.699035640000002</v>
      </c>
      <c r="M25" s="274">
        <v>-0.49798882999999999</v>
      </c>
      <c r="N25" s="79"/>
      <c r="O25" s="275">
        <v>114279.007</v>
      </c>
      <c r="P25" s="79"/>
      <c r="Q25" s="276">
        <v>-53239.319000000003</v>
      </c>
      <c r="R25" s="79"/>
    </row>
    <row r="26" spans="1:18" ht="15" customHeight="1">
      <c r="A26" s="277"/>
      <c r="B26" s="278" t="s">
        <v>294</v>
      </c>
      <c r="C26" s="273">
        <v>20159.927</v>
      </c>
      <c r="D26" s="274">
        <v>163.06480604000001</v>
      </c>
      <c r="E26" s="274">
        <v>0.96626164000000003</v>
      </c>
      <c r="F26" s="274">
        <v>80.259272629999998</v>
      </c>
      <c r="G26" s="274">
        <v>0.43356997000000003</v>
      </c>
      <c r="H26" s="78"/>
      <c r="I26" s="273">
        <v>2580.2310000000002</v>
      </c>
      <c r="J26" s="274">
        <v>123.39120405</v>
      </c>
      <c r="K26" s="274">
        <v>0.23827541999999999</v>
      </c>
      <c r="L26" s="274">
        <v>2.7745677799999999</v>
      </c>
      <c r="M26" s="274">
        <v>4.1466749999999997E-2</v>
      </c>
      <c r="N26" s="79"/>
      <c r="O26" s="275">
        <v>22740.157999999999</v>
      </c>
      <c r="P26" s="79"/>
      <c r="Q26" s="276">
        <v>17579.696</v>
      </c>
      <c r="R26" s="79"/>
    </row>
    <row r="27" spans="1:18" ht="15" customHeight="1">
      <c r="A27" s="277"/>
      <c r="B27" s="278" t="s">
        <v>295</v>
      </c>
      <c r="C27" s="273">
        <v>11827.120999999999</v>
      </c>
      <c r="D27" s="274">
        <v>160.62037917000001</v>
      </c>
      <c r="E27" s="274">
        <v>0.56687175999999995</v>
      </c>
      <c r="F27" s="274">
        <v>66.367964310000005</v>
      </c>
      <c r="G27" s="274">
        <v>0.2482221</v>
      </c>
      <c r="H27" s="78"/>
      <c r="I27" s="273">
        <v>3791.79</v>
      </c>
      <c r="J27" s="274">
        <v>13.23500539</v>
      </c>
      <c r="K27" s="274">
        <v>0.35015870999999998</v>
      </c>
      <c r="L27" s="274">
        <v>7.1257364699999997</v>
      </c>
      <c r="M27" s="274">
        <v>-2.1073550399999998</v>
      </c>
      <c r="N27" s="79"/>
      <c r="O27" s="275">
        <v>15618.911</v>
      </c>
      <c r="P27" s="79"/>
      <c r="Q27" s="276">
        <v>8035.3310000000001</v>
      </c>
      <c r="R27" s="79"/>
    </row>
    <row r="28" spans="1:18" ht="15" customHeight="1">
      <c r="A28" s="277"/>
      <c r="B28" s="432" t="s">
        <v>296</v>
      </c>
      <c r="C28" s="433">
        <v>9121.3289999999997</v>
      </c>
      <c r="D28" s="434">
        <v>75.555200110000001</v>
      </c>
      <c r="E28" s="434">
        <v>0.43718363999999998</v>
      </c>
      <c r="F28" s="434">
        <v>67.493986359999994</v>
      </c>
      <c r="G28" s="434">
        <v>-0.16410569999999999</v>
      </c>
      <c r="H28" s="78"/>
      <c r="I28" s="433">
        <v>807.18700000000001</v>
      </c>
      <c r="J28" s="434" t="s">
        <v>403</v>
      </c>
      <c r="K28" s="434">
        <v>7.4540930000000005E-2</v>
      </c>
      <c r="L28" s="434">
        <v>3.47613912</v>
      </c>
      <c r="M28" s="434">
        <v>6.3386940000000003E-2</v>
      </c>
      <c r="N28" s="79"/>
      <c r="O28" s="435">
        <v>9928.5159999999996</v>
      </c>
      <c r="P28" s="79"/>
      <c r="Q28" s="436">
        <v>8314.1419999999998</v>
      </c>
      <c r="R28" s="79"/>
    </row>
    <row r="29" spans="1:18" ht="15" customHeight="1">
      <c r="A29" s="446"/>
      <c r="B29" s="283" t="s">
        <v>297</v>
      </c>
      <c r="C29" s="442">
        <v>32915.449000000001</v>
      </c>
      <c r="D29" s="443">
        <v>132.32718471999999</v>
      </c>
      <c r="E29" s="443">
        <v>1.5776315000000001</v>
      </c>
      <c r="F29" s="443">
        <v>28.478126580000001</v>
      </c>
      <c r="G29" s="443">
        <v>0.44715903000000001</v>
      </c>
      <c r="H29" s="447"/>
      <c r="I29" s="442">
        <v>35067.512999999999</v>
      </c>
      <c r="J29" s="443">
        <v>59.168785130000003</v>
      </c>
      <c r="K29" s="443">
        <v>3.2383637099999998</v>
      </c>
      <c r="L29" s="443">
        <v>10.22169875</v>
      </c>
      <c r="M29" s="443">
        <v>-2.05152885</v>
      </c>
      <c r="N29" s="79"/>
      <c r="O29" s="444">
        <v>67982.962</v>
      </c>
      <c r="P29" s="79"/>
      <c r="Q29" s="445">
        <v>-2152.0639999999999</v>
      </c>
      <c r="R29" s="79"/>
    </row>
    <row r="30" spans="1:18" ht="15" customHeight="1">
      <c r="A30" s="456" t="s">
        <v>298</v>
      </c>
      <c r="B30" s="437"/>
      <c r="C30" s="438">
        <v>312086.00699999998</v>
      </c>
      <c r="D30" s="439">
        <v>128.21439899000001</v>
      </c>
      <c r="E30" s="439">
        <v>14.95822566</v>
      </c>
      <c r="F30" s="439">
        <v>29.060106040000001</v>
      </c>
      <c r="G30" s="439">
        <v>3.81901804</v>
      </c>
      <c r="H30" s="78"/>
      <c r="I30" s="438">
        <v>113792.72100000001</v>
      </c>
      <c r="J30" s="439">
        <v>105.32267271000001</v>
      </c>
      <c r="K30" s="439">
        <v>10.508364759999999</v>
      </c>
      <c r="L30" s="439">
        <v>10.54540568</v>
      </c>
      <c r="M30" s="439">
        <v>0.48752330999999999</v>
      </c>
      <c r="N30" s="79"/>
      <c r="O30" s="440">
        <v>425878.728</v>
      </c>
      <c r="P30" s="79"/>
      <c r="Q30" s="441">
        <v>198293.28599999999</v>
      </c>
      <c r="R30" s="79"/>
    </row>
    <row r="31" spans="1:18" ht="15" customHeight="1">
      <c r="A31" s="277"/>
      <c r="B31" s="278" t="s">
        <v>299</v>
      </c>
      <c r="C31" s="273">
        <v>11326.478999999999</v>
      </c>
      <c r="D31" s="274">
        <v>139.04306912000001</v>
      </c>
      <c r="E31" s="274">
        <v>0.54287607999999998</v>
      </c>
      <c r="F31" s="274">
        <v>51.67198518</v>
      </c>
      <c r="G31" s="274">
        <v>0.17686135</v>
      </c>
      <c r="H31" s="78"/>
      <c r="I31" s="273">
        <v>3485.41</v>
      </c>
      <c r="J31" s="274">
        <v>47.486307910000001</v>
      </c>
      <c r="K31" s="274">
        <v>0.32186557999999998</v>
      </c>
      <c r="L31" s="274">
        <v>13.24475604</v>
      </c>
      <c r="M31" s="274">
        <v>-0.32676161999999997</v>
      </c>
      <c r="N31" s="79"/>
      <c r="O31" s="275">
        <v>14811.888999999999</v>
      </c>
      <c r="P31" s="79"/>
      <c r="Q31" s="276">
        <v>7841.0690000000004</v>
      </c>
      <c r="R31" s="79"/>
    </row>
    <row r="32" spans="1:18" ht="15" customHeight="1">
      <c r="A32" s="277"/>
      <c r="B32" s="278" t="s">
        <v>300</v>
      </c>
      <c r="C32" s="273">
        <v>50473.124000000003</v>
      </c>
      <c r="D32" s="274">
        <v>138.09632468999999</v>
      </c>
      <c r="E32" s="274">
        <v>2.4191676700000002</v>
      </c>
      <c r="F32" s="274">
        <v>37.172280020000002</v>
      </c>
      <c r="G32" s="274">
        <v>0.77429161000000002</v>
      </c>
      <c r="H32" s="78"/>
      <c r="I32" s="273">
        <v>7898.5919999999996</v>
      </c>
      <c r="J32" s="274">
        <v>108.96835616</v>
      </c>
      <c r="K32" s="274">
        <v>0.72940769000000005</v>
      </c>
      <c r="L32" s="274">
        <v>9.8718559700000004</v>
      </c>
      <c r="M32" s="274">
        <v>5.5110600000000003E-2</v>
      </c>
      <c r="N32" s="79"/>
      <c r="O32" s="275">
        <v>58371.716</v>
      </c>
      <c r="P32" s="79"/>
      <c r="Q32" s="276">
        <v>42574.531999999999</v>
      </c>
      <c r="R32" s="79"/>
    </row>
    <row r="33" spans="1:18" ht="15" customHeight="1">
      <c r="A33" s="277"/>
      <c r="B33" s="278" t="s">
        <v>301</v>
      </c>
      <c r="C33" s="273">
        <v>4669.424</v>
      </c>
      <c r="D33" s="274">
        <v>107.67933703999999</v>
      </c>
      <c r="E33" s="274">
        <v>0.22380464</v>
      </c>
      <c r="F33" s="274">
        <v>20.318631969999998</v>
      </c>
      <c r="G33" s="274">
        <v>1.851817E-2</v>
      </c>
      <c r="H33" s="78"/>
      <c r="I33" s="273">
        <v>2144.9940000000001</v>
      </c>
      <c r="J33" s="274">
        <v>34.366152589999999</v>
      </c>
      <c r="K33" s="274">
        <v>0.19808279000000001</v>
      </c>
      <c r="L33" s="274">
        <v>3.4960024299999999</v>
      </c>
      <c r="M33" s="274">
        <v>-0.34729301000000001</v>
      </c>
      <c r="N33" s="79"/>
      <c r="O33" s="275">
        <v>6814.4179999999997</v>
      </c>
      <c r="P33" s="79"/>
      <c r="Q33" s="276">
        <v>2524.4299999999998</v>
      </c>
      <c r="R33" s="79"/>
    </row>
    <row r="34" spans="1:18" ht="15" customHeight="1">
      <c r="A34" s="277"/>
      <c r="B34" s="278" t="s">
        <v>302</v>
      </c>
      <c r="C34" s="273">
        <v>36951.086000000003</v>
      </c>
      <c r="D34" s="274">
        <v>183.86777155999999</v>
      </c>
      <c r="E34" s="274">
        <v>1.77105884</v>
      </c>
      <c r="F34" s="274">
        <v>23.31398647</v>
      </c>
      <c r="G34" s="274">
        <v>0.93726005999999995</v>
      </c>
      <c r="H34" s="78"/>
      <c r="I34" s="273">
        <v>2285.096</v>
      </c>
      <c r="J34" s="274">
        <v>83.851010540000004</v>
      </c>
      <c r="K34" s="274">
        <v>0.21102071999999999</v>
      </c>
      <c r="L34" s="274">
        <v>4.1106829300000003</v>
      </c>
      <c r="M34" s="274">
        <v>-3.7309080000000001E-2</v>
      </c>
      <c r="N34" s="79"/>
      <c r="O34" s="275">
        <v>39236.182000000001</v>
      </c>
      <c r="P34" s="79"/>
      <c r="Q34" s="276">
        <v>34665.99</v>
      </c>
      <c r="R34" s="79"/>
    </row>
    <row r="35" spans="1:18" ht="15" customHeight="1">
      <c r="A35" s="277"/>
      <c r="B35" s="278" t="s">
        <v>303</v>
      </c>
      <c r="C35" s="273">
        <v>31905.295999999998</v>
      </c>
      <c r="D35" s="274">
        <v>88.859401500000004</v>
      </c>
      <c r="E35" s="274">
        <v>1.5292150499999999</v>
      </c>
      <c r="F35" s="274">
        <v>37.887727660000003</v>
      </c>
      <c r="G35" s="274">
        <v>-0.2224392</v>
      </c>
      <c r="H35" s="78"/>
      <c r="I35" s="273">
        <v>6497.7420000000002</v>
      </c>
      <c r="J35" s="274">
        <v>208.69936397999999</v>
      </c>
      <c r="K35" s="274">
        <v>0.60004402999999995</v>
      </c>
      <c r="L35" s="274">
        <v>17.000154680000001</v>
      </c>
      <c r="M35" s="274">
        <v>0.28690714</v>
      </c>
      <c r="N35" s="79"/>
      <c r="O35" s="275">
        <v>38403.038</v>
      </c>
      <c r="P35" s="79"/>
      <c r="Q35" s="276">
        <v>25407.554</v>
      </c>
      <c r="R35" s="79"/>
    </row>
    <row r="36" spans="1:18" ht="15" customHeight="1">
      <c r="A36" s="277"/>
      <c r="B36" s="278" t="s">
        <v>304</v>
      </c>
      <c r="C36" s="273">
        <v>29932.148000000001</v>
      </c>
      <c r="D36" s="274">
        <v>113.16659529</v>
      </c>
      <c r="E36" s="274">
        <v>1.4346424200000001</v>
      </c>
      <c r="F36" s="274">
        <v>37.569334329999997</v>
      </c>
      <c r="G36" s="274">
        <v>0.19365848999999999</v>
      </c>
      <c r="H36" s="78"/>
      <c r="I36" s="273">
        <v>7527.3670000000002</v>
      </c>
      <c r="J36" s="274">
        <v>123.95834859999999</v>
      </c>
      <c r="K36" s="274">
        <v>0.69512633999999995</v>
      </c>
      <c r="L36" s="274">
        <v>5.8989938200000003</v>
      </c>
      <c r="M36" s="274">
        <v>0.12333808</v>
      </c>
      <c r="N36" s="79"/>
      <c r="O36" s="275">
        <v>37459.514999999999</v>
      </c>
      <c r="P36" s="79"/>
      <c r="Q36" s="276">
        <v>22404.780999999999</v>
      </c>
      <c r="R36" s="79"/>
    </row>
    <row r="37" spans="1:18" ht="15" customHeight="1">
      <c r="A37" s="277"/>
      <c r="B37" s="278" t="s">
        <v>305</v>
      </c>
      <c r="C37" s="273">
        <v>49218.029000000002</v>
      </c>
      <c r="D37" s="274">
        <v>106.9316678</v>
      </c>
      <c r="E37" s="274">
        <v>2.3590111999999999</v>
      </c>
      <c r="F37" s="274">
        <v>20.288614590000002</v>
      </c>
      <c r="G37" s="274">
        <v>0.17741855000000001</v>
      </c>
      <c r="H37" s="78"/>
      <c r="I37" s="273">
        <v>45388.822999999997</v>
      </c>
      <c r="J37" s="274">
        <v>112.11571798</v>
      </c>
      <c r="K37" s="274">
        <v>4.1915010400000003</v>
      </c>
      <c r="L37" s="274">
        <v>17.64680869</v>
      </c>
      <c r="M37" s="274">
        <v>0.41581924999999997</v>
      </c>
      <c r="N37" s="79"/>
      <c r="O37" s="275">
        <v>94606.851999999999</v>
      </c>
      <c r="P37" s="79"/>
      <c r="Q37" s="276">
        <v>3829.2060000000001</v>
      </c>
      <c r="R37" s="79"/>
    </row>
    <row r="38" spans="1:18" ht="15" customHeight="1">
      <c r="A38" s="277"/>
      <c r="B38" s="278" t="s">
        <v>306</v>
      </c>
      <c r="C38" s="273">
        <v>15753.121999999999</v>
      </c>
      <c r="D38" s="274">
        <v>142.65831980999999</v>
      </c>
      <c r="E38" s="274">
        <v>0.75504428000000001</v>
      </c>
      <c r="F38" s="274">
        <v>38.48953882</v>
      </c>
      <c r="G38" s="274">
        <v>0.26194897</v>
      </c>
      <c r="H38" s="78"/>
      <c r="I38" s="273">
        <v>6502.5</v>
      </c>
      <c r="J38" s="274">
        <v>90.732895749999997</v>
      </c>
      <c r="K38" s="274">
        <v>0.60048341999999999</v>
      </c>
      <c r="L38" s="274">
        <v>13.577600260000001</v>
      </c>
      <c r="M38" s="274">
        <v>-5.6303140000000002E-2</v>
      </c>
      <c r="N38" s="79"/>
      <c r="O38" s="275">
        <v>22255.621999999999</v>
      </c>
      <c r="P38" s="79"/>
      <c r="Q38" s="276">
        <v>9250.6219999999994</v>
      </c>
      <c r="R38" s="79"/>
    </row>
    <row r="39" spans="1:18" ht="15" customHeight="1">
      <c r="A39" s="277"/>
      <c r="B39" s="278" t="s">
        <v>307</v>
      </c>
      <c r="C39" s="279">
        <v>26070.295999999998</v>
      </c>
      <c r="D39" s="280">
        <v>164.96617599000001</v>
      </c>
      <c r="E39" s="280">
        <v>1.24954455</v>
      </c>
      <c r="F39" s="280">
        <v>34.229565309999998</v>
      </c>
      <c r="G39" s="280">
        <v>0.57092856000000003</v>
      </c>
      <c r="H39" s="78"/>
      <c r="I39" s="279">
        <v>12594.234</v>
      </c>
      <c r="J39" s="280">
        <v>80.61730172</v>
      </c>
      <c r="K39" s="280">
        <v>1.1630340100000001</v>
      </c>
      <c r="L39" s="280">
        <v>8.5033445699999994</v>
      </c>
      <c r="M39" s="280">
        <v>-0.25670288000000002</v>
      </c>
      <c r="O39" s="279">
        <v>38664.53</v>
      </c>
      <c r="Q39" s="281">
        <v>13476.062</v>
      </c>
    </row>
    <row r="40" spans="1:18" ht="15" customHeight="1">
      <c r="A40" s="277"/>
      <c r="B40" s="278" t="s">
        <v>308</v>
      </c>
      <c r="C40" s="279">
        <v>5344.174</v>
      </c>
      <c r="D40" s="280">
        <v>137.03326487000001</v>
      </c>
      <c r="E40" s="280">
        <v>0.25614529000000003</v>
      </c>
      <c r="F40" s="280">
        <v>24.663817590000001</v>
      </c>
      <c r="G40" s="280">
        <v>8.0313770000000007E-2</v>
      </c>
      <c r="H40" s="78"/>
      <c r="I40" s="279">
        <v>6585.9970000000003</v>
      </c>
      <c r="J40" s="280">
        <v>257.11927122999998</v>
      </c>
      <c r="K40" s="280">
        <v>0.60819407999999997</v>
      </c>
      <c r="L40" s="280">
        <v>25.446776400000001</v>
      </c>
      <c r="M40" s="280">
        <v>0.34118456000000003</v>
      </c>
      <c r="O40" s="279">
        <v>11930.171</v>
      </c>
      <c r="Q40" s="281">
        <v>-1241.8230000000001</v>
      </c>
    </row>
    <row r="41" spans="1:18" ht="15" customHeight="1">
      <c r="A41" s="277"/>
      <c r="B41" s="278" t="s">
        <v>309</v>
      </c>
      <c r="C41" s="279">
        <v>20926.342000000001</v>
      </c>
      <c r="D41" s="280">
        <v>177.19940102000001</v>
      </c>
      <c r="E41" s="280">
        <v>1.0029957700000001</v>
      </c>
      <c r="F41" s="280">
        <v>43.466080580000003</v>
      </c>
      <c r="G41" s="280">
        <v>0.50697718000000003</v>
      </c>
      <c r="H41" s="78"/>
      <c r="I41" s="279">
        <v>1415.268</v>
      </c>
      <c r="J41" s="280">
        <v>107.69234281</v>
      </c>
      <c r="K41" s="280">
        <v>0.13069511</v>
      </c>
      <c r="L41" s="280">
        <v>11.70390284</v>
      </c>
      <c r="M41" s="280">
        <v>8.5700900000000007E-3</v>
      </c>
      <c r="O41" s="279">
        <v>22341.61</v>
      </c>
      <c r="Q41" s="281">
        <v>19511.074000000001</v>
      </c>
    </row>
    <row r="42" spans="1:18" ht="15" customHeight="1">
      <c r="A42" s="121" t="s">
        <v>310</v>
      </c>
      <c r="B42" s="123"/>
      <c r="C42" s="143">
        <v>74634.153999999995</v>
      </c>
      <c r="D42" s="77">
        <v>130.18111174000001</v>
      </c>
      <c r="E42" s="77">
        <v>3.57720145</v>
      </c>
      <c r="F42" s="77">
        <v>38.717377089999999</v>
      </c>
      <c r="G42" s="77">
        <v>0.96220649000000003</v>
      </c>
      <c r="H42" s="78"/>
      <c r="I42" s="143">
        <v>29485.059000000001</v>
      </c>
      <c r="J42" s="77">
        <v>79.384349689999993</v>
      </c>
      <c r="K42" s="77">
        <v>2.7228433600000002</v>
      </c>
      <c r="L42" s="77">
        <v>18.097114300000001</v>
      </c>
      <c r="M42" s="77">
        <v>-0.64913818999999995</v>
      </c>
      <c r="N42" s="187"/>
      <c r="O42" s="144">
        <v>104119.213</v>
      </c>
      <c r="P42" s="187"/>
      <c r="Q42" s="80">
        <v>45149.095000000001</v>
      </c>
    </row>
    <row r="43" spans="1:18" ht="15" customHeight="1">
      <c r="A43" s="277"/>
      <c r="B43" s="278" t="s">
        <v>311</v>
      </c>
      <c r="C43" s="273">
        <v>29330.307000000001</v>
      </c>
      <c r="D43" s="274">
        <v>178.44870259000001</v>
      </c>
      <c r="E43" s="274">
        <v>1.4057962900000001</v>
      </c>
      <c r="F43" s="274">
        <v>55.513590729999997</v>
      </c>
      <c r="G43" s="274">
        <v>0.71702184999999996</v>
      </c>
      <c r="H43" s="78"/>
      <c r="I43" s="273">
        <v>4937.3950000000004</v>
      </c>
      <c r="J43" s="274">
        <v>229.92614732000001</v>
      </c>
      <c r="K43" s="274">
        <v>0.45595138000000002</v>
      </c>
      <c r="L43" s="274">
        <v>34.13217573</v>
      </c>
      <c r="M43" s="274">
        <v>0.23652611000000001</v>
      </c>
      <c r="N43" s="187"/>
      <c r="O43" s="275">
        <v>34267.701999999997</v>
      </c>
      <c r="P43" s="187"/>
      <c r="Q43" s="276">
        <v>24392.912</v>
      </c>
    </row>
    <row r="44" spans="1:18" ht="15" customHeight="1">
      <c r="A44" s="277"/>
      <c r="B44" s="278" t="s">
        <v>312</v>
      </c>
      <c r="C44" s="279">
        <v>2358.5720000000001</v>
      </c>
      <c r="D44" s="280">
        <v>240.20980161</v>
      </c>
      <c r="E44" s="280">
        <v>0.11304593</v>
      </c>
      <c r="F44" s="280">
        <v>4.5781054699999997</v>
      </c>
      <c r="G44" s="280">
        <v>7.6556170000000007E-2</v>
      </c>
      <c r="H44" s="78"/>
      <c r="I44" s="279">
        <v>13182.163</v>
      </c>
      <c r="J44" s="280">
        <v>64.188780850000001</v>
      </c>
      <c r="K44" s="280">
        <v>1.21732722</v>
      </c>
      <c r="L44" s="280">
        <v>18.567672630000001</v>
      </c>
      <c r="M44" s="280">
        <v>-0.62347589999999997</v>
      </c>
      <c r="O44" s="279">
        <v>15540.735000000001</v>
      </c>
      <c r="Q44" s="281">
        <v>-10823.591</v>
      </c>
    </row>
    <row r="45" spans="1:18" ht="15" customHeight="1">
      <c r="A45" s="277"/>
      <c r="B45" s="432" t="s">
        <v>313</v>
      </c>
      <c r="C45" s="448">
        <v>8941.1579999999994</v>
      </c>
      <c r="D45" s="449">
        <v>80.497163159999999</v>
      </c>
      <c r="E45" s="449">
        <v>0.42854808</v>
      </c>
      <c r="F45" s="449">
        <v>50.469275250000003</v>
      </c>
      <c r="G45" s="449">
        <v>-0.12046320000000001</v>
      </c>
      <c r="H45" s="78"/>
      <c r="I45" s="448">
        <v>3386.2289999999998</v>
      </c>
      <c r="J45" s="449">
        <v>66.832671270000006</v>
      </c>
      <c r="K45" s="449">
        <v>0.31270655000000003</v>
      </c>
      <c r="L45" s="449">
        <v>23.501063550000001</v>
      </c>
      <c r="M45" s="449">
        <v>-0.14246592999999999</v>
      </c>
      <c r="O45" s="448">
        <v>12327.387000000001</v>
      </c>
      <c r="Q45" s="450">
        <v>5554.9290000000001</v>
      </c>
    </row>
    <row r="46" spans="1:18" ht="15" customHeight="1">
      <c r="A46" s="457" t="s">
        <v>314</v>
      </c>
      <c r="B46" s="451"/>
      <c r="C46" s="145">
        <v>622683.87399999995</v>
      </c>
      <c r="D46" s="81">
        <v>129.50785723000001</v>
      </c>
      <c r="E46" s="81">
        <v>29.845125039999999</v>
      </c>
      <c r="F46" s="81">
        <v>33.246524770000001</v>
      </c>
      <c r="G46" s="81">
        <v>7.8895564</v>
      </c>
      <c r="H46" s="78"/>
      <c r="I46" s="145">
        <v>119309.32399999999</v>
      </c>
      <c r="J46" s="81">
        <v>107.64119985000001</v>
      </c>
      <c r="K46" s="81">
        <v>11.017804</v>
      </c>
      <c r="L46" s="81">
        <v>10.899802790000001</v>
      </c>
      <c r="M46" s="81">
        <v>0.71800989000000004</v>
      </c>
      <c r="O46" s="145">
        <v>741993.19799999997</v>
      </c>
      <c r="P46" s="452"/>
      <c r="Q46" s="83">
        <v>503374.55</v>
      </c>
    </row>
    <row r="47" spans="1:18" ht="15" customHeight="1">
      <c r="A47" s="373"/>
      <c r="B47" s="278" t="s">
        <v>315</v>
      </c>
      <c r="C47" s="438">
        <v>57224.538999999997</v>
      </c>
      <c r="D47" s="439">
        <v>159.59117946000001</v>
      </c>
      <c r="E47" s="439">
        <v>2.74276177</v>
      </c>
      <c r="F47" s="439">
        <v>42.66006831</v>
      </c>
      <c r="G47" s="439">
        <v>1.18822534</v>
      </c>
      <c r="H47" s="78"/>
      <c r="I47" s="438">
        <v>10440.112999999999</v>
      </c>
      <c r="J47" s="439">
        <v>66.841423509999998</v>
      </c>
      <c r="K47" s="439">
        <v>0.96410837999999999</v>
      </c>
      <c r="L47" s="439">
        <v>6.0482723099999998</v>
      </c>
      <c r="M47" s="439">
        <v>-0.43906457999999998</v>
      </c>
      <c r="N47" s="187"/>
      <c r="O47" s="440">
        <v>67664.652000000002</v>
      </c>
      <c r="P47" s="187"/>
      <c r="Q47" s="441">
        <v>46784.425999999999</v>
      </c>
    </row>
    <row r="48" spans="1:18" ht="15" customHeight="1">
      <c r="A48" s="277"/>
      <c r="B48" s="432" t="s">
        <v>316</v>
      </c>
      <c r="C48" s="433">
        <v>565459.33499999996</v>
      </c>
      <c r="D48" s="434">
        <v>127.08355265</v>
      </c>
      <c r="E48" s="434">
        <v>27.102363279999999</v>
      </c>
      <c r="F48" s="434">
        <v>32.520322360000002</v>
      </c>
      <c r="G48" s="434">
        <v>6.7013310600000002</v>
      </c>
      <c r="H48" s="78"/>
      <c r="I48" s="433">
        <v>108844.81600000001</v>
      </c>
      <c r="J48" s="434">
        <v>114.33733098</v>
      </c>
      <c r="K48" s="434">
        <v>10.051442829999999</v>
      </c>
      <c r="L48" s="434">
        <v>11.814411659999999</v>
      </c>
      <c r="M48" s="434">
        <v>1.1570737</v>
      </c>
      <c r="N48" s="187"/>
      <c r="O48" s="435">
        <v>674304.15099999995</v>
      </c>
      <c r="P48" s="187"/>
      <c r="Q48" s="436">
        <v>456614.51899999997</v>
      </c>
    </row>
    <row r="49" spans="1:17" ht="15" customHeight="1">
      <c r="A49" s="458" t="s">
        <v>317</v>
      </c>
      <c r="B49" s="451"/>
      <c r="C49" s="145">
        <v>127776.781</v>
      </c>
      <c r="D49" s="81">
        <v>134.70265827</v>
      </c>
      <c r="E49" s="81">
        <v>6.1243179200000002</v>
      </c>
      <c r="F49" s="81">
        <v>32.284410549999997</v>
      </c>
      <c r="G49" s="81">
        <v>1.83055141</v>
      </c>
      <c r="H49" s="78"/>
      <c r="I49" s="145">
        <v>26650.489000000001</v>
      </c>
      <c r="J49" s="81">
        <v>75.704336389999995</v>
      </c>
      <c r="K49" s="81">
        <v>2.4610806099999998</v>
      </c>
      <c r="L49" s="81">
        <v>6.9644060300000001</v>
      </c>
      <c r="M49" s="81">
        <v>-0.72508046000000004</v>
      </c>
      <c r="O49" s="145">
        <v>154427.26999999999</v>
      </c>
      <c r="Q49" s="83">
        <v>101126.292</v>
      </c>
    </row>
    <row r="50" spans="1:17" ht="15" customHeight="1">
      <c r="A50" s="373"/>
      <c r="B50" s="278" t="s">
        <v>318</v>
      </c>
      <c r="C50" s="438">
        <v>49467.360000000001</v>
      </c>
      <c r="D50" s="439">
        <v>146.97401434</v>
      </c>
      <c r="E50" s="439">
        <v>2.3709615799999999</v>
      </c>
      <c r="F50" s="439">
        <v>28.92302686</v>
      </c>
      <c r="G50" s="439">
        <v>0.87918295999999996</v>
      </c>
      <c r="H50" s="78"/>
      <c r="I50" s="438">
        <v>6224.8059999999996</v>
      </c>
      <c r="J50" s="439">
        <v>46.004613169999999</v>
      </c>
      <c r="K50" s="439">
        <v>0.57483932999999998</v>
      </c>
      <c r="L50" s="439">
        <v>8.4739846500000002</v>
      </c>
      <c r="M50" s="439">
        <v>-0.61937562000000002</v>
      </c>
      <c r="N50" s="187"/>
      <c r="O50" s="440">
        <v>55692.165999999997</v>
      </c>
      <c r="P50" s="187"/>
      <c r="Q50" s="441">
        <v>43242.553999999996</v>
      </c>
    </row>
    <row r="51" spans="1:17" ht="15" customHeight="1">
      <c r="A51" s="277"/>
      <c r="B51" s="278" t="s">
        <v>319</v>
      </c>
      <c r="C51" s="273">
        <v>3652.819</v>
      </c>
      <c r="D51" s="274">
        <v>51.992094760000001</v>
      </c>
      <c r="E51" s="274">
        <v>0.17507895000000001</v>
      </c>
      <c r="F51" s="274">
        <v>5.7115616899999999</v>
      </c>
      <c r="G51" s="274">
        <v>-0.18756292999999999</v>
      </c>
      <c r="H51" s="78"/>
      <c r="I51" s="273">
        <v>27.841000000000001</v>
      </c>
      <c r="J51" s="274">
        <v>14.05599984</v>
      </c>
      <c r="K51" s="274">
        <v>2.5710199999999998E-3</v>
      </c>
      <c r="L51" s="274">
        <v>0.20818859000000001</v>
      </c>
      <c r="M51" s="274">
        <v>-1.443151E-2</v>
      </c>
      <c r="N51" s="187"/>
      <c r="O51" s="275">
        <v>3680.66</v>
      </c>
      <c r="P51" s="187"/>
      <c r="Q51" s="276">
        <v>3624.9780000000001</v>
      </c>
    </row>
    <row r="52" spans="1:17" ht="15" customHeight="1">
      <c r="A52" s="277"/>
      <c r="B52" s="278" t="s">
        <v>320</v>
      </c>
      <c r="C52" s="279">
        <v>11976.375</v>
      </c>
      <c r="D52" s="280">
        <v>424.13089709000002</v>
      </c>
      <c r="E52" s="280">
        <v>0.57402547999999998</v>
      </c>
      <c r="F52" s="280">
        <v>73.616207990000007</v>
      </c>
      <c r="G52" s="280">
        <v>0.50896664000000003</v>
      </c>
      <c r="H52" s="78"/>
      <c r="I52" s="279">
        <v>10.468999999999999</v>
      </c>
      <c r="J52" s="280">
        <v>12.82274264</v>
      </c>
      <c r="K52" s="280">
        <v>9.6677999999999998E-4</v>
      </c>
      <c r="L52" s="280">
        <v>6.2065530000000001E-2</v>
      </c>
      <c r="M52" s="280">
        <v>-6.0339299999999998E-3</v>
      </c>
      <c r="O52" s="279">
        <v>11986.843999999999</v>
      </c>
      <c r="Q52" s="281">
        <v>11965.906000000001</v>
      </c>
    </row>
    <row r="53" spans="1:17" ht="15" customHeight="1">
      <c r="A53" s="277"/>
      <c r="B53" s="278" t="s">
        <v>321</v>
      </c>
      <c r="C53" s="279">
        <v>5446.4650000000001</v>
      </c>
      <c r="D53" s="280">
        <v>163.90061596999999</v>
      </c>
      <c r="E53" s="280">
        <v>0.26104808000000002</v>
      </c>
      <c r="F53" s="280">
        <v>34.38687985</v>
      </c>
      <c r="G53" s="280">
        <v>0.1180817</v>
      </c>
      <c r="H53" s="78"/>
      <c r="I53" s="279">
        <v>2391.0650000000001</v>
      </c>
      <c r="J53" s="280">
        <v>61.692453290000003</v>
      </c>
      <c r="K53" s="280">
        <v>0.22080659</v>
      </c>
      <c r="L53" s="280">
        <v>2.3077207</v>
      </c>
      <c r="M53" s="280">
        <v>-0.12586839</v>
      </c>
      <c r="O53" s="279">
        <v>7837.53</v>
      </c>
      <c r="Q53" s="281">
        <v>3055.4</v>
      </c>
    </row>
    <row r="54" spans="1:17" ht="15" customHeight="1">
      <c r="A54" s="277"/>
      <c r="B54" s="278" t="s">
        <v>322</v>
      </c>
      <c r="C54" s="279">
        <v>27220.903999999999</v>
      </c>
      <c r="D54" s="280">
        <v>112.35933982</v>
      </c>
      <c r="E54" s="280">
        <v>1.3046929899999999</v>
      </c>
      <c r="F54" s="280">
        <v>54.173360580000001</v>
      </c>
      <c r="G54" s="280">
        <v>0.16650682999999999</v>
      </c>
      <c r="H54" s="78"/>
      <c r="I54" s="279">
        <v>14212.897000000001</v>
      </c>
      <c r="J54" s="280">
        <v>129.62725123000001</v>
      </c>
      <c r="K54" s="280">
        <v>1.31251195</v>
      </c>
      <c r="L54" s="280">
        <v>14.36991912</v>
      </c>
      <c r="M54" s="280">
        <v>0.27539159000000002</v>
      </c>
      <c r="O54" s="279">
        <v>41433.800999999999</v>
      </c>
      <c r="Q54" s="281">
        <v>13008.007</v>
      </c>
    </row>
    <row r="55" spans="1:17" ht="15" customHeight="1">
      <c r="A55" s="277"/>
      <c r="B55" s="432" t="s">
        <v>323</v>
      </c>
      <c r="C55" s="448">
        <v>8185.723</v>
      </c>
      <c r="D55" s="449">
        <v>125.22772298</v>
      </c>
      <c r="E55" s="449">
        <v>0.39234022000000002</v>
      </c>
      <c r="F55" s="449">
        <v>73.310225410000001</v>
      </c>
      <c r="G55" s="449">
        <v>9.1701829999999998E-2</v>
      </c>
      <c r="H55" s="78"/>
      <c r="I55" s="448">
        <v>248.751</v>
      </c>
      <c r="J55" s="449">
        <v>53.26083466</v>
      </c>
      <c r="K55" s="449">
        <v>2.29713E-2</v>
      </c>
      <c r="L55" s="449">
        <v>2.2011126700000001</v>
      </c>
      <c r="M55" s="449">
        <v>-1.850593E-2</v>
      </c>
      <c r="O55" s="448">
        <v>8434.4740000000002</v>
      </c>
      <c r="Q55" s="450">
        <v>7936.9719999999998</v>
      </c>
    </row>
    <row r="56" spans="1:17" ht="15" customHeight="1">
      <c r="A56" s="458" t="s">
        <v>324</v>
      </c>
      <c r="B56" s="459"/>
      <c r="C56" s="145">
        <v>29922.731</v>
      </c>
      <c r="D56" s="81">
        <v>155.46323921000001</v>
      </c>
      <c r="E56" s="81">
        <v>1.4341910600000001</v>
      </c>
      <c r="F56" s="81">
        <v>23.205044440000002</v>
      </c>
      <c r="G56" s="81">
        <v>0.59363862999999994</v>
      </c>
      <c r="H56" s="78"/>
      <c r="I56" s="145">
        <v>17282.267</v>
      </c>
      <c r="J56" s="81">
        <v>89.852015780000002</v>
      </c>
      <c r="K56" s="81">
        <v>1.59595767</v>
      </c>
      <c r="L56" s="81">
        <v>13.914930160000001</v>
      </c>
      <c r="M56" s="81">
        <v>-0.16547244</v>
      </c>
      <c r="O56" s="145">
        <v>47204.998</v>
      </c>
      <c r="Q56" s="83">
        <v>12640.464</v>
      </c>
    </row>
    <row r="57" spans="1:17" ht="15" customHeight="1">
      <c r="A57" s="373"/>
      <c r="B57" s="278" t="s">
        <v>325</v>
      </c>
      <c r="C57" s="438">
        <v>1142.01</v>
      </c>
      <c r="D57" s="439">
        <v>43.85976367</v>
      </c>
      <c r="E57" s="439">
        <v>5.473633E-2</v>
      </c>
      <c r="F57" s="439">
        <v>17.202800870000001</v>
      </c>
      <c r="G57" s="439">
        <v>-8.1287029999999996E-2</v>
      </c>
      <c r="H57" s="78"/>
      <c r="I57" s="438">
        <v>176.96299999999999</v>
      </c>
      <c r="J57" s="439">
        <v>110.46793263000001</v>
      </c>
      <c r="K57" s="439">
        <v>1.6341919999999999E-2</v>
      </c>
      <c r="L57" s="439">
        <v>18.693840730000002</v>
      </c>
      <c r="M57" s="439">
        <v>1.42161E-3</v>
      </c>
      <c r="N57" s="187"/>
      <c r="O57" s="440">
        <v>1318.973</v>
      </c>
      <c r="P57" s="187"/>
      <c r="Q57" s="441">
        <v>965.04700000000003</v>
      </c>
    </row>
    <row r="58" spans="1:17" ht="15" customHeight="1">
      <c r="A58" s="277"/>
      <c r="B58" s="278" t="s">
        <v>326</v>
      </c>
      <c r="C58" s="273">
        <v>605.58799999999997</v>
      </c>
      <c r="D58" s="274">
        <v>262.18314219000001</v>
      </c>
      <c r="E58" s="274">
        <v>2.9025720000000001E-2</v>
      </c>
      <c r="F58" s="274">
        <v>17.521107619999999</v>
      </c>
      <c r="G58" s="274">
        <v>2.0831550000000001E-2</v>
      </c>
      <c r="H58" s="78"/>
      <c r="I58" s="273">
        <v>2289.9380000000001</v>
      </c>
      <c r="J58" s="274">
        <v>109.63555006999999</v>
      </c>
      <c r="K58" s="274">
        <v>0.21146787</v>
      </c>
      <c r="L58" s="274">
        <v>43.051991289999997</v>
      </c>
      <c r="M58" s="274">
        <v>1.7061679999999999E-2</v>
      </c>
      <c r="N58" s="187"/>
      <c r="O58" s="275">
        <v>2895.5259999999998</v>
      </c>
      <c r="P58" s="187"/>
      <c r="Q58" s="276">
        <v>-1684.35</v>
      </c>
    </row>
    <row r="59" spans="1:17" ht="15" customHeight="1">
      <c r="A59" s="277"/>
      <c r="B59" s="432" t="s">
        <v>327</v>
      </c>
      <c r="C59" s="448">
        <v>18332.29</v>
      </c>
      <c r="D59" s="449">
        <v>190.93611480000001</v>
      </c>
      <c r="E59" s="449">
        <v>0.87866332999999996</v>
      </c>
      <c r="F59" s="449">
        <v>54.55296543</v>
      </c>
      <c r="G59" s="449">
        <v>0.48552147000000001</v>
      </c>
      <c r="H59" s="78"/>
      <c r="I59" s="448">
        <v>7678.1779999999999</v>
      </c>
      <c r="J59" s="449">
        <v>68.137115179999995</v>
      </c>
      <c r="K59" s="449">
        <v>0.70905322000000004</v>
      </c>
      <c r="L59" s="449">
        <v>9.7220782099999994</v>
      </c>
      <c r="M59" s="449">
        <v>-0.30439150999999998</v>
      </c>
      <c r="O59" s="448">
        <v>26010.468000000001</v>
      </c>
      <c r="Q59" s="450">
        <v>10654.111999999999</v>
      </c>
    </row>
    <row r="60" spans="1:17" ht="15" customHeight="1">
      <c r="A60" s="458" t="s">
        <v>328</v>
      </c>
      <c r="B60" s="451"/>
      <c r="C60" s="145">
        <v>103657.598</v>
      </c>
      <c r="D60" s="81">
        <v>146.87428384</v>
      </c>
      <c r="E60" s="81">
        <v>4.9682898499999997</v>
      </c>
      <c r="F60" s="81">
        <v>35.906456839999997</v>
      </c>
      <c r="G60" s="81">
        <v>1.8396425000000001</v>
      </c>
      <c r="H60" s="78"/>
      <c r="I60" s="145">
        <v>51681.313999999998</v>
      </c>
      <c r="J60" s="81">
        <v>54.27258973</v>
      </c>
      <c r="K60" s="81">
        <v>4.7725908500000003</v>
      </c>
      <c r="L60" s="81">
        <v>6.9801072900000003</v>
      </c>
      <c r="M60" s="81">
        <v>-3.6914978500000002</v>
      </c>
      <c r="O60" s="145">
        <v>155338.91200000001</v>
      </c>
      <c r="Q60" s="83">
        <v>51976.284</v>
      </c>
    </row>
    <row r="61" spans="1:17" ht="15" customHeight="1">
      <c r="A61" s="373"/>
      <c r="B61" s="278" t="s">
        <v>329</v>
      </c>
      <c r="C61" s="454">
        <v>86134.558000000005</v>
      </c>
      <c r="D61" s="455">
        <v>158.44900084</v>
      </c>
      <c r="E61" s="455">
        <v>4.1284137300000001</v>
      </c>
      <c r="F61" s="455">
        <v>37.260537579999998</v>
      </c>
      <c r="G61" s="455">
        <v>1.7668855800000001</v>
      </c>
      <c r="H61" s="78"/>
      <c r="I61" s="454">
        <v>43116.548000000003</v>
      </c>
      <c r="J61" s="455">
        <v>54.569322829999997</v>
      </c>
      <c r="K61" s="455">
        <v>3.9816642899999999</v>
      </c>
      <c r="L61" s="455">
        <v>6.5182812300000004</v>
      </c>
      <c r="M61" s="455">
        <v>-3.04310993</v>
      </c>
      <c r="O61" s="454">
        <v>129251.106</v>
      </c>
      <c r="Q61" s="453">
        <v>43018.01</v>
      </c>
    </row>
    <row r="62" spans="1:17" ht="15" customHeight="1">
      <c r="A62" s="277"/>
      <c r="B62" s="278" t="s">
        <v>330</v>
      </c>
      <c r="C62" s="279">
        <v>1557.759</v>
      </c>
      <c r="D62" s="280">
        <v>161.22097729000001</v>
      </c>
      <c r="E62" s="280">
        <v>7.4663110000000005E-2</v>
      </c>
      <c r="F62" s="280">
        <v>47.745529060000003</v>
      </c>
      <c r="G62" s="280">
        <v>3.2894430000000002E-2</v>
      </c>
      <c r="H62" s="78"/>
      <c r="I62" s="279">
        <v>5069.2910000000002</v>
      </c>
      <c r="J62" s="280">
        <v>45.472335719999997</v>
      </c>
      <c r="K62" s="280">
        <v>0.46813152000000002</v>
      </c>
      <c r="L62" s="280">
        <v>13.260022620000001</v>
      </c>
      <c r="M62" s="280">
        <v>-0.51533527000000001</v>
      </c>
      <c r="O62" s="279">
        <v>6627.05</v>
      </c>
      <c r="Q62" s="281">
        <v>-3511.5320000000002</v>
      </c>
    </row>
    <row r="63" spans="1:17" ht="15" customHeight="1">
      <c r="A63" s="282"/>
      <c r="B63" s="283" t="s">
        <v>331</v>
      </c>
      <c r="C63" s="146">
        <v>14399.630999999999</v>
      </c>
      <c r="D63" s="84">
        <v>104.44571523</v>
      </c>
      <c r="E63" s="84">
        <v>0.69017170000000005</v>
      </c>
      <c r="F63" s="84">
        <v>38.5673362</v>
      </c>
      <c r="G63" s="84">
        <v>3.4083629999999997E-2</v>
      </c>
      <c r="H63" s="78"/>
      <c r="I63" s="146">
        <v>3060.0439999999999</v>
      </c>
      <c r="J63" s="84">
        <v>85.346162960000001</v>
      </c>
      <c r="K63" s="84">
        <v>0.28258449000000002</v>
      </c>
      <c r="L63" s="84">
        <v>8.1629373600000008</v>
      </c>
      <c r="M63" s="84">
        <v>-4.4541829999999998E-2</v>
      </c>
      <c r="O63" s="146">
        <v>17459.674999999999</v>
      </c>
      <c r="Q63" s="85">
        <v>11339.587</v>
      </c>
    </row>
    <row r="64" spans="1:17" ht="15" customHeight="1">
      <c r="A64" s="484" t="s">
        <v>332</v>
      </c>
      <c r="B64" s="484" t="s">
        <v>332</v>
      </c>
      <c r="C64" s="284"/>
      <c r="D64" s="285"/>
      <c r="E64" s="285"/>
      <c r="F64" s="285"/>
      <c r="G64" s="285"/>
      <c r="I64" s="284"/>
      <c r="J64" s="285"/>
      <c r="K64" s="285"/>
      <c r="L64" s="285"/>
      <c r="M64" s="285"/>
      <c r="O64" s="284"/>
      <c r="Q64" s="286"/>
    </row>
    <row r="65" spans="1:17" ht="15" customHeight="1">
      <c r="A65" s="569" t="s">
        <v>333</v>
      </c>
      <c r="B65" s="570"/>
      <c r="C65" s="284"/>
      <c r="D65" s="285"/>
      <c r="E65" s="285"/>
      <c r="F65" s="285"/>
      <c r="G65" s="285"/>
      <c r="I65" s="284"/>
      <c r="J65" s="285"/>
      <c r="K65" s="285"/>
      <c r="L65" s="285"/>
      <c r="M65" s="285"/>
      <c r="O65" s="284"/>
      <c r="Q65" s="286"/>
    </row>
    <row r="66" spans="1:17" ht="15" customHeight="1">
      <c r="A66" s="124" t="s">
        <v>334</v>
      </c>
      <c r="B66" s="125"/>
      <c r="C66" s="145">
        <v>280197.48</v>
      </c>
      <c r="D66" s="81">
        <v>124.67496728</v>
      </c>
      <c r="E66" s="81">
        <v>13.429814349999999</v>
      </c>
      <c r="F66" s="81">
        <v>30.51878842</v>
      </c>
      <c r="G66" s="81">
        <v>3.0837911500000001</v>
      </c>
      <c r="I66" s="145">
        <v>116946.917</v>
      </c>
      <c r="J66" s="81">
        <v>103.50650885</v>
      </c>
      <c r="K66" s="81">
        <v>10.799643870000001</v>
      </c>
      <c r="L66" s="81">
        <v>12.38377657</v>
      </c>
      <c r="M66" s="81">
        <v>0.33586833999999999</v>
      </c>
      <c r="O66" s="145">
        <v>397144.397</v>
      </c>
      <c r="Q66" s="83">
        <v>163250.56299999999</v>
      </c>
    </row>
    <row r="67" spans="1:17" ht="15" customHeight="1">
      <c r="A67" s="126" t="s">
        <v>335</v>
      </c>
      <c r="B67" s="127"/>
      <c r="C67" s="146">
        <v>256087.035</v>
      </c>
      <c r="D67" s="84">
        <v>101.88325514</v>
      </c>
      <c r="E67" s="84">
        <v>12.2742051</v>
      </c>
      <c r="F67" s="84">
        <v>20.208830160000002</v>
      </c>
      <c r="G67" s="84">
        <v>0.26323119</v>
      </c>
      <c r="I67" s="146">
        <v>250654.91099999999</v>
      </c>
      <c r="J67" s="84">
        <v>97.443502300000006</v>
      </c>
      <c r="K67" s="84">
        <v>23.14711531</v>
      </c>
      <c r="L67" s="84">
        <v>18.493822659999999</v>
      </c>
      <c r="M67" s="84">
        <v>-0.55749599000000005</v>
      </c>
      <c r="O67" s="146">
        <v>506741.946</v>
      </c>
      <c r="Q67" s="85">
        <v>5432.1239999999998</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election sqref="A1:P70"/>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336</v>
      </c>
      <c r="B1" s="158"/>
      <c r="C1" s="158"/>
      <c r="D1" s="158"/>
      <c r="E1" s="158"/>
      <c r="F1" s="375"/>
      <c r="G1" s="158"/>
      <c r="H1" s="158"/>
      <c r="I1" s="159"/>
      <c r="J1" s="158"/>
      <c r="K1" s="158"/>
      <c r="L1" s="158"/>
      <c r="M1" s="158"/>
      <c r="N1" s="158"/>
      <c r="O1" s="159"/>
      <c r="P1" s="160" t="s">
        <v>145</v>
      </c>
    </row>
    <row r="2" spans="1:17" s="32" customFormat="1" ht="15" customHeight="1">
      <c r="A2" s="29"/>
      <c r="B2" s="161"/>
      <c r="C2" s="161"/>
      <c r="D2" s="161"/>
      <c r="E2" s="161"/>
      <c r="F2" s="376"/>
      <c r="G2" s="99" t="s">
        <v>424</v>
      </c>
      <c r="H2" s="161"/>
      <c r="I2" s="162"/>
      <c r="J2" s="161"/>
      <c r="K2" s="161"/>
      <c r="L2" s="161"/>
      <c r="M2" s="100"/>
      <c r="N2" s="100"/>
      <c r="O2" s="130" t="s">
        <v>146</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8" t="s">
        <v>147</v>
      </c>
      <c r="B4" s="559"/>
      <c r="C4" s="559"/>
      <c r="D4" s="559"/>
      <c r="E4" s="560"/>
      <c r="F4" s="378" t="s">
        <v>148</v>
      </c>
      <c r="G4" s="107" t="s">
        <v>149</v>
      </c>
      <c r="H4" s="108" t="s">
        <v>122</v>
      </c>
      <c r="I4" s="132" t="s">
        <v>150</v>
      </c>
      <c r="J4" s="108" t="s">
        <v>122</v>
      </c>
      <c r="K4" s="109" t="s">
        <v>151</v>
      </c>
      <c r="L4" s="109" t="s">
        <v>337</v>
      </c>
      <c r="M4" s="401" t="s">
        <v>152</v>
      </c>
      <c r="N4" s="420"/>
      <c r="O4" s="411" t="s">
        <v>150</v>
      </c>
      <c r="P4" s="108" t="s">
        <v>122</v>
      </c>
      <c r="Q4" s="41"/>
    </row>
    <row r="5" spans="1:17" ht="18" customHeight="1">
      <c r="A5" s="388" t="s">
        <v>153</v>
      </c>
      <c r="B5" s="389"/>
      <c r="C5" s="389"/>
      <c r="D5" s="389"/>
      <c r="E5" s="389"/>
      <c r="F5" s="381" t="s">
        <v>117</v>
      </c>
      <c r="G5" s="390" t="s">
        <v>141</v>
      </c>
      <c r="H5" s="391" t="s">
        <v>141</v>
      </c>
      <c r="I5" s="344">
        <v>684233.071</v>
      </c>
      <c r="J5" s="343">
        <v>93.54911903</v>
      </c>
      <c r="K5" s="50">
        <v>100</v>
      </c>
      <c r="L5" s="50">
        <v>32.795166879999996</v>
      </c>
      <c r="M5" s="402">
        <v>-6.45088097</v>
      </c>
      <c r="N5" s="110"/>
      <c r="O5" s="412">
        <v>3787746.4019999998</v>
      </c>
      <c r="P5" s="343">
        <v>92.533251370000002</v>
      </c>
      <c r="Q5" s="52"/>
    </row>
    <row r="6" spans="1:17" ht="18" customHeight="1">
      <c r="A6" s="111" t="s">
        <v>154</v>
      </c>
      <c r="B6" s="112"/>
      <c r="C6" s="112"/>
      <c r="D6" s="112"/>
      <c r="E6" s="112"/>
      <c r="F6" s="379" t="s">
        <v>117</v>
      </c>
      <c r="G6" s="134" t="s">
        <v>141</v>
      </c>
      <c r="H6" s="113" t="s">
        <v>141</v>
      </c>
      <c r="I6" s="135">
        <v>4898.4799999999996</v>
      </c>
      <c r="J6" s="114">
        <v>126.63562528</v>
      </c>
      <c r="K6" s="57">
        <v>0.71590810000000005</v>
      </c>
      <c r="L6" s="136">
        <v>57.741003810000002</v>
      </c>
      <c r="M6" s="403">
        <v>0.14086528000000001</v>
      </c>
      <c r="N6" s="110"/>
      <c r="O6" s="413">
        <v>23616.541000000001</v>
      </c>
      <c r="P6" s="114">
        <v>110.95253454</v>
      </c>
      <c r="Q6" s="52"/>
    </row>
    <row r="7" spans="1:17" ht="18" customHeight="1">
      <c r="A7" s="163" t="s">
        <v>141</v>
      </c>
      <c r="B7" s="164" t="s">
        <v>155</v>
      </c>
      <c r="C7" s="164"/>
      <c r="D7" s="164"/>
      <c r="E7" s="165"/>
      <c r="F7" s="380" t="s">
        <v>156</v>
      </c>
      <c r="G7" s="166">
        <v>1632</v>
      </c>
      <c r="H7" s="167">
        <v>79.570941000000005</v>
      </c>
      <c r="I7" s="168">
        <v>879.72400000000005</v>
      </c>
      <c r="J7" s="169">
        <v>105.05095376</v>
      </c>
      <c r="K7" s="167">
        <v>0.12857081000000001</v>
      </c>
      <c r="L7" s="170">
        <v>69.934868620000003</v>
      </c>
      <c r="M7" s="404">
        <v>5.7830299999999998E-3</v>
      </c>
      <c r="N7" s="110"/>
      <c r="O7" s="414">
        <v>3951.6889999999999</v>
      </c>
      <c r="P7" s="169">
        <v>103.39982458</v>
      </c>
      <c r="Q7" s="52"/>
    </row>
    <row r="8" spans="1:17" ht="18" customHeight="1">
      <c r="A8" s="163" t="s">
        <v>141</v>
      </c>
      <c r="B8" s="164" t="s">
        <v>157</v>
      </c>
      <c r="C8" s="164"/>
      <c r="D8" s="164"/>
      <c r="E8" s="165"/>
      <c r="F8" s="380" t="s">
        <v>156</v>
      </c>
      <c r="G8" s="166">
        <v>2943</v>
      </c>
      <c r="H8" s="167">
        <v>100.03399048</v>
      </c>
      <c r="I8" s="168">
        <v>1125.29</v>
      </c>
      <c r="J8" s="169">
        <v>114.31029736000001</v>
      </c>
      <c r="K8" s="167">
        <v>0.16446004</v>
      </c>
      <c r="L8" s="170">
        <v>72.54127502</v>
      </c>
      <c r="M8" s="404">
        <v>1.9260320000000001E-2</v>
      </c>
      <c r="N8" s="110"/>
      <c r="O8" s="414">
        <v>5467.71</v>
      </c>
      <c r="P8" s="169">
        <v>106.78902093000001</v>
      </c>
      <c r="Q8" s="52"/>
    </row>
    <row r="9" spans="1:17" ht="18" customHeight="1">
      <c r="A9" s="392" t="s">
        <v>141</v>
      </c>
      <c r="B9" s="158" t="s">
        <v>158</v>
      </c>
      <c r="C9" s="158"/>
      <c r="D9" s="158"/>
      <c r="E9" s="158"/>
      <c r="F9" s="383" t="s">
        <v>156</v>
      </c>
      <c r="G9" s="350">
        <v>213</v>
      </c>
      <c r="H9" s="351">
        <v>84.189723319999999</v>
      </c>
      <c r="I9" s="352">
        <v>401.83100000000002</v>
      </c>
      <c r="J9" s="353">
        <v>92.670636419999994</v>
      </c>
      <c r="K9" s="351">
        <v>5.8727210000000002E-2</v>
      </c>
      <c r="L9" s="354">
        <v>19.098431560000002</v>
      </c>
      <c r="M9" s="405">
        <v>-4.34513E-3</v>
      </c>
      <c r="N9" s="110"/>
      <c r="O9" s="415">
        <v>2009.087</v>
      </c>
      <c r="P9" s="353">
        <v>86.616498239999999</v>
      </c>
      <c r="Q9" s="52"/>
    </row>
    <row r="10" spans="1:17" ht="18" customHeight="1">
      <c r="A10" s="111" t="s">
        <v>159</v>
      </c>
      <c r="B10" s="115"/>
      <c r="C10" s="115"/>
      <c r="D10" s="115"/>
      <c r="E10" s="115"/>
      <c r="F10" s="381" t="s">
        <v>117</v>
      </c>
      <c r="G10" s="342" t="s">
        <v>141</v>
      </c>
      <c r="H10" s="343" t="s">
        <v>141</v>
      </c>
      <c r="I10" s="344">
        <v>1183.048</v>
      </c>
      <c r="J10" s="345">
        <v>151.11852551000001</v>
      </c>
      <c r="K10" s="343">
        <v>0.17290132</v>
      </c>
      <c r="L10" s="346">
        <v>62.747951759999999</v>
      </c>
      <c r="M10" s="406">
        <v>5.4714020000000002E-2</v>
      </c>
      <c r="N10" s="110"/>
      <c r="O10" s="412">
        <v>5847.69</v>
      </c>
      <c r="P10" s="345">
        <v>161.39639571000001</v>
      </c>
    </row>
    <row r="11" spans="1:17" ht="18" customHeight="1">
      <c r="A11" s="393" t="s">
        <v>141</v>
      </c>
      <c r="B11" s="150" t="s">
        <v>160</v>
      </c>
      <c r="C11" s="150"/>
      <c r="D11" s="150"/>
      <c r="E11" s="151"/>
      <c r="F11" s="385" t="s">
        <v>161</v>
      </c>
      <c r="G11" s="152">
        <v>3553</v>
      </c>
      <c r="H11" s="153">
        <v>165.87301586999999</v>
      </c>
      <c r="I11" s="154">
        <v>682.65</v>
      </c>
      <c r="J11" s="155">
        <v>116.28738903999999</v>
      </c>
      <c r="K11" s="153">
        <v>9.9768640000000006E-2</v>
      </c>
      <c r="L11" s="156">
        <v>49.305219999999998</v>
      </c>
      <c r="M11" s="407">
        <v>1.307232E-2</v>
      </c>
      <c r="N11" s="110"/>
      <c r="O11" s="416">
        <v>3874.1089999999999</v>
      </c>
      <c r="P11" s="155">
        <v>113.03475181</v>
      </c>
    </row>
    <row r="12" spans="1:17" ht="18" customHeight="1">
      <c r="A12" s="348" t="s">
        <v>162</v>
      </c>
      <c r="B12" s="158"/>
      <c r="C12" s="158"/>
      <c r="D12" s="158"/>
      <c r="E12" s="158"/>
      <c r="F12" s="381" t="s">
        <v>117</v>
      </c>
      <c r="G12" s="394" t="s">
        <v>141</v>
      </c>
      <c r="H12" s="343" t="s">
        <v>141</v>
      </c>
      <c r="I12" s="396">
        <v>11254.222</v>
      </c>
      <c r="J12" s="345">
        <v>96.10831349</v>
      </c>
      <c r="K12" s="343">
        <v>1.6447936299999999</v>
      </c>
      <c r="L12" s="346">
        <v>90.069962509999996</v>
      </c>
      <c r="M12" s="406">
        <v>-6.2305729999999997E-2</v>
      </c>
      <c r="N12" s="110"/>
      <c r="O12" s="415">
        <v>66657.210999999996</v>
      </c>
      <c r="P12" s="353">
        <v>103.60965108000001</v>
      </c>
    </row>
    <row r="13" spans="1:17" ht="18" customHeight="1">
      <c r="A13" s="163" t="s">
        <v>141</v>
      </c>
      <c r="B13" s="164" t="s">
        <v>163</v>
      </c>
      <c r="C13" s="164"/>
      <c r="D13" s="164"/>
      <c r="E13" s="164"/>
      <c r="F13" s="380" t="s">
        <v>156</v>
      </c>
      <c r="G13" s="395">
        <v>6016</v>
      </c>
      <c r="H13" s="167">
        <v>104.95464061</v>
      </c>
      <c r="I13" s="397">
        <v>2169.0700000000002</v>
      </c>
      <c r="J13" s="169">
        <v>103.72895719</v>
      </c>
      <c r="K13" s="167">
        <v>0.31700748000000001</v>
      </c>
      <c r="L13" s="170">
        <v>73.925465500000001</v>
      </c>
      <c r="M13" s="404">
        <v>1.0660970000000001E-2</v>
      </c>
      <c r="N13" s="110"/>
      <c r="O13" s="417">
        <v>11361.373</v>
      </c>
      <c r="P13" s="177">
        <v>86.991376340000002</v>
      </c>
    </row>
    <row r="14" spans="1:17" ht="18" customHeight="1">
      <c r="A14" s="163" t="s">
        <v>141</v>
      </c>
      <c r="B14" s="164" t="s">
        <v>164</v>
      </c>
      <c r="C14" s="164"/>
      <c r="D14" s="164"/>
      <c r="E14" s="164"/>
      <c r="F14" s="380" t="s">
        <v>156</v>
      </c>
      <c r="G14" s="395">
        <v>16351</v>
      </c>
      <c r="H14" s="167">
        <v>171.88058445999999</v>
      </c>
      <c r="I14" s="397">
        <v>370.00200000000001</v>
      </c>
      <c r="J14" s="169">
        <v>123.35126918</v>
      </c>
      <c r="K14" s="167">
        <v>5.4075430000000001E-2</v>
      </c>
      <c r="L14" s="170">
        <v>100</v>
      </c>
      <c r="M14" s="404">
        <v>9.57649E-3</v>
      </c>
      <c r="N14" s="110"/>
      <c r="O14" s="414">
        <v>1889.701</v>
      </c>
      <c r="P14" s="169">
        <v>115.58744534</v>
      </c>
    </row>
    <row r="15" spans="1:17" ht="18" customHeight="1">
      <c r="A15" s="163" t="s">
        <v>141</v>
      </c>
      <c r="B15" s="164" t="s">
        <v>165</v>
      </c>
      <c r="C15" s="164"/>
      <c r="D15" s="164"/>
      <c r="E15" s="164"/>
      <c r="F15" s="380" t="s">
        <v>156</v>
      </c>
      <c r="G15" s="395">
        <v>69565</v>
      </c>
      <c r="H15" s="167">
        <v>181.09283074000001</v>
      </c>
      <c r="I15" s="397">
        <v>378.49099999999999</v>
      </c>
      <c r="J15" s="169">
        <v>40.123458100000001</v>
      </c>
      <c r="K15" s="167">
        <v>5.5316089999999998E-2</v>
      </c>
      <c r="L15" s="170">
        <v>84.595629979999998</v>
      </c>
      <c r="M15" s="404">
        <v>-7.7223509999999995E-2</v>
      </c>
      <c r="N15" s="110"/>
      <c r="O15" s="415">
        <v>2727.9690000000001</v>
      </c>
      <c r="P15" s="353">
        <v>56.88994486</v>
      </c>
    </row>
    <row r="16" spans="1:17" ht="18" customHeight="1">
      <c r="A16" s="392" t="s">
        <v>141</v>
      </c>
      <c r="B16" s="158" t="s">
        <v>166</v>
      </c>
      <c r="C16" s="158"/>
      <c r="D16" s="158"/>
      <c r="E16" s="158"/>
      <c r="F16" s="383" t="s">
        <v>156</v>
      </c>
      <c r="G16" s="394">
        <v>71372</v>
      </c>
      <c r="H16" s="351">
        <v>115.43077097</v>
      </c>
      <c r="I16" s="396">
        <v>7497.9849999999997</v>
      </c>
      <c r="J16" s="353">
        <v>96.880200630000004</v>
      </c>
      <c r="K16" s="351">
        <v>1.0958232400000001</v>
      </c>
      <c r="L16" s="354">
        <v>99.053075539999995</v>
      </c>
      <c r="M16" s="405">
        <v>-3.3012E-2</v>
      </c>
      <c r="N16" s="110"/>
      <c r="O16" s="154">
        <v>46551.572999999997</v>
      </c>
      <c r="P16" s="155">
        <v>112.99073032</v>
      </c>
    </row>
    <row r="17" spans="1:16" ht="18" customHeight="1">
      <c r="A17" s="111" t="s">
        <v>167</v>
      </c>
      <c r="B17" s="115"/>
      <c r="C17" s="115"/>
      <c r="D17" s="115"/>
      <c r="E17" s="115"/>
      <c r="F17" s="381" t="s">
        <v>117</v>
      </c>
      <c r="G17" s="398" t="s">
        <v>141</v>
      </c>
      <c r="H17" s="343" t="s">
        <v>141</v>
      </c>
      <c r="I17" s="399">
        <v>8497.2430000000004</v>
      </c>
      <c r="J17" s="345">
        <v>68.685581319999997</v>
      </c>
      <c r="K17" s="343">
        <v>1.24186383</v>
      </c>
      <c r="L17" s="346">
        <v>50.078581110000002</v>
      </c>
      <c r="M17" s="406">
        <v>-0.52965424000000005</v>
      </c>
      <c r="N17" s="110"/>
      <c r="O17" s="412">
        <v>77685.370999999999</v>
      </c>
      <c r="P17" s="345">
        <v>93.091699030000001</v>
      </c>
    </row>
    <row r="18" spans="1:16" ht="18" customHeight="1">
      <c r="A18" s="186" t="s">
        <v>141</v>
      </c>
      <c r="B18" s="150" t="s">
        <v>168</v>
      </c>
      <c r="C18" s="150"/>
      <c r="D18" s="150"/>
      <c r="E18" s="151"/>
      <c r="F18" s="385" t="s">
        <v>117</v>
      </c>
      <c r="G18" s="152" t="s">
        <v>141</v>
      </c>
      <c r="H18" s="153" t="s">
        <v>141</v>
      </c>
      <c r="I18" s="154">
        <v>8477.4719999999998</v>
      </c>
      <c r="J18" s="155">
        <v>68.637945810000005</v>
      </c>
      <c r="K18" s="153">
        <v>1.2389743099999999</v>
      </c>
      <c r="L18" s="156">
        <v>50.020344530000003</v>
      </c>
      <c r="M18" s="407">
        <v>-0.52959299000000004</v>
      </c>
      <c r="N18" s="110"/>
      <c r="O18" s="416">
        <v>77271.377999999997</v>
      </c>
      <c r="P18" s="155">
        <v>92.724707069999994</v>
      </c>
    </row>
    <row r="19" spans="1:16" ht="18" customHeight="1">
      <c r="A19" s="348" t="s">
        <v>169</v>
      </c>
      <c r="B19" s="158"/>
      <c r="C19" s="158"/>
      <c r="D19" s="158"/>
      <c r="E19" s="349"/>
      <c r="F19" s="383" t="s">
        <v>156</v>
      </c>
      <c r="G19" s="350">
        <v>393</v>
      </c>
      <c r="H19" s="351">
        <v>63.592233010000001</v>
      </c>
      <c r="I19" s="352">
        <v>172.779</v>
      </c>
      <c r="J19" s="353">
        <v>86.802680760000001</v>
      </c>
      <c r="K19" s="351">
        <v>2.525148E-2</v>
      </c>
      <c r="L19" s="354">
        <v>54.884277939999997</v>
      </c>
      <c r="M19" s="405">
        <v>-3.5915299999999999E-3</v>
      </c>
      <c r="N19" s="110"/>
      <c r="O19" s="418">
        <v>946.48599999999999</v>
      </c>
      <c r="P19" s="355">
        <v>64.117986970000004</v>
      </c>
    </row>
    <row r="20" spans="1:16" ht="18" customHeight="1">
      <c r="A20" s="116" t="s">
        <v>170</v>
      </c>
      <c r="B20" s="117"/>
      <c r="C20" s="117"/>
      <c r="D20" s="117"/>
      <c r="E20" s="118"/>
      <c r="F20" s="379" t="s">
        <v>117</v>
      </c>
      <c r="G20" s="134" t="s">
        <v>141</v>
      </c>
      <c r="H20" s="113" t="s">
        <v>141</v>
      </c>
      <c r="I20" s="135">
        <v>82104.805999999997</v>
      </c>
      <c r="J20" s="114">
        <v>92.852113110000005</v>
      </c>
      <c r="K20" s="113">
        <v>11.999537800000001</v>
      </c>
      <c r="L20" s="137">
        <v>81.524723350000002</v>
      </c>
      <c r="M20" s="403">
        <v>-0.86415191999999996</v>
      </c>
      <c r="N20" s="110"/>
      <c r="O20" s="419">
        <v>453573.68</v>
      </c>
      <c r="P20" s="184">
        <v>90.634798649999993</v>
      </c>
    </row>
    <row r="21" spans="1:16" ht="18" customHeight="1">
      <c r="A21" s="163" t="s">
        <v>141</v>
      </c>
      <c r="B21" s="164" t="s">
        <v>171</v>
      </c>
      <c r="C21" s="164"/>
      <c r="D21" s="164"/>
      <c r="E21" s="165"/>
      <c r="F21" s="380" t="s">
        <v>117</v>
      </c>
      <c r="G21" s="166" t="s">
        <v>141</v>
      </c>
      <c r="H21" s="167" t="s">
        <v>141</v>
      </c>
      <c r="I21" s="168">
        <v>9238.0779999999995</v>
      </c>
      <c r="J21" s="169">
        <v>84.622806510000004</v>
      </c>
      <c r="K21" s="167">
        <v>1.35013614</v>
      </c>
      <c r="L21" s="170">
        <v>73.073318540000002</v>
      </c>
      <c r="M21" s="404">
        <v>-0.22951279999999999</v>
      </c>
      <c r="N21" s="110"/>
      <c r="O21" s="414">
        <v>53603.749000000003</v>
      </c>
      <c r="P21" s="169">
        <v>113.71552144</v>
      </c>
    </row>
    <row r="22" spans="1:16" ht="18" customHeight="1">
      <c r="A22" s="163" t="s">
        <v>141</v>
      </c>
      <c r="B22" s="164" t="s">
        <v>172</v>
      </c>
      <c r="C22" s="164"/>
      <c r="D22" s="164"/>
      <c r="E22" s="165"/>
      <c r="F22" s="380" t="s">
        <v>156</v>
      </c>
      <c r="G22" s="166">
        <v>5722</v>
      </c>
      <c r="H22" s="167">
        <v>61.79265659</v>
      </c>
      <c r="I22" s="168">
        <v>7688.2569999999996</v>
      </c>
      <c r="J22" s="169">
        <v>81.646340010000003</v>
      </c>
      <c r="K22" s="167">
        <v>1.1236313099999999</v>
      </c>
      <c r="L22" s="170">
        <v>86.263094989999999</v>
      </c>
      <c r="M22" s="404">
        <v>-0.23629226</v>
      </c>
      <c r="N22" s="110"/>
      <c r="O22" s="414">
        <v>55530.13</v>
      </c>
      <c r="P22" s="169">
        <v>90.88097698</v>
      </c>
    </row>
    <row r="23" spans="1:16" ht="18" customHeight="1">
      <c r="A23" s="163" t="s">
        <v>141</v>
      </c>
      <c r="B23" s="164" t="s">
        <v>173</v>
      </c>
      <c r="C23" s="164"/>
      <c r="D23" s="164"/>
      <c r="E23" s="165"/>
      <c r="F23" s="380" t="s">
        <v>156</v>
      </c>
      <c r="G23" s="166">
        <v>26725</v>
      </c>
      <c r="H23" s="167">
        <v>76.311356040000007</v>
      </c>
      <c r="I23" s="168">
        <v>2850.866</v>
      </c>
      <c r="J23" s="169">
        <v>77.948248789999994</v>
      </c>
      <c r="K23" s="167">
        <v>0.4166513</v>
      </c>
      <c r="L23" s="170">
        <v>100</v>
      </c>
      <c r="M23" s="404">
        <v>-0.11026792000000001</v>
      </c>
      <c r="N23" s="110"/>
      <c r="O23" s="414">
        <v>20496.593000000001</v>
      </c>
      <c r="P23" s="169">
        <v>66.377687899999998</v>
      </c>
    </row>
    <row r="24" spans="1:16" ht="18" customHeight="1">
      <c r="A24" s="163" t="s">
        <v>141</v>
      </c>
      <c r="B24" s="164" t="s">
        <v>174</v>
      </c>
      <c r="C24" s="164"/>
      <c r="D24" s="164"/>
      <c r="E24" s="165"/>
      <c r="F24" s="380" t="s">
        <v>156</v>
      </c>
      <c r="G24" s="166">
        <v>5219</v>
      </c>
      <c r="H24" s="167">
        <v>99.42846256</v>
      </c>
      <c r="I24" s="168">
        <v>5325.2089999999998</v>
      </c>
      <c r="J24" s="169">
        <v>97.594021510000005</v>
      </c>
      <c r="K24" s="167">
        <v>0.77827413000000001</v>
      </c>
      <c r="L24" s="170">
        <v>76.955121680000005</v>
      </c>
      <c r="M24" s="404">
        <v>-1.794902E-2</v>
      </c>
      <c r="N24" s="110"/>
      <c r="O24" s="414">
        <v>28577.716</v>
      </c>
      <c r="P24" s="169">
        <v>93.838756829999994</v>
      </c>
    </row>
    <row r="25" spans="1:16" ht="18" customHeight="1">
      <c r="A25" s="157" t="s">
        <v>141</v>
      </c>
      <c r="B25" s="179" t="s">
        <v>175</v>
      </c>
      <c r="C25" s="179"/>
      <c r="D25" s="179"/>
      <c r="E25" s="180"/>
      <c r="F25" s="384" t="s">
        <v>176</v>
      </c>
      <c r="G25" s="181">
        <v>483075</v>
      </c>
      <c r="H25" s="182">
        <v>110.75586594000001</v>
      </c>
      <c r="I25" s="183">
        <v>1840.595</v>
      </c>
      <c r="J25" s="184">
        <v>97.518635140000001</v>
      </c>
      <c r="K25" s="182">
        <v>0.26900117000000001</v>
      </c>
      <c r="L25" s="185">
        <v>65.728376019999999</v>
      </c>
      <c r="M25" s="408">
        <v>-6.4032000000000004E-3</v>
      </c>
      <c r="N25" s="110"/>
      <c r="O25" s="419">
        <v>8192.2369999999992</v>
      </c>
      <c r="P25" s="184">
        <v>127.77988866</v>
      </c>
    </row>
    <row r="26" spans="1:16" ht="18" customHeight="1">
      <c r="A26" s="171" t="s">
        <v>141</v>
      </c>
      <c r="B26" s="172" t="s">
        <v>177</v>
      </c>
      <c r="C26" s="172"/>
      <c r="D26" s="172"/>
      <c r="E26" s="173"/>
      <c r="F26" s="382" t="s">
        <v>156</v>
      </c>
      <c r="G26" s="174">
        <v>9327</v>
      </c>
      <c r="H26" s="175">
        <v>81.125511000000003</v>
      </c>
      <c r="I26" s="176">
        <v>8408.5120000000006</v>
      </c>
      <c r="J26" s="177">
        <v>92.123342230000006</v>
      </c>
      <c r="K26" s="175">
        <v>1.2288958800000001</v>
      </c>
      <c r="L26" s="178">
        <v>93.219761739999996</v>
      </c>
      <c r="M26" s="409">
        <v>-9.8294019999999996E-2</v>
      </c>
      <c r="N26" s="110"/>
      <c r="O26" s="417">
        <v>47825.307000000001</v>
      </c>
      <c r="P26" s="177">
        <v>94.889847930000002</v>
      </c>
    </row>
    <row r="27" spans="1:16" ht="18" customHeight="1">
      <c r="A27" s="393" t="s">
        <v>141</v>
      </c>
      <c r="B27" s="150" t="s">
        <v>178</v>
      </c>
      <c r="C27" s="150"/>
      <c r="D27" s="150"/>
      <c r="E27" s="151"/>
      <c r="F27" s="385" t="s">
        <v>156</v>
      </c>
      <c r="G27" s="152">
        <v>67098</v>
      </c>
      <c r="H27" s="153">
        <v>92.053779669999997</v>
      </c>
      <c r="I27" s="154">
        <v>30274.089</v>
      </c>
      <c r="J27" s="155">
        <v>91.194439720000005</v>
      </c>
      <c r="K27" s="153">
        <v>4.4245287600000003</v>
      </c>
      <c r="L27" s="156">
        <v>82.515012799999994</v>
      </c>
      <c r="M27" s="407">
        <v>-0.39966429999999997</v>
      </c>
      <c r="N27" s="110"/>
      <c r="O27" s="416">
        <v>159166.141</v>
      </c>
      <c r="P27" s="155">
        <v>86.631515890000003</v>
      </c>
    </row>
    <row r="28" spans="1:16" ht="18" customHeight="1">
      <c r="A28" s="157" t="s">
        <v>179</v>
      </c>
      <c r="B28" s="179"/>
      <c r="C28" s="179"/>
      <c r="D28" s="179"/>
      <c r="E28" s="180"/>
      <c r="F28" s="384" t="s">
        <v>117</v>
      </c>
      <c r="G28" s="181" t="s">
        <v>141</v>
      </c>
      <c r="H28" s="182" t="s">
        <v>141</v>
      </c>
      <c r="I28" s="183">
        <v>78814.429999999993</v>
      </c>
      <c r="J28" s="184">
        <v>89.804540880000005</v>
      </c>
      <c r="K28" s="182">
        <v>11.51865254</v>
      </c>
      <c r="L28" s="185">
        <v>55.45450486</v>
      </c>
      <c r="M28" s="408">
        <v>-1.2233475899999999</v>
      </c>
      <c r="N28" s="110"/>
      <c r="O28" s="419">
        <v>438445.32</v>
      </c>
      <c r="P28" s="184">
        <v>90.767925840000004</v>
      </c>
    </row>
    <row r="29" spans="1:16" ht="18" customHeight="1">
      <c r="A29" s="163" t="s">
        <v>141</v>
      </c>
      <c r="B29" s="164" t="s">
        <v>180</v>
      </c>
      <c r="C29" s="164"/>
      <c r="D29" s="164"/>
      <c r="E29" s="165"/>
      <c r="F29" s="380" t="s">
        <v>156</v>
      </c>
      <c r="G29" s="166">
        <v>4444</v>
      </c>
      <c r="H29" s="167">
        <v>77.855641210000002</v>
      </c>
      <c r="I29" s="168">
        <v>4925.6840000000002</v>
      </c>
      <c r="J29" s="169">
        <v>89.035817249999994</v>
      </c>
      <c r="K29" s="167">
        <v>0.71988394</v>
      </c>
      <c r="L29" s="170">
        <v>22.44109847</v>
      </c>
      <c r="M29" s="404">
        <v>-8.2930390000000007E-2</v>
      </c>
      <c r="N29" s="110"/>
      <c r="O29" s="414">
        <v>24555.715</v>
      </c>
      <c r="P29" s="169">
        <v>90.630744300000003</v>
      </c>
    </row>
    <row r="30" spans="1:16" ht="18" customHeight="1">
      <c r="A30" s="163" t="s">
        <v>141</v>
      </c>
      <c r="B30" s="164" t="s">
        <v>181</v>
      </c>
      <c r="C30" s="164"/>
      <c r="D30" s="164"/>
      <c r="E30" s="165"/>
      <c r="F30" s="380" t="s">
        <v>156</v>
      </c>
      <c r="G30" s="166">
        <v>18509</v>
      </c>
      <c r="H30" s="167">
        <v>71.314633580000006</v>
      </c>
      <c r="I30" s="168">
        <v>4129.3630000000003</v>
      </c>
      <c r="J30" s="169">
        <v>81.994651849999997</v>
      </c>
      <c r="K30" s="167">
        <v>0.60350239999999999</v>
      </c>
      <c r="L30" s="170">
        <v>90.706368940000004</v>
      </c>
      <c r="M30" s="404">
        <v>-0.12397517</v>
      </c>
      <c r="N30" s="110"/>
      <c r="O30" s="414">
        <v>22992.123</v>
      </c>
      <c r="P30" s="169">
        <v>82.607437059999995</v>
      </c>
    </row>
    <row r="31" spans="1:16" ht="18" customHeight="1">
      <c r="A31" s="163" t="s">
        <v>141</v>
      </c>
      <c r="B31" s="164" t="s">
        <v>182</v>
      </c>
      <c r="C31" s="164"/>
      <c r="D31" s="164"/>
      <c r="E31" s="165"/>
      <c r="F31" s="380" t="s">
        <v>117</v>
      </c>
      <c r="G31" s="166" t="s">
        <v>141</v>
      </c>
      <c r="H31" s="167" t="s">
        <v>141</v>
      </c>
      <c r="I31" s="168">
        <v>5294.8490000000002</v>
      </c>
      <c r="J31" s="169">
        <v>98.645876729999998</v>
      </c>
      <c r="K31" s="167">
        <v>0.77383705000000003</v>
      </c>
      <c r="L31" s="170">
        <v>64.212171799999993</v>
      </c>
      <c r="M31" s="404">
        <v>-9.9372999999999996E-3</v>
      </c>
      <c r="N31" s="110"/>
      <c r="O31" s="414">
        <v>28413.758000000002</v>
      </c>
      <c r="P31" s="169">
        <v>102.42604059</v>
      </c>
    </row>
    <row r="32" spans="1:16" ht="18" customHeight="1">
      <c r="A32" s="163" t="s">
        <v>141</v>
      </c>
      <c r="B32" s="164" t="s">
        <v>183</v>
      </c>
      <c r="C32" s="164"/>
      <c r="D32" s="164"/>
      <c r="E32" s="165"/>
      <c r="F32" s="380" t="s">
        <v>117</v>
      </c>
      <c r="G32" s="166" t="s">
        <v>141</v>
      </c>
      <c r="H32" s="167" t="s">
        <v>141</v>
      </c>
      <c r="I32" s="168">
        <v>11142.106</v>
      </c>
      <c r="J32" s="169">
        <v>91.323363099999995</v>
      </c>
      <c r="K32" s="167">
        <v>1.6284079899999999</v>
      </c>
      <c r="L32" s="170">
        <v>55.690731939999999</v>
      </c>
      <c r="M32" s="404">
        <v>-0.14473463</v>
      </c>
      <c r="N32" s="110"/>
      <c r="O32" s="414">
        <v>58831.13</v>
      </c>
      <c r="P32" s="169">
        <v>86.278984980000004</v>
      </c>
    </row>
    <row r="33" spans="1:16" ht="18" customHeight="1">
      <c r="A33" s="163" t="s">
        <v>141</v>
      </c>
      <c r="B33" s="164" t="s">
        <v>184</v>
      </c>
      <c r="C33" s="164"/>
      <c r="D33" s="164"/>
      <c r="E33" s="165"/>
      <c r="F33" s="380" t="s">
        <v>156</v>
      </c>
      <c r="G33" s="166">
        <v>140466</v>
      </c>
      <c r="H33" s="167">
        <v>90.945348359999997</v>
      </c>
      <c r="I33" s="168">
        <v>28667.498</v>
      </c>
      <c r="J33" s="169">
        <v>94.273067370000007</v>
      </c>
      <c r="K33" s="167">
        <v>4.1897270400000002</v>
      </c>
      <c r="L33" s="170">
        <v>66.237403740000005</v>
      </c>
      <c r="M33" s="404">
        <v>-0.23810026000000001</v>
      </c>
      <c r="N33" s="110"/>
      <c r="O33" s="414">
        <v>163461.38699999999</v>
      </c>
      <c r="P33" s="169">
        <v>101.23255003</v>
      </c>
    </row>
    <row r="34" spans="1:16" ht="18" customHeight="1">
      <c r="A34" s="171" t="s">
        <v>141</v>
      </c>
      <c r="B34" s="172" t="s">
        <v>185</v>
      </c>
      <c r="C34" s="172"/>
      <c r="D34" s="172"/>
      <c r="E34" s="173"/>
      <c r="F34" s="382" t="s">
        <v>156</v>
      </c>
      <c r="G34" s="174">
        <v>10744</v>
      </c>
      <c r="H34" s="175">
        <v>86.193341360000005</v>
      </c>
      <c r="I34" s="176">
        <v>10135.415000000001</v>
      </c>
      <c r="J34" s="177">
        <v>76.216202109999998</v>
      </c>
      <c r="K34" s="175">
        <v>1.48128108</v>
      </c>
      <c r="L34" s="178">
        <v>76.710600959999994</v>
      </c>
      <c r="M34" s="409">
        <v>-0.43242528000000002</v>
      </c>
      <c r="N34" s="110"/>
      <c r="O34" s="417">
        <v>57797.682999999997</v>
      </c>
      <c r="P34" s="177">
        <v>79.605482280000004</v>
      </c>
    </row>
    <row r="35" spans="1:16" ht="18" customHeight="1">
      <c r="A35" s="347" t="s">
        <v>141</v>
      </c>
      <c r="B35" s="172" t="s">
        <v>186</v>
      </c>
      <c r="C35" s="172"/>
      <c r="D35" s="172"/>
      <c r="E35" s="173"/>
      <c r="F35" s="382" t="s">
        <v>117</v>
      </c>
      <c r="G35" s="174" t="s">
        <v>141</v>
      </c>
      <c r="H35" s="175" t="s">
        <v>141</v>
      </c>
      <c r="I35" s="176">
        <v>14413.616</v>
      </c>
      <c r="J35" s="177">
        <v>91.052343350000001</v>
      </c>
      <c r="K35" s="175">
        <v>2.1065360100000001</v>
      </c>
      <c r="L35" s="178">
        <v>46.869364019999999</v>
      </c>
      <c r="M35" s="409">
        <v>-0.19365413000000001</v>
      </c>
      <c r="N35" s="110"/>
      <c r="O35" s="417">
        <v>81842.236999999994</v>
      </c>
      <c r="P35" s="177">
        <v>84.044610039999995</v>
      </c>
    </row>
    <row r="36" spans="1:16" ht="18" customHeight="1">
      <c r="A36" s="116" t="s">
        <v>187</v>
      </c>
      <c r="B36" s="117"/>
      <c r="C36" s="117"/>
      <c r="D36" s="117"/>
      <c r="E36" s="118"/>
      <c r="F36" s="379" t="s">
        <v>117</v>
      </c>
      <c r="G36" s="134" t="s">
        <v>141</v>
      </c>
      <c r="H36" s="113" t="s">
        <v>141</v>
      </c>
      <c r="I36" s="135">
        <v>433945.364</v>
      </c>
      <c r="J36" s="114">
        <v>93.721281340000004</v>
      </c>
      <c r="K36" s="113">
        <v>63.420694259999998</v>
      </c>
      <c r="L36" s="137">
        <v>25.795391460000001</v>
      </c>
      <c r="M36" s="403">
        <v>-3.97469217</v>
      </c>
      <c r="N36" s="110"/>
      <c r="O36" s="413">
        <v>2374028.764</v>
      </c>
      <c r="P36" s="114">
        <v>92.004793399999997</v>
      </c>
    </row>
    <row r="37" spans="1:16" ht="18" customHeight="1">
      <c r="A37" s="163" t="s">
        <v>141</v>
      </c>
      <c r="B37" s="164" t="s">
        <v>188</v>
      </c>
      <c r="C37" s="164"/>
      <c r="D37" s="164"/>
      <c r="E37" s="165"/>
      <c r="F37" s="380" t="s">
        <v>176</v>
      </c>
      <c r="G37" s="166">
        <v>9281281</v>
      </c>
      <c r="H37" s="167">
        <v>89.969163640000005</v>
      </c>
      <c r="I37" s="168">
        <v>19899.944</v>
      </c>
      <c r="J37" s="169">
        <v>92.627690189999996</v>
      </c>
      <c r="K37" s="167">
        <v>2.90835752</v>
      </c>
      <c r="L37" s="170">
        <v>23.034104280000001</v>
      </c>
      <c r="M37" s="404">
        <v>-0.21654604</v>
      </c>
      <c r="N37" s="110"/>
      <c r="O37" s="414">
        <v>105779.27499999999</v>
      </c>
      <c r="P37" s="169">
        <v>85.954962069999993</v>
      </c>
    </row>
    <row r="38" spans="1:16" ht="18" customHeight="1">
      <c r="A38" s="157" t="s">
        <v>141</v>
      </c>
      <c r="B38" s="179" t="s">
        <v>189</v>
      </c>
      <c r="C38" s="179"/>
      <c r="D38" s="179"/>
      <c r="E38" s="180"/>
      <c r="F38" s="384" t="s">
        <v>117</v>
      </c>
      <c r="G38" s="181" t="s">
        <v>141</v>
      </c>
      <c r="H38" s="182" t="s">
        <v>141</v>
      </c>
      <c r="I38" s="183">
        <v>8014.7839999999997</v>
      </c>
      <c r="J38" s="184">
        <v>76.894104420000005</v>
      </c>
      <c r="K38" s="182">
        <v>1.17135291</v>
      </c>
      <c r="L38" s="185">
        <v>42.729268429999998</v>
      </c>
      <c r="M38" s="408">
        <v>-0.32927383999999998</v>
      </c>
      <c r="N38" s="110"/>
      <c r="O38" s="419">
        <v>43286.739000000001</v>
      </c>
      <c r="P38" s="184">
        <v>80.981114939999998</v>
      </c>
    </row>
    <row r="39" spans="1:16" ht="18" customHeight="1">
      <c r="A39" s="163" t="s">
        <v>141</v>
      </c>
      <c r="B39" s="164" t="s">
        <v>190</v>
      </c>
      <c r="C39" s="164"/>
      <c r="D39" s="164"/>
      <c r="E39" s="165"/>
      <c r="F39" s="380" t="s">
        <v>117</v>
      </c>
      <c r="G39" s="166" t="s">
        <v>141</v>
      </c>
      <c r="H39" s="167" t="s">
        <v>141</v>
      </c>
      <c r="I39" s="168">
        <v>17653.132000000001</v>
      </c>
      <c r="J39" s="169">
        <v>88.851216170000001</v>
      </c>
      <c r="K39" s="167">
        <v>2.5799881299999998</v>
      </c>
      <c r="L39" s="170">
        <v>35.476683340000001</v>
      </c>
      <c r="M39" s="404">
        <v>-0.30284578000000001</v>
      </c>
      <c r="N39" s="110"/>
      <c r="O39" s="414">
        <v>101693.9</v>
      </c>
      <c r="P39" s="169">
        <v>92.298787919999995</v>
      </c>
    </row>
    <row r="40" spans="1:16" ht="18" customHeight="1">
      <c r="A40" s="163" t="s">
        <v>141</v>
      </c>
      <c r="B40" s="164" t="s">
        <v>191</v>
      </c>
      <c r="C40" s="164"/>
      <c r="D40" s="164"/>
      <c r="E40" s="165"/>
      <c r="F40" s="380" t="s">
        <v>117</v>
      </c>
      <c r="G40" s="166" t="s">
        <v>141</v>
      </c>
      <c r="H40" s="167" t="s">
        <v>141</v>
      </c>
      <c r="I40" s="168">
        <v>10659.428</v>
      </c>
      <c r="J40" s="169">
        <v>127.03440851000001</v>
      </c>
      <c r="K40" s="167">
        <v>1.5578650700000001</v>
      </c>
      <c r="L40" s="170">
        <v>73.136166130000007</v>
      </c>
      <c r="M40" s="404">
        <v>0.31014519000000002</v>
      </c>
      <c r="N40" s="110"/>
      <c r="O40" s="414">
        <v>54334.841</v>
      </c>
      <c r="P40" s="169">
        <v>109.34805547000001</v>
      </c>
    </row>
    <row r="41" spans="1:16" ht="18" customHeight="1">
      <c r="A41" s="163" t="s">
        <v>141</v>
      </c>
      <c r="B41" s="164" t="s">
        <v>192</v>
      </c>
      <c r="C41" s="164"/>
      <c r="D41" s="164"/>
      <c r="E41" s="165"/>
      <c r="F41" s="380" t="s">
        <v>117</v>
      </c>
      <c r="G41" s="166" t="s">
        <v>141</v>
      </c>
      <c r="H41" s="167" t="s">
        <v>141</v>
      </c>
      <c r="I41" s="168">
        <v>2207.002</v>
      </c>
      <c r="J41" s="169">
        <v>119.87403190000001</v>
      </c>
      <c r="K41" s="167">
        <v>0.32255119999999998</v>
      </c>
      <c r="L41" s="170">
        <v>9.7826207899999993</v>
      </c>
      <c r="M41" s="404">
        <v>5.0026399999999999E-2</v>
      </c>
      <c r="N41" s="110"/>
      <c r="O41" s="414">
        <v>11244.525</v>
      </c>
      <c r="P41" s="169">
        <v>103.16204805</v>
      </c>
    </row>
    <row r="42" spans="1:16" ht="18" customHeight="1">
      <c r="A42" s="163" t="s">
        <v>141</v>
      </c>
      <c r="B42" s="164" t="s">
        <v>193</v>
      </c>
      <c r="C42" s="164"/>
      <c r="D42" s="164"/>
      <c r="E42" s="165"/>
      <c r="F42" s="380" t="s">
        <v>117</v>
      </c>
      <c r="G42" s="166" t="s">
        <v>141</v>
      </c>
      <c r="H42" s="167" t="s">
        <v>141</v>
      </c>
      <c r="I42" s="168">
        <v>4265.1769999999997</v>
      </c>
      <c r="J42" s="169">
        <v>101.57519563</v>
      </c>
      <c r="K42" s="167">
        <v>0.62335147999999996</v>
      </c>
      <c r="L42" s="170">
        <v>27.630332509999999</v>
      </c>
      <c r="M42" s="404">
        <v>9.0431499999999998E-3</v>
      </c>
      <c r="N42" s="110"/>
      <c r="O42" s="414">
        <v>21296.018</v>
      </c>
      <c r="P42" s="169">
        <v>96.38698909</v>
      </c>
    </row>
    <row r="43" spans="1:16" ht="18" customHeight="1">
      <c r="A43" s="163" t="s">
        <v>141</v>
      </c>
      <c r="B43" s="164" t="s">
        <v>194</v>
      </c>
      <c r="C43" s="164"/>
      <c r="D43" s="164"/>
      <c r="E43" s="165"/>
      <c r="F43" s="380" t="s">
        <v>117</v>
      </c>
      <c r="G43" s="166" t="s">
        <v>141</v>
      </c>
      <c r="H43" s="167" t="s">
        <v>141</v>
      </c>
      <c r="I43" s="168">
        <v>17205.471000000001</v>
      </c>
      <c r="J43" s="169">
        <v>91.785514669999998</v>
      </c>
      <c r="K43" s="167">
        <v>2.51456291</v>
      </c>
      <c r="L43" s="170">
        <v>40.258828280000003</v>
      </c>
      <c r="M43" s="404">
        <v>-0.2105273</v>
      </c>
      <c r="N43" s="110"/>
      <c r="O43" s="414">
        <v>91920.244000000006</v>
      </c>
      <c r="P43" s="169">
        <v>84.158701829999998</v>
      </c>
    </row>
    <row r="44" spans="1:16" ht="18" customHeight="1">
      <c r="A44" s="163" t="s">
        <v>141</v>
      </c>
      <c r="B44" s="164" t="s">
        <v>195</v>
      </c>
      <c r="C44" s="164"/>
      <c r="D44" s="164"/>
      <c r="E44" s="165"/>
      <c r="F44" s="380" t="s">
        <v>117</v>
      </c>
      <c r="G44" s="166" t="s">
        <v>141</v>
      </c>
      <c r="H44" s="167" t="s">
        <v>141</v>
      </c>
      <c r="I44" s="168">
        <v>7516.3119999999999</v>
      </c>
      <c r="J44" s="169">
        <v>86.386258580000003</v>
      </c>
      <c r="K44" s="167">
        <v>1.0985017100000001</v>
      </c>
      <c r="L44" s="170">
        <v>47.442173889999999</v>
      </c>
      <c r="M44" s="404">
        <v>-0.16194713999999999</v>
      </c>
      <c r="N44" s="110"/>
      <c r="O44" s="414">
        <v>45673.322</v>
      </c>
      <c r="P44" s="169">
        <v>103.99982421</v>
      </c>
    </row>
    <row r="45" spans="1:16" ht="18" customHeight="1">
      <c r="A45" s="163" t="s">
        <v>141</v>
      </c>
      <c r="B45" s="164" t="s">
        <v>196</v>
      </c>
      <c r="C45" s="164"/>
      <c r="D45" s="164"/>
      <c r="E45" s="165"/>
      <c r="F45" s="380" t="s">
        <v>156</v>
      </c>
      <c r="G45" s="166">
        <v>3585</v>
      </c>
      <c r="H45" s="167">
        <v>84.912363810000002</v>
      </c>
      <c r="I45" s="168">
        <v>7434.8029999999999</v>
      </c>
      <c r="J45" s="169">
        <v>86.798685109999994</v>
      </c>
      <c r="K45" s="167">
        <v>1.0865892500000001</v>
      </c>
      <c r="L45" s="170">
        <v>56.50036652</v>
      </c>
      <c r="M45" s="404">
        <v>-0.15459988</v>
      </c>
      <c r="N45" s="110"/>
      <c r="O45" s="414">
        <v>42622.817000000003</v>
      </c>
      <c r="P45" s="169">
        <v>91.556902129999997</v>
      </c>
    </row>
    <row r="46" spans="1:16" ht="18" customHeight="1">
      <c r="A46" s="163" t="s">
        <v>141</v>
      </c>
      <c r="B46" s="164" t="s">
        <v>197</v>
      </c>
      <c r="C46" s="164"/>
      <c r="D46" s="164"/>
      <c r="E46" s="165"/>
      <c r="F46" s="380" t="s">
        <v>176</v>
      </c>
      <c r="G46" s="166">
        <v>841206</v>
      </c>
      <c r="H46" s="167">
        <v>67.681070919999996</v>
      </c>
      <c r="I46" s="168">
        <v>13992.825999999999</v>
      </c>
      <c r="J46" s="169">
        <v>101.10068389</v>
      </c>
      <c r="K46" s="167">
        <v>2.0450379500000002</v>
      </c>
      <c r="L46" s="170">
        <v>68.29183372</v>
      </c>
      <c r="M46" s="404">
        <v>2.0828099999999999E-2</v>
      </c>
      <c r="N46" s="110"/>
      <c r="O46" s="414">
        <v>92309.629000000001</v>
      </c>
      <c r="P46" s="169">
        <v>129.73617689</v>
      </c>
    </row>
    <row r="47" spans="1:16" ht="18" customHeight="1">
      <c r="A47" s="171" t="s">
        <v>141</v>
      </c>
      <c r="B47" s="172" t="s">
        <v>198</v>
      </c>
      <c r="C47" s="172"/>
      <c r="D47" s="172"/>
      <c r="E47" s="173"/>
      <c r="F47" s="382" t="s">
        <v>117</v>
      </c>
      <c r="G47" s="174" t="s">
        <v>141</v>
      </c>
      <c r="H47" s="175" t="s">
        <v>141</v>
      </c>
      <c r="I47" s="176">
        <v>20415.874</v>
      </c>
      <c r="J47" s="177">
        <v>99.098246990000007</v>
      </c>
      <c r="K47" s="175">
        <v>2.9837601899999999</v>
      </c>
      <c r="L47" s="178">
        <v>39.055092770000002</v>
      </c>
      <c r="M47" s="409">
        <v>-2.5399499999999998E-2</v>
      </c>
      <c r="N47" s="110"/>
      <c r="O47" s="417">
        <v>98534.214999999997</v>
      </c>
      <c r="P47" s="177">
        <v>86.219690290000003</v>
      </c>
    </row>
    <row r="48" spans="1:16" ht="18" customHeight="1">
      <c r="A48" s="347" t="s">
        <v>141</v>
      </c>
      <c r="B48" s="172" t="s">
        <v>199</v>
      </c>
      <c r="C48" s="172"/>
      <c r="D48" s="172"/>
      <c r="E48" s="173"/>
      <c r="F48" s="382" t="s">
        <v>117</v>
      </c>
      <c r="G48" s="174" t="s">
        <v>141</v>
      </c>
      <c r="H48" s="175" t="s">
        <v>141</v>
      </c>
      <c r="I48" s="176">
        <v>30999.530999999999</v>
      </c>
      <c r="J48" s="177">
        <v>108.61305822999999</v>
      </c>
      <c r="K48" s="175">
        <v>4.5305514000000002</v>
      </c>
      <c r="L48" s="178">
        <v>68.636952679999993</v>
      </c>
      <c r="M48" s="409">
        <v>0.33609813999999999</v>
      </c>
      <c r="N48" s="110"/>
      <c r="O48" s="417">
        <v>161963.90900000001</v>
      </c>
      <c r="P48" s="177">
        <v>96.858809350000001</v>
      </c>
    </row>
    <row r="49" spans="1:16" ht="18" customHeight="1">
      <c r="A49" s="341" t="s">
        <v>141</v>
      </c>
      <c r="B49" s="164" t="s">
        <v>200</v>
      </c>
      <c r="C49" s="164"/>
      <c r="D49" s="164"/>
      <c r="E49" s="165"/>
      <c r="F49" s="380" t="s">
        <v>176</v>
      </c>
      <c r="G49" s="166">
        <v>2479968</v>
      </c>
      <c r="H49" s="167">
        <v>116.92094157</v>
      </c>
      <c r="I49" s="168">
        <v>5034.6819999999998</v>
      </c>
      <c r="J49" s="169">
        <v>104.85718319999999</v>
      </c>
      <c r="K49" s="167">
        <v>0.73581388999999997</v>
      </c>
      <c r="L49" s="170">
        <v>71.362679540000002</v>
      </c>
      <c r="M49" s="404">
        <v>3.188556E-2</v>
      </c>
      <c r="N49" s="110"/>
      <c r="O49" s="414">
        <v>26210.527999999998</v>
      </c>
      <c r="P49" s="169">
        <v>94.191146680000003</v>
      </c>
    </row>
    <row r="50" spans="1:16" ht="18" customHeight="1">
      <c r="A50" s="163" t="s">
        <v>141</v>
      </c>
      <c r="B50" s="164" t="s">
        <v>201</v>
      </c>
      <c r="C50" s="164"/>
      <c r="D50" s="164"/>
      <c r="E50" s="165"/>
      <c r="F50" s="380" t="s">
        <v>202</v>
      </c>
      <c r="G50" s="166">
        <v>812747</v>
      </c>
      <c r="H50" s="167">
        <v>92.383754039999999</v>
      </c>
      <c r="I50" s="168">
        <v>4908.5839999999998</v>
      </c>
      <c r="J50" s="169">
        <v>64.567363319999998</v>
      </c>
      <c r="K50" s="167">
        <v>0.71738478999999999</v>
      </c>
      <c r="L50" s="170">
        <v>72.762784629999999</v>
      </c>
      <c r="M50" s="404">
        <v>-0.36828351999999998</v>
      </c>
      <c r="N50" s="110"/>
      <c r="O50" s="414">
        <v>17985.056</v>
      </c>
      <c r="P50" s="169">
        <v>40.489894450000001</v>
      </c>
    </row>
    <row r="51" spans="1:16" ht="18" customHeight="1">
      <c r="A51" s="163" t="s">
        <v>141</v>
      </c>
      <c r="B51" s="164" t="s">
        <v>203</v>
      </c>
      <c r="C51" s="164"/>
      <c r="D51" s="164"/>
      <c r="E51" s="165"/>
      <c r="F51" s="380" t="s">
        <v>176</v>
      </c>
      <c r="G51" s="166">
        <v>33737</v>
      </c>
      <c r="H51" s="167">
        <v>65.647681500000004</v>
      </c>
      <c r="I51" s="168">
        <v>1103.3499999999999</v>
      </c>
      <c r="J51" s="169">
        <v>85.723853199999994</v>
      </c>
      <c r="K51" s="167">
        <v>0.16125353000000001</v>
      </c>
      <c r="L51" s="170">
        <v>41.555341460000001</v>
      </c>
      <c r="M51" s="404">
        <v>-2.5122229999999999E-2</v>
      </c>
      <c r="N51" s="110"/>
      <c r="O51" s="414">
        <v>5263.3559999999998</v>
      </c>
      <c r="P51" s="169">
        <v>63.658637650000003</v>
      </c>
    </row>
    <row r="52" spans="1:16" ht="18" customHeight="1">
      <c r="A52" s="163" t="s">
        <v>141</v>
      </c>
      <c r="B52" s="164" t="s">
        <v>204</v>
      </c>
      <c r="C52" s="164"/>
      <c r="D52" s="164"/>
      <c r="E52" s="165"/>
      <c r="F52" s="380" t="s">
        <v>117</v>
      </c>
      <c r="G52" s="166" t="s">
        <v>141</v>
      </c>
      <c r="H52" s="167" t="s">
        <v>141</v>
      </c>
      <c r="I52" s="168">
        <v>1643.519</v>
      </c>
      <c r="J52" s="169">
        <v>69.471167159999993</v>
      </c>
      <c r="K52" s="167">
        <v>0.24019871000000001</v>
      </c>
      <c r="L52" s="170">
        <v>41.639268510000001</v>
      </c>
      <c r="M52" s="404">
        <v>-9.8745200000000005E-2</v>
      </c>
      <c r="N52" s="110"/>
      <c r="O52" s="414">
        <v>10943.388000000001</v>
      </c>
      <c r="P52" s="169">
        <v>72.321357939999999</v>
      </c>
    </row>
    <row r="53" spans="1:16" ht="18" customHeight="1">
      <c r="A53" s="163" t="s">
        <v>141</v>
      </c>
      <c r="B53" s="164" t="s">
        <v>205</v>
      </c>
      <c r="C53" s="164"/>
      <c r="D53" s="164"/>
      <c r="E53" s="165"/>
      <c r="F53" s="380" t="s">
        <v>117</v>
      </c>
      <c r="G53" s="166" t="s">
        <v>141</v>
      </c>
      <c r="H53" s="167" t="s">
        <v>141</v>
      </c>
      <c r="I53" s="168">
        <v>4334.0919999999996</v>
      </c>
      <c r="J53" s="169">
        <v>86.101464469999996</v>
      </c>
      <c r="K53" s="167">
        <v>0.63342334</v>
      </c>
      <c r="L53" s="170">
        <v>26.25924302</v>
      </c>
      <c r="M53" s="404">
        <v>-9.5651609999999998E-2</v>
      </c>
      <c r="N53" s="110"/>
      <c r="O53" s="414">
        <v>22299.569</v>
      </c>
      <c r="P53" s="169">
        <v>87.825085130000005</v>
      </c>
    </row>
    <row r="54" spans="1:16" ht="18" customHeight="1">
      <c r="A54" s="163" t="s">
        <v>141</v>
      </c>
      <c r="B54" s="164" t="s">
        <v>206</v>
      </c>
      <c r="C54" s="164"/>
      <c r="D54" s="164"/>
      <c r="E54" s="165"/>
      <c r="F54" s="380" t="s">
        <v>117</v>
      </c>
      <c r="G54" s="166" t="s">
        <v>141</v>
      </c>
      <c r="H54" s="167" t="s">
        <v>141</v>
      </c>
      <c r="I54" s="168">
        <v>24406.679</v>
      </c>
      <c r="J54" s="169">
        <v>89.831448339999994</v>
      </c>
      <c r="K54" s="167">
        <v>3.5670124699999999</v>
      </c>
      <c r="L54" s="170">
        <v>70.321278570000004</v>
      </c>
      <c r="M54" s="404">
        <v>-0.37772439000000002</v>
      </c>
      <c r="N54" s="110"/>
      <c r="O54" s="414">
        <v>140701.87</v>
      </c>
      <c r="P54" s="169">
        <v>89.531224429999995</v>
      </c>
    </row>
    <row r="55" spans="1:16" ht="18" customHeight="1">
      <c r="A55" s="163" t="s">
        <v>141</v>
      </c>
      <c r="B55" s="164" t="s">
        <v>207</v>
      </c>
      <c r="C55" s="164"/>
      <c r="D55" s="164"/>
      <c r="E55" s="165"/>
      <c r="F55" s="380" t="s">
        <v>117</v>
      </c>
      <c r="G55" s="166" t="s">
        <v>141</v>
      </c>
      <c r="H55" s="167" t="s">
        <v>141</v>
      </c>
      <c r="I55" s="168">
        <v>8823.3330000000005</v>
      </c>
      <c r="J55" s="169">
        <v>93.943077520000003</v>
      </c>
      <c r="K55" s="167">
        <v>1.2895215600000001</v>
      </c>
      <c r="L55" s="170">
        <v>31.70162762</v>
      </c>
      <c r="M55" s="404">
        <v>-7.7777780000000005E-2</v>
      </c>
      <c r="N55" s="110"/>
      <c r="O55" s="414">
        <v>45741.654999999999</v>
      </c>
      <c r="P55" s="169">
        <v>85.23944401</v>
      </c>
    </row>
    <row r="56" spans="1:16" ht="18" customHeight="1">
      <c r="A56" s="163" t="s">
        <v>141</v>
      </c>
      <c r="B56" s="164" t="s">
        <v>208</v>
      </c>
      <c r="C56" s="164"/>
      <c r="D56" s="164"/>
      <c r="E56" s="165"/>
      <c r="F56" s="380" t="s">
        <v>117</v>
      </c>
      <c r="G56" s="166" t="s">
        <v>141</v>
      </c>
      <c r="H56" s="167" t="s">
        <v>141</v>
      </c>
      <c r="I56" s="168">
        <v>24077.587</v>
      </c>
      <c r="J56" s="169">
        <v>89.395522119999995</v>
      </c>
      <c r="K56" s="167">
        <v>3.5189159999999999</v>
      </c>
      <c r="L56" s="170">
        <v>47.762938069999997</v>
      </c>
      <c r="M56" s="404">
        <v>-0.39050098</v>
      </c>
      <c r="N56" s="110"/>
      <c r="O56" s="414">
        <v>133754.14600000001</v>
      </c>
      <c r="P56" s="169">
        <v>89.216049620000007</v>
      </c>
    </row>
    <row r="57" spans="1:16" ht="18" customHeight="1">
      <c r="A57" s="163" t="s">
        <v>141</v>
      </c>
      <c r="B57" s="164" t="s">
        <v>209</v>
      </c>
      <c r="C57" s="164"/>
      <c r="D57" s="164"/>
      <c r="E57" s="165"/>
      <c r="F57" s="380" t="s">
        <v>210</v>
      </c>
      <c r="G57" s="166">
        <v>330072</v>
      </c>
      <c r="H57" s="167">
        <v>55.923932929999999</v>
      </c>
      <c r="I57" s="168">
        <v>2464.5949999999998</v>
      </c>
      <c r="J57" s="169">
        <v>78.318907890000006</v>
      </c>
      <c r="K57" s="167">
        <v>0.36019816999999998</v>
      </c>
      <c r="L57" s="170">
        <v>60.649471869999999</v>
      </c>
      <c r="M57" s="404">
        <v>-9.3281550000000005E-2</v>
      </c>
      <c r="N57" s="110"/>
      <c r="O57" s="414">
        <v>13476.155000000001</v>
      </c>
      <c r="P57" s="169">
        <v>75.664765369999998</v>
      </c>
    </row>
    <row r="58" spans="1:16" ht="18" customHeight="1">
      <c r="A58" s="163" t="s">
        <v>141</v>
      </c>
      <c r="B58" s="164" t="s">
        <v>211</v>
      </c>
      <c r="C58" s="164"/>
      <c r="D58" s="164"/>
      <c r="E58" s="165"/>
      <c r="F58" s="380" t="s">
        <v>202</v>
      </c>
      <c r="G58" s="166">
        <v>17689</v>
      </c>
      <c r="H58" s="167">
        <v>64.002460380000002</v>
      </c>
      <c r="I58" s="168">
        <v>50977.796000000002</v>
      </c>
      <c r="J58" s="169">
        <v>86.221041679999999</v>
      </c>
      <c r="K58" s="167">
        <v>7.4503554699999999</v>
      </c>
      <c r="L58" s="170">
        <v>6.5472708099999997</v>
      </c>
      <c r="M58" s="404">
        <v>-1.11383232</v>
      </c>
      <c r="N58" s="110"/>
      <c r="O58" s="414">
        <v>341532.59100000001</v>
      </c>
      <c r="P58" s="169">
        <v>115.34979014</v>
      </c>
    </row>
    <row r="59" spans="1:16" ht="18" customHeight="1">
      <c r="A59" s="171" t="s">
        <v>141</v>
      </c>
      <c r="B59" s="172" t="s">
        <v>212</v>
      </c>
      <c r="C59" s="172"/>
      <c r="D59" s="172"/>
      <c r="E59" s="173"/>
      <c r="F59" s="382" t="s">
        <v>176</v>
      </c>
      <c r="G59" s="174">
        <v>41864059</v>
      </c>
      <c r="H59" s="175">
        <v>89.627711540000007</v>
      </c>
      <c r="I59" s="176">
        <v>81078.843999999997</v>
      </c>
      <c r="J59" s="177">
        <v>93.280199060000001</v>
      </c>
      <c r="K59" s="175">
        <v>11.84959445</v>
      </c>
      <c r="L59" s="178">
        <v>38.665847669999998</v>
      </c>
      <c r="M59" s="409">
        <v>-0.79856474</v>
      </c>
      <c r="N59" s="110"/>
      <c r="O59" s="417">
        <v>409714.14399999997</v>
      </c>
      <c r="P59" s="177">
        <v>80.204416050000006</v>
      </c>
    </row>
    <row r="60" spans="1:16" ht="18" customHeight="1">
      <c r="A60" s="341" t="s">
        <v>141</v>
      </c>
      <c r="B60" s="164" t="s">
        <v>213</v>
      </c>
      <c r="C60" s="164"/>
      <c r="D60" s="164"/>
      <c r="E60" s="165"/>
      <c r="F60" s="380" t="s">
        <v>117</v>
      </c>
      <c r="G60" s="166" t="s">
        <v>141</v>
      </c>
      <c r="H60" s="167" t="s">
        <v>141</v>
      </c>
      <c r="I60" s="168">
        <v>2990.0929999999998</v>
      </c>
      <c r="J60" s="169">
        <v>143.60079069</v>
      </c>
      <c r="K60" s="167">
        <v>0.43699918999999998</v>
      </c>
      <c r="L60" s="170">
        <v>14.30405202</v>
      </c>
      <c r="M60" s="404">
        <v>0.1241246</v>
      </c>
      <c r="N60" s="110"/>
      <c r="O60" s="414">
        <v>12240.041999999999</v>
      </c>
      <c r="P60" s="169">
        <v>99.472585809999998</v>
      </c>
    </row>
    <row r="61" spans="1:16" ht="18" customHeight="1">
      <c r="A61" s="163" t="s">
        <v>141</v>
      </c>
      <c r="B61" s="164" t="s">
        <v>214</v>
      </c>
      <c r="C61" s="164"/>
      <c r="D61" s="164"/>
      <c r="E61" s="165"/>
      <c r="F61" s="380" t="s">
        <v>117</v>
      </c>
      <c r="G61" s="166" t="s">
        <v>141</v>
      </c>
      <c r="H61" s="167" t="s">
        <v>141</v>
      </c>
      <c r="I61" s="168">
        <v>944.57</v>
      </c>
      <c r="J61" s="169">
        <v>82.619016799999997</v>
      </c>
      <c r="K61" s="167">
        <v>0.13804799000000001</v>
      </c>
      <c r="L61" s="170">
        <v>7.3443083099999997</v>
      </c>
      <c r="M61" s="404">
        <v>-2.7168399999999999E-2</v>
      </c>
      <c r="N61" s="110"/>
      <c r="O61" s="414">
        <v>4586.6959999999999</v>
      </c>
      <c r="P61" s="169">
        <v>157.92074793</v>
      </c>
    </row>
    <row r="62" spans="1:16" ht="18" customHeight="1">
      <c r="A62" s="171" t="s">
        <v>141</v>
      </c>
      <c r="B62" s="172" t="s">
        <v>215</v>
      </c>
      <c r="C62" s="172"/>
      <c r="D62" s="172"/>
      <c r="E62" s="173"/>
      <c r="F62" s="382" t="s">
        <v>202</v>
      </c>
      <c r="G62" s="174">
        <v>12</v>
      </c>
      <c r="H62" s="175">
        <v>57.142857139999997</v>
      </c>
      <c r="I62" s="176">
        <v>6574.3639999999996</v>
      </c>
      <c r="J62" s="177">
        <v>249.34023690000001</v>
      </c>
      <c r="K62" s="175">
        <v>0.96083693000000003</v>
      </c>
      <c r="L62" s="178">
        <v>70.507591160000004</v>
      </c>
      <c r="M62" s="409">
        <v>0.53836132999999997</v>
      </c>
      <c r="N62" s="110"/>
      <c r="O62" s="417">
        <v>26457.219000000001</v>
      </c>
      <c r="P62" s="177">
        <v>983.42531148</v>
      </c>
    </row>
    <row r="63" spans="1:16" ht="18" customHeight="1">
      <c r="A63" s="116" t="s">
        <v>217</v>
      </c>
      <c r="B63" s="117"/>
      <c r="C63" s="117"/>
      <c r="D63" s="117"/>
      <c r="E63" s="118"/>
      <c r="F63" s="379" t="s">
        <v>117</v>
      </c>
      <c r="G63" s="134" t="s">
        <v>141</v>
      </c>
      <c r="H63" s="113" t="s">
        <v>141</v>
      </c>
      <c r="I63" s="135">
        <v>34105.042000000001</v>
      </c>
      <c r="J63" s="114">
        <v>94.559139520000002</v>
      </c>
      <c r="K63" s="113">
        <v>4.9844188300000001</v>
      </c>
      <c r="L63" s="137">
        <v>55.28679554</v>
      </c>
      <c r="M63" s="403">
        <v>-0.26829853999999997</v>
      </c>
      <c r="N63" s="110"/>
      <c r="O63" s="413">
        <v>181367.25700000001</v>
      </c>
      <c r="P63" s="114">
        <v>91.936984260000003</v>
      </c>
    </row>
    <row r="64" spans="1:16" ht="18" customHeight="1">
      <c r="A64" s="163" t="s">
        <v>141</v>
      </c>
      <c r="B64" s="164" t="s">
        <v>218</v>
      </c>
      <c r="C64" s="164"/>
      <c r="D64" s="164"/>
      <c r="E64" s="165"/>
      <c r="F64" s="380" t="s">
        <v>156</v>
      </c>
      <c r="G64" s="166">
        <v>1439</v>
      </c>
      <c r="H64" s="167">
        <v>81.994301989999997</v>
      </c>
      <c r="I64" s="168">
        <v>2034.0050000000001</v>
      </c>
      <c r="J64" s="169">
        <v>95.307901400000006</v>
      </c>
      <c r="K64" s="167">
        <v>0.29726785999999999</v>
      </c>
      <c r="L64" s="170">
        <v>51.473690150000003</v>
      </c>
      <c r="M64" s="404">
        <v>-1.369071E-2</v>
      </c>
      <c r="N64" s="110"/>
      <c r="O64" s="414">
        <v>10414.005999999999</v>
      </c>
      <c r="P64" s="169">
        <v>81.97509325</v>
      </c>
    </row>
    <row r="65" spans="1:16" ht="18" customHeight="1">
      <c r="A65" s="163" t="s">
        <v>141</v>
      </c>
      <c r="B65" s="164" t="s">
        <v>219</v>
      </c>
      <c r="C65" s="164"/>
      <c r="D65" s="164"/>
      <c r="E65" s="165"/>
      <c r="F65" s="380" t="s">
        <v>117</v>
      </c>
      <c r="G65" s="166" t="s">
        <v>141</v>
      </c>
      <c r="H65" s="167" t="s">
        <v>141</v>
      </c>
      <c r="I65" s="168">
        <v>14009.629000000001</v>
      </c>
      <c r="J65" s="169">
        <v>83.980164569999999</v>
      </c>
      <c r="K65" s="167">
        <v>2.0474937</v>
      </c>
      <c r="L65" s="170">
        <v>52.860097539999998</v>
      </c>
      <c r="M65" s="404">
        <v>-0.36537902</v>
      </c>
      <c r="N65" s="110"/>
      <c r="O65" s="414">
        <v>78386.740999999995</v>
      </c>
      <c r="P65" s="169">
        <v>90.118552609999995</v>
      </c>
    </row>
    <row r="66" spans="1:16" ht="18" customHeight="1">
      <c r="A66" s="163" t="s">
        <v>141</v>
      </c>
      <c r="B66" s="164" t="s">
        <v>220</v>
      </c>
      <c r="C66" s="164"/>
      <c r="D66" s="164"/>
      <c r="E66" s="165"/>
      <c r="F66" s="380" t="s">
        <v>117</v>
      </c>
      <c r="G66" s="166" t="s">
        <v>141</v>
      </c>
      <c r="H66" s="167" t="s">
        <v>141</v>
      </c>
      <c r="I66" s="168">
        <v>6066.0919999999996</v>
      </c>
      <c r="J66" s="169">
        <v>119.95459750000001</v>
      </c>
      <c r="K66" s="167">
        <v>0.88655346999999995</v>
      </c>
      <c r="L66" s="170">
        <v>58.796563290000002</v>
      </c>
      <c r="M66" s="404">
        <v>0.13796557000000001</v>
      </c>
      <c r="N66" s="110"/>
      <c r="O66" s="414">
        <v>28875.778999999999</v>
      </c>
      <c r="P66" s="169">
        <v>98.978005539999998</v>
      </c>
    </row>
    <row r="67" spans="1:16" ht="18" customHeight="1">
      <c r="A67" s="163" t="s">
        <v>141</v>
      </c>
      <c r="B67" s="164" t="s">
        <v>221</v>
      </c>
      <c r="C67" s="164"/>
      <c r="D67" s="164"/>
      <c r="E67" s="165"/>
      <c r="F67" s="380" t="s">
        <v>117</v>
      </c>
      <c r="G67" s="166" t="s">
        <v>141</v>
      </c>
      <c r="H67" s="167" t="s">
        <v>141</v>
      </c>
      <c r="I67" s="168">
        <v>1966.087</v>
      </c>
      <c r="J67" s="169">
        <v>86.249779009999997</v>
      </c>
      <c r="K67" s="167">
        <v>0.28734170999999997</v>
      </c>
      <c r="L67" s="170">
        <v>35.768289230000001</v>
      </c>
      <c r="M67" s="404">
        <v>-4.2853870000000002E-2</v>
      </c>
      <c r="N67" s="110"/>
      <c r="O67" s="414">
        <v>11049.748</v>
      </c>
      <c r="P67" s="169">
        <v>98.668463279999997</v>
      </c>
    </row>
    <row r="68" spans="1:16" ht="17.25" customHeight="1">
      <c r="A68" s="348" t="s">
        <v>141</v>
      </c>
      <c r="B68" s="158" t="s">
        <v>222</v>
      </c>
      <c r="C68" s="158"/>
      <c r="D68" s="158"/>
      <c r="E68" s="349"/>
      <c r="F68" s="383" t="s">
        <v>176</v>
      </c>
      <c r="G68" s="350">
        <v>2153421</v>
      </c>
      <c r="H68" s="351">
        <v>97.951249559999994</v>
      </c>
      <c r="I68" s="352">
        <v>5564.9549999999999</v>
      </c>
      <c r="J68" s="353">
        <v>105.31413956999999</v>
      </c>
      <c r="K68" s="351">
        <v>0.81331277999999996</v>
      </c>
      <c r="L68" s="354">
        <v>70.802143240000007</v>
      </c>
      <c r="M68" s="405">
        <v>3.8392250000000003E-2</v>
      </c>
      <c r="N68" s="110"/>
      <c r="O68" s="415">
        <v>29758.412</v>
      </c>
      <c r="P68" s="353">
        <v>92.498847670000004</v>
      </c>
    </row>
    <row r="69" spans="1:16" ht="17.25" customHeight="1">
      <c r="A69" s="116" t="s">
        <v>223</v>
      </c>
      <c r="B69" s="117"/>
      <c r="C69" s="117"/>
      <c r="D69" s="117"/>
      <c r="E69" s="118"/>
      <c r="F69" s="400" t="s">
        <v>117</v>
      </c>
      <c r="G69" s="134" t="s">
        <v>141</v>
      </c>
      <c r="H69" s="113" t="s">
        <v>141</v>
      </c>
      <c r="I69" s="135">
        <v>29257.656999999999</v>
      </c>
      <c r="J69" s="114">
        <v>107.51450221</v>
      </c>
      <c r="K69" s="113">
        <v>4.2759782099999999</v>
      </c>
      <c r="L69" s="137">
        <v>49.21013842</v>
      </c>
      <c r="M69" s="403">
        <v>0.27958145000000001</v>
      </c>
      <c r="N69" s="110"/>
      <c r="O69" s="413">
        <v>165578.08199999999</v>
      </c>
      <c r="P69" s="114">
        <v>104.70770816</v>
      </c>
    </row>
    <row r="70" spans="1:16" ht="17.25" customHeight="1">
      <c r="A70" s="186" t="s">
        <v>141</v>
      </c>
      <c r="B70" s="150" t="s">
        <v>224</v>
      </c>
      <c r="C70" s="150"/>
      <c r="D70" s="150"/>
      <c r="E70" s="151"/>
      <c r="F70" s="385" t="s">
        <v>117</v>
      </c>
      <c r="G70" s="152" t="s">
        <v>141</v>
      </c>
      <c r="H70" s="153" t="s">
        <v>141</v>
      </c>
      <c r="I70" s="154">
        <v>29076.212</v>
      </c>
      <c r="J70" s="155">
        <v>107.52793215</v>
      </c>
      <c r="K70" s="153">
        <v>4.2494601999999997</v>
      </c>
      <c r="L70" s="156">
        <v>49.319627840000003</v>
      </c>
      <c r="M70" s="407">
        <v>0.27830939999999998</v>
      </c>
      <c r="N70" s="110"/>
      <c r="O70" s="416">
        <v>164498.34899999999</v>
      </c>
      <c r="P70" s="155">
        <v>104.56245930999999</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election sqref="A1:P70"/>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338</v>
      </c>
      <c r="B1" s="158"/>
      <c r="C1" s="158"/>
      <c r="D1" s="158"/>
      <c r="E1" s="158"/>
      <c r="F1" s="375"/>
      <c r="G1" s="158"/>
      <c r="H1" s="158"/>
      <c r="I1" s="159"/>
      <c r="J1" s="158"/>
      <c r="K1" s="158"/>
      <c r="L1" s="158"/>
      <c r="M1" s="158"/>
      <c r="N1" s="158"/>
      <c r="O1" s="159"/>
      <c r="P1" s="160" t="s">
        <v>145</v>
      </c>
    </row>
    <row r="2" spans="1:17" s="32" customFormat="1" ht="15" customHeight="1">
      <c r="A2" s="29"/>
      <c r="B2" s="161"/>
      <c r="C2" s="161"/>
      <c r="D2" s="161"/>
      <c r="E2" s="161"/>
      <c r="F2" s="376"/>
      <c r="G2" s="99" t="s">
        <v>424</v>
      </c>
      <c r="H2" s="161"/>
      <c r="I2" s="162"/>
      <c r="J2" s="161"/>
      <c r="K2" s="161"/>
      <c r="L2" s="161"/>
      <c r="M2" s="100"/>
      <c r="N2" s="100"/>
      <c r="O2" s="130" t="s">
        <v>146</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8" t="s">
        <v>147</v>
      </c>
      <c r="B4" s="559"/>
      <c r="C4" s="559"/>
      <c r="D4" s="559"/>
      <c r="E4" s="560"/>
      <c r="F4" s="378" t="s">
        <v>148</v>
      </c>
      <c r="G4" s="107" t="s">
        <v>149</v>
      </c>
      <c r="H4" s="108" t="s">
        <v>122</v>
      </c>
      <c r="I4" s="132" t="s">
        <v>150</v>
      </c>
      <c r="J4" s="108" t="s">
        <v>122</v>
      </c>
      <c r="K4" s="109" t="s">
        <v>151</v>
      </c>
      <c r="L4" s="109" t="s">
        <v>337</v>
      </c>
      <c r="M4" s="401" t="s">
        <v>152</v>
      </c>
      <c r="N4" s="420"/>
      <c r="O4" s="411" t="s">
        <v>150</v>
      </c>
      <c r="P4" s="108" t="s">
        <v>122</v>
      </c>
      <c r="Q4" s="41"/>
    </row>
    <row r="5" spans="1:17" ht="18" customHeight="1">
      <c r="A5" s="388" t="s">
        <v>153</v>
      </c>
      <c r="B5" s="389"/>
      <c r="C5" s="389"/>
      <c r="D5" s="389"/>
      <c r="E5" s="389"/>
      <c r="F5" s="381" t="s">
        <v>117</v>
      </c>
      <c r="G5" s="390" t="s">
        <v>141</v>
      </c>
      <c r="H5" s="391" t="s">
        <v>141</v>
      </c>
      <c r="I5" s="344">
        <v>246312.14499999999</v>
      </c>
      <c r="J5" s="343">
        <v>85.165285569999995</v>
      </c>
      <c r="K5" s="50">
        <v>100</v>
      </c>
      <c r="L5" s="50">
        <v>11.8056964</v>
      </c>
      <c r="M5" s="402">
        <v>-14.83471443</v>
      </c>
      <c r="N5" s="110"/>
      <c r="O5" s="412">
        <v>1304995.166</v>
      </c>
      <c r="P5" s="343">
        <v>78.796876310000002</v>
      </c>
      <c r="Q5" s="52"/>
    </row>
    <row r="6" spans="1:17" ht="18" customHeight="1">
      <c r="A6" s="111" t="s">
        <v>154</v>
      </c>
      <c r="B6" s="112"/>
      <c r="C6" s="112"/>
      <c r="D6" s="112"/>
      <c r="E6" s="112"/>
      <c r="F6" s="379" t="s">
        <v>117</v>
      </c>
      <c r="G6" s="134" t="s">
        <v>141</v>
      </c>
      <c r="H6" s="113" t="s">
        <v>141</v>
      </c>
      <c r="I6" s="135">
        <v>778.45100000000002</v>
      </c>
      <c r="J6" s="114">
        <v>142.44899602000001</v>
      </c>
      <c r="K6" s="57">
        <v>0.31604248000000001</v>
      </c>
      <c r="L6" s="136">
        <v>9.1760183099999999</v>
      </c>
      <c r="M6" s="403">
        <v>8.0207710000000002E-2</v>
      </c>
      <c r="N6" s="110"/>
      <c r="O6" s="413">
        <v>3483.4989999999998</v>
      </c>
      <c r="P6" s="114">
        <v>117.76431309</v>
      </c>
      <c r="Q6" s="52"/>
    </row>
    <row r="7" spans="1:17" ht="18" customHeight="1">
      <c r="A7" s="163" t="s">
        <v>141</v>
      </c>
      <c r="B7" s="164" t="s">
        <v>155</v>
      </c>
      <c r="C7" s="164"/>
      <c r="D7" s="164"/>
      <c r="E7" s="165"/>
      <c r="F7" s="380" t="s">
        <v>156</v>
      </c>
      <c r="G7" s="166">
        <v>23</v>
      </c>
      <c r="H7" s="167">
        <v>328.57142857000002</v>
      </c>
      <c r="I7" s="168">
        <v>93.188000000000002</v>
      </c>
      <c r="J7" s="169">
        <v>681.79689785999994</v>
      </c>
      <c r="K7" s="167">
        <v>3.7833289999999999E-2</v>
      </c>
      <c r="L7" s="170">
        <v>7.4081081500000003</v>
      </c>
      <c r="M7" s="404">
        <v>2.7494959999999999E-2</v>
      </c>
      <c r="N7" s="110"/>
      <c r="O7" s="414">
        <v>354.81599999999997</v>
      </c>
      <c r="P7" s="169">
        <v>460.45914063999999</v>
      </c>
      <c r="Q7" s="52"/>
    </row>
    <row r="8" spans="1:17" ht="18" customHeight="1">
      <c r="A8" s="163" t="s">
        <v>141</v>
      </c>
      <c r="B8" s="164" t="s">
        <v>157</v>
      </c>
      <c r="C8" s="164"/>
      <c r="D8" s="164"/>
      <c r="E8" s="165"/>
      <c r="F8" s="380" t="s">
        <v>156</v>
      </c>
      <c r="G8" s="166">
        <v>902</v>
      </c>
      <c r="H8" s="167">
        <v>95.652173910000002</v>
      </c>
      <c r="I8" s="168">
        <v>253.94399999999999</v>
      </c>
      <c r="J8" s="169">
        <v>110.92260786999999</v>
      </c>
      <c r="K8" s="167">
        <v>0.10309844999999999</v>
      </c>
      <c r="L8" s="170">
        <v>16.370377009999999</v>
      </c>
      <c r="M8" s="404">
        <v>8.6461100000000003E-3</v>
      </c>
      <c r="N8" s="110"/>
      <c r="O8" s="414">
        <v>1140.28</v>
      </c>
      <c r="P8" s="169">
        <v>105.96787174000001</v>
      </c>
      <c r="Q8" s="52"/>
    </row>
    <row r="9" spans="1:17" ht="18" customHeight="1">
      <c r="A9" s="392" t="s">
        <v>141</v>
      </c>
      <c r="B9" s="158" t="s">
        <v>158</v>
      </c>
      <c r="C9" s="158"/>
      <c r="D9" s="158"/>
      <c r="E9" s="158"/>
      <c r="F9" s="383" t="s">
        <v>156</v>
      </c>
      <c r="G9" s="350">
        <v>41</v>
      </c>
      <c r="H9" s="351">
        <v>83.673469389999994</v>
      </c>
      <c r="I9" s="352">
        <v>64.926000000000002</v>
      </c>
      <c r="J9" s="353">
        <v>54.315018070000001</v>
      </c>
      <c r="K9" s="351">
        <v>2.6359239999999999E-2</v>
      </c>
      <c r="L9" s="354">
        <v>3.0858365000000001</v>
      </c>
      <c r="M9" s="405">
        <v>-1.8882039999999999E-2</v>
      </c>
      <c r="N9" s="110"/>
      <c r="O9" s="415">
        <v>193.04400000000001</v>
      </c>
      <c r="P9" s="353">
        <v>38.033280400000002</v>
      </c>
      <c r="Q9" s="52"/>
    </row>
    <row r="10" spans="1:17" ht="18" customHeight="1">
      <c r="A10" s="111" t="s">
        <v>159</v>
      </c>
      <c r="B10" s="115"/>
      <c r="C10" s="115"/>
      <c r="D10" s="115"/>
      <c r="E10" s="115"/>
      <c r="F10" s="381" t="s">
        <v>117</v>
      </c>
      <c r="G10" s="342" t="s">
        <v>141</v>
      </c>
      <c r="H10" s="343" t="s">
        <v>141</v>
      </c>
      <c r="I10" s="344">
        <v>187.36099999999999</v>
      </c>
      <c r="J10" s="345">
        <v>106.17459553</v>
      </c>
      <c r="K10" s="343">
        <v>7.606649E-2</v>
      </c>
      <c r="L10" s="346">
        <v>9.9374826600000006</v>
      </c>
      <c r="M10" s="406">
        <v>3.7674200000000001E-3</v>
      </c>
      <c r="N10" s="110"/>
      <c r="O10" s="412">
        <v>1348.7349999999999</v>
      </c>
      <c r="P10" s="345">
        <v>101.98181509</v>
      </c>
    </row>
    <row r="11" spans="1:17" ht="18" customHeight="1">
      <c r="A11" s="393" t="s">
        <v>141</v>
      </c>
      <c r="B11" s="150" t="s">
        <v>160</v>
      </c>
      <c r="C11" s="150"/>
      <c r="D11" s="150"/>
      <c r="E11" s="151"/>
      <c r="F11" s="385" t="s">
        <v>161</v>
      </c>
      <c r="G11" s="152">
        <v>660</v>
      </c>
      <c r="H11" s="153">
        <v>104.43037975</v>
      </c>
      <c r="I11" s="154">
        <v>133.80799999999999</v>
      </c>
      <c r="J11" s="155">
        <v>75.826934519999995</v>
      </c>
      <c r="K11" s="153">
        <v>5.4324560000000001E-2</v>
      </c>
      <c r="L11" s="156">
        <v>9.6644442700000006</v>
      </c>
      <c r="M11" s="407">
        <v>-1.4749150000000001E-2</v>
      </c>
      <c r="N11" s="110"/>
      <c r="O11" s="416">
        <v>1232.0260000000001</v>
      </c>
      <c r="P11" s="155">
        <v>93.157104779999997</v>
      </c>
    </row>
    <row r="12" spans="1:17" ht="18" customHeight="1">
      <c r="A12" s="348" t="s">
        <v>162</v>
      </c>
      <c r="B12" s="158"/>
      <c r="C12" s="158"/>
      <c r="D12" s="158"/>
      <c r="E12" s="158"/>
      <c r="F12" s="381" t="s">
        <v>117</v>
      </c>
      <c r="G12" s="394" t="s">
        <v>141</v>
      </c>
      <c r="H12" s="343" t="s">
        <v>141</v>
      </c>
      <c r="I12" s="396">
        <v>4544.9390000000003</v>
      </c>
      <c r="J12" s="345">
        <v>93.752957539999997</v>
      </c>
      <c r="K12" s="343">
        <v>1.84519484</v>
      </c>
      <c r="L12" s="346">
        <v>36.374125669999998</v>
      </c>
      <c r="M12" s="406">
        <v>-0.10471149</v>
      </c>
      <c r="N12" s="110"/>
      <c r="O12" s="415">
        <v>25493.561000000002</v>
      </c>
      <c r="P12" s="353">
        <v>110.81767149</v>
      </c>
    </row>
    <row r="13" spans="1:17" ht="18" customHeight="1">
      <c r="A13" s="163" t="s">
        <v>141</v>
      </c>
      <c r="B13" s="164" t="s">
        <v>163</v>
      </c>
      <c r="C13" s="164"/>
      <c r="D13" s="164"/>
      <c r="E13" s="164"/>
      <c r="F13" s="380" t="s">
        <v>156</v>
      </c>
      <c r="G13" s="395">
        <v>2648</v>
      </c>
      <c r="H13" s="167">
        <v>153.5962877</v>
      </c>
      <c r="I13" s="397">
        <v>966.04399999999998</v>
      </c>
      <c r="J13" s="169">
        <v>117.5125931</v>
      </c>
      <c r="K13" s="167">
        <v>0.39220315</v>
      </c>
      <c r="L13" s="170">
        <v>32.924365000000002</v>
      </c>
      <c r="M13" s="404">
        <v>4.9778259999999998E-2</v>
      </c>
      <c r="N13" s="110"/>
      <c r="O13" s="417">
        <v>3993.01</v>
      </c>
      <c r="P13" s="177">
        <v>62.552812580000001</v>
      </c>
    </row>
    <row r="14" spans="1:17" ht="18" customHeight="1">
      <c r="A14" s="163" t="s">
        <v>141</v>
      </c>
      <c r="B14" s="164" t="s">
        <v>164</v>
      </c>
      <c r="C14" s="164"/>
      <c r="D14" s="164"/>
      <c r="E14" s="164"/>
      <c r="F14" s="380" t="s">
        <v>156</v>
      </c>
      <c r="G14" s="395" t="s">
        <v>117</v>
      </c>
      <c r="H14" s="167" t="s">
        <v>291</v>
      </c>
      <c r="I14" s="397" t="s">
        <v>117</v>
      </c>
      <c r="J14" s="169" t="s">
        <v>291</v>
      </c>
      <c r="K14" s="167" t="s">
        <v>117</v>
      </c>
      <c r="L14" s="170" t="s">
        <v>117</v>
      </c>
      <c r="M14" s="404">
        <v>-3.4323800000000001E-3</v>
      </c>
      <c r="N14" s="110"/>
      <c r="O14" s="414">
        <v>8.86</v>
      </c>
      <c r="P14" s="169">
        <v>9.5745485600000002</v>
      </c>
    </row>
    <row r="15" spans="1:17" ht="18" customHeight="1">
      <c r="A15" s="163" t="s">
        <v>141</v>
      </c>
      <c r="B15" s="164" t="s">
        <v>165</v>
      </c>
      <c r="C15" s="164"/>
      <c r="D15" s="164"/>
      <c r="E15" s="164"/>
      <c r="F15" s="380" t="s">
        <v>156</v>
      </c>
      <c r="G15" s="395">
        <v>18317</v>
      </c>
      <c r="H15" s="167">
        <v>104.16263861</v>
      </c>
      <c r="I15" s="397">
        <v>168.13399999999999</v>
      </c>
      <c r="J15" s="169">
        <v>23.242125399999999</v>
      </c>
      <c r="K15" s="167">
        <v>6.8260539999999995E-2</v>
      </c>
      <c r="L15" s="170">
        <v>37.579233459999998</v>
      </c>
      <c r="M15" s="404">
        <v>-0.19199036</v>
      </c>
      <c r="N15" s="110"/>
      <c r="O15" s="415">
        <v>1694.5170000000001</v>
      </c>
      <c r="P15" s="353">
        <v>50.274377559999998</v>
      </c>
    </row>
    <row r="16" spans="1:17" ht="18" customHeight="1">
      <c r="A16" s="392" t="s">
        <v>141</v>
      </c>
      <c r="B16" s="158" t="s">
        <v>166</v>
      </c>
      <c r="C16" s="158"/>
      <c r="D16" s="158"/>
      <c r="E16" s="158"/>
      <c r="F16" s="383" t="s">
        <v>156</v>
      </c>
      <c r="G16" s="394">
        <v>4547</v>
      </c>
      <c r="H16" s="351">
        <v>52.330532859999998</v>
      </c>
      <c r="I16" s="396">
        <v>3063.1790000000001</v>
      </c>
      <c r="J16" s="353">
        <v>97.686561499999996</v>
      </c>
      <c r="K16" s="351">
        <v>1.24361671</v>
      </c>
      <c r="L16" s="354">
        <v>40.466512119999997</v>
      </c>
      <c r="M16" s="405">
        <v>-2.508258E-2</v>
      </c>
      <c r="N16" s="110"/>
      <c r="O16" s="154">
        <v>18223.563999999998</v>
      </c>
      <c r="P16" s="155">
        <v>148.12660152999999</v>
      </c>
    </row>
    <row r="17" spans="1:16" ht="18" customHeight="1">
      <c r="A17" s="111" t="s">
        <v>167</v>
      </c>
      <c r="B17" s="115"/>
      <c r="C17" s="115"/>
      <c r="D17" s="115"/>
      <c r="E17" s="115"/>
      <c r="F17" s="381" t="s">
        <v>117</v>
      </c>
      <c r="G17" s="398" t="s">
        <v>141</v>
      </c>
      <c r="H17" s="343" t="s">
        <v>141</v>
      </c>
      <c r="I17" s="399">
        <v>1317.1959999999999</v>
      </c>
      <c r="J17" s="345">
        <v>127.76774369</v>
      </c>
      <c r="K17" s="343">
        <v>0.53476696999999995</v>
      </c>
      <c r="L17" s="346">
        <v>7.7629069499999996</v>
      </c>
      <c r="M17" s="406">
        <v>9.8979800000000007E-2</v>
      </c>
      <c r="N17" s="110"/>
      <c r="O17" s="412">
        <v>6216.8490000000002</v>
      </c>
      <c r="P17" s="345">
        <v>85.67331532</v>
      </c>
    </row>
    <row r="18" spans="1:16" ht="18" customHeight="1">
      <c r="A18" s="186" t="s">
        <v>141</v>
      </c>
      <c r="B18" s="150" t="s">
        <v>168</v>
      </c>
      <c r="C18" s="150"/>
      <c r="D18" s="150"/>
      <c r="E18" s="151"/>
      <c r="F18" s="385" t="s">
        <v>117</v>
      </c>
      <c r="G18" s="152" t="s">
        <v>141</v>
      </c>
      <c r="H18" s="153" t="s">
        <v>141</v>
      </c>
      <c r="I18" s="154">
        <v>1317.1959999999999</v>
      </c>
      <c r="J18" s="155">
        <v>127.76774369</v>
      </c>
      <c r="K18" s="153">
        <v>0.53476696999999995</v>
      </c>
      <c r="L18" s="156">
        <v>7.7719628800000002</v>
      </c>
      <c r="M18" s="407">
        <v>9.8979800000000007E-2</v>
      </c>
      <c r="N18" s="110"/>
      <c r="O18" s="416">
        <v>6215.6729999999998</v>
      </c>
      <c r="P18" s="155">
        <v>85.657109070000004</v>
      </c>
    </row>
    <row r="19" spans="1:16" ht="18" customHeight="1">
      <c r="A19" s="348" t="s">
        <v>169</v>
      </c>
      <c r="B19" s="158"/>
      <c r="C19" s="158"/>
      <c r="D19" s="158"/>
      <c r="E19" s="349"/>
      <c r="F19" s="383" t="s">
        <v>156</v>
      </c>
      <c r="G19" s="350">
        <v>64</v>
      </c>
      <c r="H19" s="351">
        <v>54.237288139999997</v>
      </c>
      <c r="I19" s="352">
        <v>22.315999999999999</v>
      </c>
      <c r="J19" s="353">
        <v>49.789161329999999</v>
      </c>
      <c r="K19" s="351">
        <v>9.06005E-3</v>
      </c>
      <c r="L19" s="354">
        <v>7.0888102499999999</v>
      </c>
      <c r="M19" s="405">
        <v>-7.7813700000000001E-3</v>
      </c>
      <c r="N19" s="110"/>
      <c r="O19" s="418">
        <v>143.143</v>
      </c>
      <c r="P19" s="355">
        <v>65.78081487</v>
      </c>
    </row>
    <row r="20" spans="1:16" ht="18" customHeight="1">
      <c r="A20" s="116" t="s">
        <v>170</v>
      </c>
      <c r="B20" s="117"/>
      <c r="C20" s="117"/>
      <c r="D20" s="117"/>
      <c r="E20" s="118"/>
      <c r="F20" s="379" t="s">
        <v>117</v>
      </c>
      <c r="G20" s="134" t="s">
        <v>141</v>
      </c>
      <c r="H20" s="113" t="s">
        <v>141</v>
      </c>
      <c r="I20" s="135">
        <v>35729.233</v>
      </c>
      <c r="J20" s="114">
        <v>104.45455775000001</v>
      </c>
      <c r="K20" s="113">
        <v>14.50567247</v>
      </c>
      <c r="L20" s="137">
        <v>35.476800660000002</v>
      </c>
      <c r="M20" s="403">
        <v>0.52683869999999999</v>
      </c>
      <c r="N20" s="110"/>
      <c r="O20" s="419">
        <v>184842.103</v>
      </c>
      <c r="P20" s="184">
        <v>96.82168824</v>
      </c>
    </row>
    <row r="21" spans="1:16" ht="18" customHeight="1">
      <c r="A21" s="163" t="s">
        <v>141</v>
      </c>
      <c r="B21" s="164" t="s">
        <v>171</v>
      </c>
      <c r="C21" s="164"/>
      <c r="D21" s="164"/>
      <c r="E21" s="165"/>
      <c r="F21" s="380" t="s">
        <v>117</v>
      </c>
      <c r="G21" s="166" t="s">
        <v>141</v>
      </c>
      <c r="H21" s="167" t="s">
        <v>141</v>
      </c>
      <c r="I21" s="168">
        <v>6281.7340000000004</v>
      </c>
      <c r="J21" s="169">
        <v>120.32345816999999</v>
      </c>
      <c r="K21" s="167">
        <v>2.5503143599999998</v>
      </c>
      <c r="L21" s="170">
        <v>49.688598599999999</v>
      </c>
      <c r="M21" s="404">
        <v>0.36686276000000001</v>
      </c>
      <c r="N21" s="110"/>
      <c r="O21" s="414">
        <v>30816.205000000002</v>
      </c>
      <c r="P21" s="169">
        <v>154.42670919</v>
      </c>
    </row>
    <row r="22" spans="1:16" ht="18" customHeight="1">
      <c r="A22" s="163" t="s">
        <v>141</v>
      </c>
      <c r="B22" s="164" t="s">
        <v>172</v>
      </c>
      <c r="C22" s="164"/>
      <c r="D22" s="164"/>
      <c r="E22" s="165"/>
      <c r="F22" s="380" t="s">
        <v>156</v>
      </c>
      <c r="G22" s="166">
        <v>2043</v>
      </c>
      <c r="H22" s="167">
        <v>73.252061670000003</v>
      </c>
      <c r="I22" s="168">
        <v>1339.675</v>
      </c>
      <c r="J22" s="169">
        <v>107.32253439</v>
      </c>
      <c r="K22" s="167">
        <v>0.54389319999999997</v>
      </c>
      <c r="L22" s="170">
        <v>15.031301859999999</v>
      </c>
      <c r="M22" s="404">
        <v>3.1604340000000002E-2</v>
      </c>
      <c r="N22" s="110"/>
      <c r="O22" s="414">
        <v>5660.0540000000001</v>
      </c>
      <c r="P22" s="169">
        <v>88.182641649999994</v>
      </c>
    </row>
    <row r="23" spans="1:16" ht="18" customHeight="1">
      <c r="A23" s="163" t="s">
        <v>141</v>
      </c>
      <c r="B23" s="164" t="s">
        <v>173</v>
      </c>
      <c r="C23" s="164"/>
      <c r="D23" s="164"/>
      <c r="E23" s="165"/>
      <c r="F23" s="380" t="s">
        <v>156</v>
      </c>
      <c r="G23" s="166">
        <v>15315</v>
      </c>
      <c r="H23" s="167">
        <v>161.1257233</v>
      </c>
      <c r="I23" s="168">
        <v>1620.3710000000001</v>
      </c>
      <c r="J23" s="169">
        <v>169.48601015</v>
      </c>
      <c r="K23" s="167">
        <v>0.65785265999999998</v>
      </c>
      <c r="L23" s="170">
        <v>56.837852079999998</v>
      </c>
      <c r="M23" s="404">
        <v>0.2296967</v>
      </c>
      <c r="N23" s="110"/>
      <c r="O23" s="414">
        <v>13652.138999999999</v>
      </c>
      <c r="P23" s="169">
        <v>74.831638749999996</v>
      </c>
    </row>
    <row r="24" spans="1:16" ht="18" customHeight="1">
      <c r="A24" s="163" t="s">
        <v>141</v>
      </c>
      <c r="B24" s="164" t="s">
        <v>174</v>
      </c>
      <c r="C24" s="164"/>
      <c r="D24" s="164"/>
      <c r="E24" s="165"/>
      <c r="F24" s="380" t="s">
        <v>156</v>
      </c>
      <c r="G24" s="166">
        <v>1053</v>
      </c>
      <c r="H24" s="167">
        <v>109.80187696</v>
      </c>
      <c r="I24" s="168">
        <v>1442.241</v>
      </c>
      <c r="J24" s="169">
        <v>92.912932839999996</v>
      </c>
      <c r="K24" s="167">
        <v>0.58553385999999996</v>
      </c>
      <c r="L24" s="170">
        <v>20.841967260000001</v>
      </c>
      <c r="M24" s="404">
        <v>-3.8036889999999997E-2</v>
      </c>
      <c r="N24" s="110"/>
      <c r="O24" s="414">
        <v>7476.4210000000003</v>
      </c>
      <c r="P24" s="169">
        <v>103.88959586999999</v>
      </c>
    </row>
    <row r="25" spans="1:16" ht="18" customHeight="1">
      <c r="A25" s="157" t="s">
        <v>141</v>
      </c>
      <c r="B25" s="179" t="s">
        <v>175</v>
      </c>
      <c r="C25" s="179"/>
      <c r="D25" s="179"/>
      <c r="E25" s="180"/>
      <c r="F25" s="384" t="s">
        <v>176</v>
      </c>
      <c r="G25" s="181">
        <v>317162</v>
      </c>
      <c r="H25" s="182">
        <v>111.98511394000001</v>
      </c>
      <c r="I25" s="183">
        <v>794.58299999999997</v>
      </c>
      <c r="J25" s="184">
        <v>81.127166950000003</v>
      </c>
      <c r="K25" s="182">
        <v>0.32259188999999999</v>
      </c>
      <c r="L25" s="185">
        <v>28.374873449999999</v>
      </c>
      <c r="M25" s="408">
        <v>-6.3912650000000001E-2</v>
      </c>
      <c r="N25" s="110"/>
      <c r="O25" s="419">
        <v>3992.28</v>
      </c>
      <c r="P25" s="184">
        <v>110.98141330999999</v>
      </c>
    </row>
    <row r="26" spans="1:16" ht="18" customHeight="1">
      <c r="A26" s="171" t="s">
        <v>141</v>
      </c>
      <c r="B26" s="172" t="s">
        <v>177</v>
      </c>
      <c r="C26" s="172"/>
      <c r="D26" s="172"/>
      <c r="E26" s="173"/>
      <c r="F26" s="382" t="s">
        <v>156</v>
      </c>
      <c r="G26" s="174">
        <v>3971</v>
      </c>
      <c r="H26" s="175">
        <v>77.923861849999994</v>
      </c>
      <c r="I26" s="176">
        <v>3803.3110000000001</v>
      </c>
      <c r="J26" s="177">
        <v>87.946061999999998</v>
      </c>
      <c r="K26" s="175">
        <v>1.5441020999999999</v>
      </c>
      <c r="L26" s="178">
        <v>42.16486166</v>
      </c>
      <c r="M26" s="409">
        <v>-0.18024000000000001</v>
      </c>
      <c r="N26" s="110"/>
      <c r="O26" s="417">
        <v>22366.207999999999</v>
      </c>
      <c r="P26" s="177">
        <v>91.585137840000002</v>
      </c>
    </row>
    <row r="27" spans="1:16" ht="18" customHeight="1">
      <c r="A27" s="393" t="s">
        <v>141</v>
      </c>
      <c r="B27" s="150" t="s">
        <v>178</v>
      </c>
      <c r="C27" s="150"/>
      <c r="D27" s="150"/>
      <c r="E27" s="151"/>
      <c r="F27" s="385" t="s">
        <v>156</v>
      </c>
      <c r="G27" s="152">
        <v>26813</v>
      </c>
      <c r="H27" s="153">
        <v>91.881982039999997</v>
      </c>
      <c r="I27" s="154">
        <v>13997.789000000001</v>
      </c>
      <c r="J27" s="155">
        <v>94.193817159999995</v>
      </c>
      <c r="K27" s="153">
        <v>5.6829471399999996</v>
      </c>
      <c r="L27" s="156">
        <v>38.152353269999999</v>
      </c>
      <c r="M27" s="407">
        <v>-0.29833522000000001</v>
      </c>
      <c r="N27" s="110"/>
      <c r="O27" s="416">
        <v>69389.857000000004</v>
      </c>
      <c r="P27" s="155">
        <v>87.003229219999994</v>
      </c>
    </row>
    <row r="28" spans="1:16" ht="18" customHeight="1">
      <c r="A28" s="157" t="s">
        <v>179</v>
      </c>
      <c r="B28" s="179"/>
      <c r="C28" s="179"/>
      <c r="D28" s="179"/>
      <c r="E28" s="180"/>
      <c r="F28" s="384" t="s">
        <v>117</v>
      </c>
      <c r="G28" s="181" t="s">
        <v>141</v>
      </c>
      <c r="H28" s="182" t="s">
        <v>141</v>
      </c>
      <c r="I28" s="183">
        <v>23877.682000000001</v>
      </c>
      <c r="J28" s="184">
        <v>86.728638140000001</v>
      </c>
      <c r="K28" s="182">
        <v>9.6940741599999996</v>
      </c>
      <c r="L28" s="185">
        <v>16.80054062</v>
      </c>
      <c r="M28" s="408">
        <v>-1.2633448300000001</v>
      </c>
      <c r="N28" s="110"/>
      <c r="O28" s="419">
        <v>125077.47500000001</v>
      </c>
      <c r="P28" s="184">
        <v>78.198820850000004</v>
      </c>
    </row>
    <row r="29" spans="1:16" ht="18" customHeight="1">
      <c r="A29" s="163" t="s">
        <v>141</v>
      </c>
      <c r="B29" s="164" t="s">
        <v>180</v>
      </c>
      <c r="C29" s="164"/>
      <c r="D29" s="164"/>
      <c r="E29" s="165"/>
      <c r="F29" s="380" t="s">
        <v>156</v>
      </c>
      <c r="G29" s="166">
        <v>552</v>
      </c>
      <c r="H29" s="167">
        <v>124.04494382</v>
      </c>
      <c r="I29" s="168">
        <v>1077.037</v>
      </c>
      <c r="J29" s="169">
        <v>99.958792779999996</v>
      </c>
      <c r="K29" s="167">
        <v>0.43726507999999997</v>
      </c>
      <c r="L29" s="170">
        <v>4.9069110800000004</v>
      </c>
      <c r="M29" s="404">
        <v>-1.5352000000000001E-4</v>
      </c>
      <c r="N29" s="110"/>
      <c r="O29" s="414">
        <v>5035.6980000000003</v>
      </c>
      <c r="P29" s="169">
        <v>72.964295770000007</v>
      </c>
    </row>
    <row r="30" spans="1:16" ht="18" customHeight="1">
      <c r="A30" s="163" t="s">
        <v>141</v>
      </c>
      <c r="B30" s="164" t="s">
        <v>181</v>
      </c>
      <c r="C30" s="164"/>
      <c r="D30" s="164"/>
      <c r="E30" s="165"/>
      <c r="F30" s="380" t="s">
        <v>156</v>
      </c>
      <c r="G30" s="166">
        <v>4198</v>
      </c>
      <c r="H30" s="167">
        <v>68.707037639999996</v>
      </c>
      <c r="I30" s="168">
        <v>962.78899999999999</v>
      </c>
      <c r="J30" s="169">
        <v>68.559040280000005</v>
      </c>
      <c r="K30" s="167">
        <v>0.39088166000000002</v>
      </c>
      <c r="L30" s="170">
        <v>21.148805339999999</v>
      </c>
      <c r="M30" s="404">
        <v>-0.15266482000000001</v>
      </c>
      <c r="N30" s="110"/>
      <c r="O30" s="414">
        <v>5800.2820000000002</v>
      </c>
      <c r="P30" s="169">
        <v>77.007143389999996</v>
      </c>
    </row>
    <row r="31" spans="1:16" ht="18" customHeight="1">
      <c r="A31" s="163" t="s">
        <v>141</v>
      </c>
      <c r="B31" s="164" t="s">
        <v>182</v>
      </c>
      <c r="C31" s="164"/>
      <c r="D31" s="164"/>
      <c r="E31" s="165"/>
      <c r="F31" s="380" t="s">
        <v>117</v>
      </c>
      <c r="G31" s="166" t="s">
        <v>141</v>
      </c>
      <c r="H31" s="167" t="s">
        <v>141</v>
      </c>
      <c r="I31" s="168">
        <v>2123.998</v>
      </c>
      <c r="J31" s="169">
        <v>98.205028619999993</v>
      </c>
      <c r="K31" s="167">
        <v>0.86231964000000005</v>
      </c>
      <c r="L31" s="170">
        <v>25.758340700000002</v>
      </c>
      <c r="M31" s="404">
        <v>-1.342316E-2</v>
      </c>
      <c r="N31" s="110"/>
      <c r="O31" s="414">
        <v>11269.848</v>
      </c>
      <c r="P31" s="169">
        <v>101.98928854</v>
      </c>
    </row>
    <row r="32" spans="1:16" ht="18" customHeight="1">
      <c r="A32" s="163" t="s">
        <v>141</v>
      </c>
      <c r="B32" s="164" t="s">
        <v>183</v>
      </c>
      <c r="C32" s="164"/>
      <c r="D32" s="164"/>
      <c r="E32" s="165"/>
      <c r="F32" s="380" t="s">
        <v>117</v>
      </c>
      <c r="G32" s="166" t="s">
        <v>141</v>
      </c>
      <c r="H32" s="167" t="s">
        <v>141</v>
      </c>
      <c r="I32" s="168">
        <v>5427.6270000000004</v>
      </c>
      <c r="J32" s="169">
        <v>83.245838419999998</v>
      </c>
      <c r="K32" s="167">
        <v>2.2035563900000001</v>
      </c>
      <c r="L32" s="170">
        <v>27.12849082</v>
      </c>
      <c r="M32" s="404">
        <v>-0.37769996</v>
      </c>
      <c r="N32" s="110"/>
      <c r="O32" s="414">
        <v>25325.499</v>
      </c>
      <c r="P32" s="169">
        <v>71.74306636</v>
      </c>
    </row>
    <row r="33" spans="1:16" ht="18" customHeight="1">
      <c r="A33" s="163" t="s">
        <v>141</v>
      </c>
      <c r="B33" s="164" t="s">
        <v>184</v>
      </c>
      <c r="C33" s="164"/>
      <c r="D33" s="164"/>
      <c r="E33" s="165"/>
      <c r="F33" s="380" t="s">
        <v>156</v>
      </c>
      <c r="G33" s="166">
        <v>19482</v>
      </c>
      <c r="H33" s="167">
        <v>72.794529760000003</v>
      </c>
      <c r="I33" s="168">
        <v>5717.674</v>
      </c>
      <c r="J33" s="169">
        <v>98.5406093</v>
      </c>
      <c r="K33" s="167">
        <v>2.3213122500000001</v>
      </c>
      <c r="L33" s="170">
        <v>13.21091507</v>
      </c>
      <c r="M33" s="404">
        <v>-2.9278749999999999E-2</v>
      </c>
      <c r="N33" s="110"/>
      <c r="O33" s="414">
        <v>30499.294999999998</v>
      </c>
      <c r="P33" s="169">
        <v>83.845102679999997</v>
      </c>
    </row>
    <row r="34" spans="1:16" ht="18" customHeight="1">
      <c r="A34" s="171" t="s">
        <v>141</v>
      </c>
      <c r="B34" s="172" t="s">
        <v>185</v>
      </c>
      <c r="C34" s="172"/>
      <c r="D34" s="172"/>
      <c r="E34" s="173"/>
      <c r="F34" s="382" t="s">
        <v>156</v>
      </c>
      <c r="G34" s="174">
        <v>3061</v>
      </c>
      <c r="H34" s="175">
        <v>84.07031035</v>
      </c>
      <c r="I34" s="176">
        <v>3533.3760000000002</v>
      </c>
      <c r="J34" s="177">
        <v>72.942087709999996</v>
      </c>
      <c r="K34" s="175">
        <v>1.4345114800000001</v>
      </c>
      <c r="L34" s="178">
        <v>26.742604660000001</v>
      </c>
      <c r="M34" s="409">
        <v>-0.45319251999999999</v>
      </c>
      <c r="N34" s="110"/>
      <c r="O34" s="417">
        <v>21312.82</v>
      </c>
      <c r="P34" s="177">
        <v>80.089125789999997</v>
      </c>
    </row>
    <row r="35" spans="1:16" ht="18" customHeight="1">
      <c r="A35" s="347" t="s">
        <v>141</v>
      </c>
      <c r="B35" s="172" t="s">
        <v>186</v>
      </c>
      <c r="C35" s="172"/>
      <c r="D35" s="172"/>
      <c r="E35" s="173"/>
      <c r="F35" s="382" t="s">
        <v>117</v>
      </c>
      <c r="G35" s="174" t="s">
        <v>141</v>
      </c>
      <c r="H35" s="175" t="s">
        <v>141</v>
      </c>
      <c r="I35" s="176">
        <v>4998.991</v>
      </c>
      <c r="J35" s="177">
        <v>87.877428429999995</v>
      </c>
      <c r="K35" s="175">
        <v>2.0295349200000001</v>
      </c>
      <c r="L35" s="178">
        <v>16.25543021</v>
      </c>
      <c r="M35" s="409">
        <v>-0.23843859000000001</v>
      </c>
      <c r="N35" s="110"/>
      <c r="O35" s="417">
        <v>25600.263999999999</v>
      </c>
      <c r="P35" s="177">
        <v>71.169746959999998</v>
      </c>
    </row>
    <row r="36" spans="1:16" ht="18" customHeight="1">
      <c r="A36" s="116" t="s">
        <v>187</v>
      </c>
      <c r="B36" s="117"/>
      <c r="C36" s="117"/>
      <c r="D36" s="117"/>
      <c r="E36" s="118"/>
      <c r="F36" s="379" t="s">
        <v>117</v>
      </c>
      <c r="G36" s="134" t="s">
        <v>141</v>
      </c>
      <c r="H36" s="113" t="s">
        <v>141</v>
      </c>
      <c r="I36" s="135">
        <v>158468.804</v>
      </c>
      <c r="J36" s="114">
        <v>80.489323519999999</v>
      </c>
      <c r="K36" s="113">
        <v>64.336577480000003</v>
      </c>
      <c r="L36" s="137">
        <v>9.4199988599999998</v>
      </c>
      <c r="M36" s="403">
        <v>-13.281728899999999</v>
      </c>
      <c r="N36" s="110"/>
      <c r="O36" s="413">
        <v>846340.63399999996</v>
      </c>
      <c r="P36" s="114">
        <v>73.819535029999997</v>
      </c>
    </row>
    <row r="37" spans="1:16" ht="18" customHeight="1">
      <c r="A37" s="163" t="s">
        <v>141</v>
      </c>
      <c r="B37" s="164" t="s">
        <v>188</v>
      </c>
      <c r="C37" s="164"/>
      <c r="D37" s="164"/>
      <c r="E37" s="165"/>
      <c r="F37" s="380" t="s">
        <v>176</v>
      </c>
      <c r="G37" s="166">
        <v>2974485</v>
      </c>
      <c r="H37" s="167">
        <v>86.936945629999997</v>
      </c>
      <c r="I37" s="168">
        <v>7740.4110000000001</v>
      </c>
      <c r="J37" s="169">
        <v>81.784971049999996</v>
      </c>
      <c r="K37" s="167">
        <v>3.14252105</v>
      </c>
      <c r="L37" s="170">
        <v>8.9594942599999996</v>
      </c>
      <c r="M37" s="404">
        <v>-0.59606985999999995</v>
      </c>
      <c r="N37" s="110"/>
      <c r="O37" s="414">
        <v>37889.091</v>
      </c>
      <c r="P37" s="169">
        <v>72.665638049999998</v>
      </c>
    </row>
    <row r="38" spans="1:16" ht="18" customHeight="1">
      <c r="A38" s="157" t="s">
        <v>141</v>
      </c>
      <c r="B38" s="179" t="s">
        <v>189</v>
      </c>
      <c r="C38" s="179"/>
      <c r="D38" s="179"/>
      <c r="E38" s="180"/>
      <c r="F38" s="384" t="s">
        <v>117</v>
      </c>
      <c r="G38" s="181" t="s">
        <v>141</v>
      </c>
      <c r="H38" s="182" t="s">
        <v>141</v>
      </c>
      <c r="I38" s="183">
        <v>2722.4360000000001</v>
      </c>
      <c r="J38" s="184">
        <v>95.390690559999996</v>
      </c>
      <c r="K38" s="182">
        <v>1.10527883</v>
      </c>
      <c r="L38" s="185">
        <v>14.5141402</v>
      </c>
      <c r="M38" s="408">
        <v>-4.5484589999999998E-2</v>
      </c>
      <c r="N38" s="110"/>
      <c r="O38" s="419">
        <v>14066.204</v>
      </c>
      <c r="P38" s="184">
        <v>80.186296760000005</v>
      </c>
    </row>
    <row r="39" spans="1:16" ht="18" customHeight="1">
      <c r="A39" s="163" t="s">
        <v>141</v>
      </c>
      <c r="B39" s="164" t="s">
        <v>190</v>
      </c>
      <c r="C39" s="164"/>
      <c r="D39" s="164"/>
      <c r="E39" s="165"/>
      <c r="F39" s="380" t="s">
        <v>117</v>
      </c>
      <c r="G39" s="166" t="s">
        <v>141</v>
      </c>
      <c r="H39" s="167" t="s">
        <v>141</v>
      </c>
      <c r="I39" s="168">
        <v>7222.6310000000003</v>
      </c>
      <c r="J39" s="169">
        <v>74.737466449999999</v>
      </c>
      <c r="K39" s="167">
        <v>2.9323081100000001</v>
      </c>
      <c r="L39" s="170">
        <v>14.51498765</v>
      </c>
      <c r="M39" s="404">
        <v>-0.84413273</v>
      </c>
      <c r="N39" s="110"/>
      <c r="O39" s="414">
        <v>46391.211000000003</v>
      </c>
      <c r="P39" s="169">
        <v>93.706503060000003</v>
      </c>
    </row>
    <row r="40" spans="1:16" ht="18" customHeight="1">
      <c r="A40" s="163" t="s">
        <v>141</v>
      </c>
      <c r="B40" s="164" t="s">
        <v>191</v>
      </c>
      <c r="C40" s="164"/>
      <c r="D40" s="164"/>
      <c r="E40" s="165"/>
      <c r="F40" s="380" t="s">
        <v>117</v>
      </c>
      <c r="G40" s="166" t="s">
        <v>141</v>
      </c>
      <c r="H40" s="167" t="s">
        <v>141</v>
      </c>
      <c r="I40" s="168">
        <v>4844.4309999999996</v>
      </c>
      <c r="J40" s="169">
        <v>111.74817745</v>
      </c>
      <c r="K40" s="167">
        <v>1.9667852800000001</v>
      </c>
      <c r="L40" s="170">
        <v>33.238473059999997</v>
      </c>
      <c r="M40" s="404">
        <v>0.17609605</v>
      </c>
      <c r="N40" s="110"/>
      <c r="O40" s="414">
        <v>27551.199000000001</v>
      </c>
      <c r="P40" s="169">
        <v>110.18117755999999</v>
      </c>
    </row>
    <row r="41" spans="1:16" ht="18" customHeight="1">
      <c r="A41" s="163" t="s">
        <v>141</v>
      </c>
      <c r="B41" s="164" t="s">
        <v>192</v>
      </c>
      <c r="C41" s="164"/>
      <c r="D41" s="164"/>
      <c r="E41" s="165"/>
      <c r="F41" s="380" t="s">
        <v>117</v>
      </c>
      <c r="G41" s="166" t="s">
        <v>141</v>
      </c>
      <c r="H41" s="167" t="s">
        <v>141</v>
      </c>
      <c r="I41" s="168">
        <v>152.30099999999999</v>
      </c>
      <c r="J41" s="169">
        <v>146.31946045999999</v>
      </c>
      <c r="K41" s="167">
        <v>6.1832520000000002E-2</v>
      </c>
      <c r="L41" s="170">
        <v>0.67508000999999995</v>
      </c>
      <c r="M41" s="404">
        <v>1.66702E-2</v>
      </c>
      <c r="N41" s="110"/>
      <c r="O41" s="414">
        <v>827.60799999999995</v>
      </c>
      <c r="P41" s="169">
        <v>107.19769338</v>
      </c>
    </row>
    <row r="42" spans="1:16" ht="18" customHeight="1">
      <c r="A42" s="163" t="s">
        <v>141</v>
      </c>
      <c r="B42" s="164" t="s">
        <v>193</v>
      </c>
      <c r="C42" s="164"/>
      <c r="D42" s="164"/>
      <c r="E42" s="165"/>
      <c r="F42" s="380" t="s">
        <v>117</v>
      </c>
      <c r="G42" s="166" t="s">
        <v>141</v>
      </c>
      <c r="H42" s="167" t="s">
        <v>141</v>
      </c>
      <c r="I42" s="168">
        <v>1704.0429999999999</v>
      </c>
      <c r="J42" s="169">
        <v>87.168452360000003</v>
      </c>
      <c r="K42" s="167">
        <v>0.69182257000000003</v>
      </c>
      <c r="L42" s="170">
        <v>11.03899667</v>
      </c>
      <c r="M42" s="404">
        <v>-8.6731539999999996E-2</v>
      </c>
      <c r="N42" s="110"/>
      <c r="O42" s="414">
        <v>6711.4179999999997</v>
      </c>
      <c r="P42" s="169">
        <v>72.705919570000006</v>
      </c>
    </row>
    <row r="43" spans="1:16" ht="18" customHeight="1">
      <c r="A43" s="163" t="s">
        <v>141</v>
      </c>
      <c r="B43" s="164" t="s">
        <v>194</v>
      </c>
      <c r="C43" s="164"/>
      <c r="D43" s="164"/>
      <c r="E43" s="165"/>
      <c r="F43" s="380" t="s">
        <v>117</v>
      </c>
      <c r="G43" s="166" t="s">
        <v>141</v>
      </c>
      <c r="H43" s="167" t="s">
        <v>141</v>
      </c>
      <c r="I43" s="168">
        <v>7636.125</v>
      </c>
      <c r="J43" s="169">
        <v>91.425984959999994</v>
      </c>
      <c r="K43" s="167">
        <v>3.1001820900000001</v>
      </c>
      <c r="L43" s="170">
        <v>17.867656459999999</v>
      </c>
      <c r="M43" s="404">
        <v>-0.24760784999999999</v>
      </c>
      <c r="N43" s="110"/>
      <c r="O43" s="414">
        <v>38349.307000000001</v>
      </c>
      <c r="P43" s="169">
        <v>73.793763810000002</v>
      </c>
    </row>
    <row r="44" spans="1:16" ht="18" customHeight="1">
      <c r="A44" s="163" t="s">
        <v>141</v>
      </c>
      <c r="B44" s="164" t="s">
        <v>195</v>
      </c>
      <c r="C44" s="164"/>
      <c r="D44" s="164"/>
      <c r="E44" s="165"/>
      <c r="F44" s="380" t="s">
        <v>117</v>
      </c>
      <c r="G44" s="166" t="s">
        <v>141</v>
      </c>
      <c r="H44" s="167" t="s">
        <v>141</v>
      </c>
      <c r="I44" s="168">
        <v>1748.0060000000001</v>
      </c>
      <c r="J44" s="169">
        <v>66.516080049999999</v>
      </c>
      <c r="K44" s="167">
        <v>0.70967106000000002</v>
      </c>
      <c r="L44" s="170">
        <v>11.03323074</v>
      </c>
      <c r="M44" s="404">
        <v>-0.30424912999999998</v>
      </c>
      <c r="N44" s="110"/>
      <c r="O44" s="414">
        <v>10673.367</v>
      </c>
      <c r="P44" s="169">
        <v>83.20873761</v>
      </c>
    </row>
    <row r="45" spans="1:16" ht="18" customHeight="1">
      <c r="A45" s="163" t="s">
        <v>141</v>
      </c>
      <c r="B45" s="164" t="s">
        <v>196</v>
      </c>
      <c r="C45" s="164"/>
      <c r="D45" s="164"/>
      <c r="E45" s="165"/>
      <c r="F45" s="380" t="s">
        <v>156</v>
      </c>
      <c r="G45" s="166">
        <v>1277</v>
      </c>
      <c r="H45" s="167">
        <v>74.330617000000004</v>
      </c>
      <c r="I45" s="168">
        <v>3018.2629999999999</v>
      </c>
      <c r="J45" s="169">
        <v>76.238110930000005</v>
      </c>
      <c r="K45" s="167">
        <v>1.2253813099999999</v>
      </c>
      <c r="L45" s="170">
        <v>22.937119620000001</v>
      </c>
      <c r="M45" s="404">
        <v>-0.32526902000000002</v>
      </c>
      <c r="N45" s="110"/>
      <c r="O45" s="414">
        <v>17890.442999999999</v>
      </c>
      <c r="P45" s="169">
        <v>87.101561610000005</v>
      </c>
    </row>
    <row r="46" spans="1:16" ht="18" customHeight="1">
      <c r="A46" s="163" t="s">
        <v>141</v>
      </c>
      <c r="B46" s="164" t="s">
        <v>197</v>
      </c>
      <c r="C46" s="164"/>
      <c r="D46" s="164"/>
      <c r="E46" s="165"/>
      <c r="F46" s="380" t="s">
        <v>176</v>
      </c>
      <c r="G46" s="166">
        <v>356673</v>
      </c>
      <c r="H46" s="167">
        <v>45.391064649999997</v>
      </c>
      <c r="I46" s="168">
        <v>5551.5630000000001</v>
      </c>
      <c r="J46" s="169">
        <v>76.43184694</v>
      </c>
      <c r="K46" s="167">
        <v>2.2538730299999998</v>
      </c>
      <c r="L46" s="170">
        <v>27.09434229</v>
      </c>
      <c r="M46" s="404">
        <v>-0.59189305999999997</v>
      </c>
      <c r="N46" s="110"/>
      <c r="O46" s="414">
        <v>36985.031000000003</v>
      </c>
      <c r="P46" s="169">
        <v>105.13835752999999</v>
      </c>
    </row>
    <row r="47" spans="1:16" ht="18" customHeight="1">
      <c r="A47" s="171" t="s">
        <v>141</v>
      </c>
      <c r="B47" s="172" t="s">
        <v>198</v>
      </c>
      <c r="C47" s="172"/>
      <c r="D47" s="172"/>
      <c r="E47" s="173"/>
      <c r="F47" s="382" t="s">
        <v>117</v>
      </c>
      <c r="G47" s="174" t="s">
        <v>141</v>
      </c>
      <c r="H47" s="175" t="s">
        <v>141</v>
      </c>
      <c r="I47" s="176">
        <v>13216.643</v>
      </c>
      <c r="J47" s="177">
        <v>91.311797069999997</v>
      </c>
      <c r="K47" s="175">
        <v>5.3658105200000001</v>
      </c>
      <c r="L47" s="178">
        <v>25.28313108</v>
      </c>
      <c r="M47" s="409">
        <v>-0.43481147999999997</v>
      </c>
      <c r="N47" s="110"/>
      <c r="O47" s="417">
        <v>57681.862999999998</v>
      </c>
      <c r="P47" s="177">
        <v>70.662541489999995</v>
      </c>
    </row>
    <row r="48" spans="1:16" ht="18" customHeight="1">
      <c r="A48" s="347" t="s">
        <v>141</v>
      </c>
      <c r="B48" s="172" t="s">
        <v>199</v>
      </c>
      <c r="C48" s="172"/>
      <c r="D48" s="172"/>
      <c r="E48" s="173"/>
      <c r="F48" s="382" t="s">
        <v>117</v>
      </c>
      <c r="G48" s="174" t="s">
        <v>141</v>
      </c>
      <c r="H48" s="175" t="s">
        <v>141</v>
      </c>
      <c r="I48" s="176">
        <v>11945.316000000001</v>
      </c>
      <c r="J48" s="177">
        <v>98.754706740000003</v>
      </c>
      <c r="K48" s="175">
        <v>4.84966586</v>
      </c>
      <c r="L48" s="178">
        <v>26.448467529999999</v>
      </c>
      <c r="M48" s="409">
        <v>-5.2082070000000001E-2</v>
      </c>
      <c r="N48" s="110"/>
      <c r="O48" s="417">
        <v>57552.177000000003</v>
      </c>
      <c r="P48" s="177">
        <v>80.078165859999999</v>
      </c>
    </row>
    <row r="49" spans="1:16" ht="18" customHeight="1">
      <c r="A49" s="341" t="s">
        <v>141</v>
      </c>
      <c r="B49" s="164" t="s">
        <v>200</v>
      </c>
      <c r="C49" s="164"/>
      <c r="D49" s="164"/>
      <c r="E49" s="165"/>
      <c r="F49" s="380" t="s">
        <v>176</v>
      </c>
      <c r="G49" s="166">
        <v>626878</v>
      </c>
      <c r="H49" s="167">
        <v>112.05134988</v>
      </c>
      <c r="I49" s="168">
        <v>1530.414</v>
      </c>
      <c r="J49" s="169">
        <v>98.832158649999997</v>
      </c>
      <c r="K49" s="167">
        <v>0.62133112000000001</v>
      </c>
      <c r="L49" s="170">
        <v>21.692421459999998</v>
      </c>
      <c r="M49" s="404">
        <v>-6.2527499999999996E-3</v>
      </c>
      <c r="N49" s="110"/>
      <c r="O49" s="414">
        <v>7260.6880000000001</v>
      </c>
      <c r="P49" s="169">
        <v>75.099647579999996</v>
      </c>
    </row>
    <row r="50" spans="1:16" ht="18" customHeight="1">
      <c r="A50" s="163" t="s">
        <v>141</v>
      </c>
      <c r="B50" s="164" t="s">
        <v>201</v>
      </c>
      <c r="C50" s="164"/>
      <c r="D50" s="164"/>
      <c r="E50" s="165"/>
      <c r="F50" s="380" t="s">
        <v>202</v>
      </c>
      <c r="G50" s="166">
        <v>318199</v>
      </c>
      <c r="H50" s="167">
        <v>183.15087259000001</v>
      </c>
      <c r="I50" s="168">
        <v>1539.4159999999999</v>
      </c>
      <c r="J50" s="169">
        <v>24.799478950000001</v>
      </c>
      <c r="K50" s="167">
        <v>0.62498582999999996</v>
      </c>
      <c r="L50" s="170">
        <v>22.819655300000001</v>
      </c>
      <c r="M50" s="404">
        <v>-1.6140280199999999</v>
      </c>
      <c r="N50" s="110"/>
      <c r="O50" s="414">
        <v>4024.1419999999998</v>
      </c>
      <c r="P50" s="169">
        <v>11.277407459999999</v>
      </c>
    </row>
    <row r="51" spans="1:16" ht="18" customHeight="1">
      <c r="A51" s="163" t="s">
        <v>141</v>
      </c>
      <c r="B51" s="164" t="s">
        <v>203</v>
      </c>
      <c r="C51" s="164"/>
      <c r="D51" s="164"/>
      <c r="E51" s="165"/>
      <c r="F51" s="380" t="s">
        <v>176</v>
      </c>
      <c r="G51" s="166">
        <v>11374</v>
      </c>
      <c r="H51" s="167">
        <v>37.748498220000002</v>
      </c>
      <c r="I51" s="168">
        <v>214.434</v>
      </c>
      <c r="J51" s="169">
        <v>54.198724110000001</v>
      </c>
      <c r="K51" s="167">
        <v>8.7057830000000003E-2</v>
      </c>
      <c r="L51" s="170">
        <v>8.0762025600000005</v>
      </c>
      <c r="M51" s="404">
        <v>-6.2655459999999996E-2</v>
      </c>
      <c r="N51" s="110"/>
      <c r="O51" s="414">
        <v>1210.779</v>
      </c>
      <c r="P51" s="169">
        <v>31.9486986</v>
      </c>
    </row>
    <row r="52" spans="1:16" ht="18" customHeight="1">
      <c r="A52" s="163" t="s">
        <v>141</v>
      </c>
      <c r="B52" s="164" t="s">
        <v>204</v>
      </c>
      <c r="C52" s="164"/>
      <c r="D52" s="164"/>
      <c r="E52" s="165"/>
      <c r="F52" s="380" t="s">
        <v>117</v>
      </c>
      <c r="G52" s="166" t="s">
        <v>141</v>
      </c>
      <c r="H52" s="167" t="s">
        <v>141</v>
      </c>
      <c r="I52" s="168">
        <v>864.20299999999997</v>
      </c>
      <c r="J52" s="169">
        <v>47.278047790000002</v>
      </c>
      <c r="K52" s="167">
        <v>0.35085684</v>
      </c>
      <c r="L52" s="170">
        <v>21.89495878</v>
      </c>
      <c r="M52" s="404">
        <v>-0.33321497</v>
      </c>
      <c r="N52" s="110"/>
      <c r="O52" s="414">
        <v>6828.9009999999998</v>
      </c>
      <c r="P52" s="169">
        <v>60.507545960000002</v>
      </c>
    </row>
    <row r="53" spans="1:16" ht="18" customHeight="1">
      <c r="A53" s="163" t="s">
        <v>141</v>
      </c>
      <c r="B53" s="164" t="s">
        <v>205</v>
      </c>
      <c r="C53" s="164"/>
      <c r="D53" s="164"/>
      <c r="E53" s="165"/>
      <c r="F53" s="380" t="s">
        <v>117</v>
      </c>
      <c r="G53" s="166" t="s">
        <v>141</v>
      </c>
      <c r="H53" s="167" t="s">
        <v>141</v>
      </c>
      <c r="I53" s="168">
        <v>837.41399999999999</v>
      </c>
      <c r="J53" s="169">
        <v>36.48835717</v>
      </c>
      <c r="K53" s="167">
        <v>0.33998080000000003</v>
      </c>
      <c r="L53" s="170">
        <v>5.0736942699999998</v>
      </c>
      <c r="M53" s="404">
        <v>-0.50398317000000004</v>
      </c>
      <c r="N53" s="110"/>
      <c r="O53" s="414">
        <v>6254.2060000000001</v>
      </c>
      <c r="P53" s="169">
        <v>46.087180600000003</v>
      </c>
    </row>
    <row r="54" spans="1:16" ht="18" customHeight="1">
      <c r="A54" s="163" t="s">
        <v>141</v>
      </c>
      <c r="B54" s="164" t="s">
        <v>206</v>
      </c>
      <c r="C54" s="164"/>
      <c r="D54" s="164"/>
      <c r="E54" s="165"/>
      <c r="F54" s="380" t="s">
        <v>117</v>
      </c>
      <c r="G54" s="166" t="s">
        <v>141</v>
      </c>
      <c r="H54" s="167" t="s">
        <v>141</v>
      </c>
      <c r="I54" s="168">
        <v>8311.8330000000005</v>
      </c>
      <c r="J54" s="169">
        <v>94.693729349999998</v>
      </c>
      <c r="K54" s="167">
        <v>3.3745120399999999</v>
      </c>
      <c r="L54" s="170">
        <v>23.948310370000002</v>
      </c>
      <c r="M54" s="404">
        <v>-0.16104297000000001</v>
      </c>
      <c r="N54" s="110"/>
      <c r="O54" s="414">
        <v>40779.843999999997</v>
      </c>
      <c r="P54" s="169">
        <v>81.699934110000001</v>
      </c>
    </row>
    <row r="55" spans="1:16" ht="18" customHeight="1">
      <c r="A55" s="163" t="s">
        <v>141</v>
      </c>
      <c r="B55" s="164" t="s">
        <v>207</v>
      </c>
      <c r="C55" s="164"/>
      <c r="D55" s="164"/>
      <c r="E55" s="165"/>
      <c r="F55" s="380" t="s">
        <v>117</v>
      </c>
      <c r="G55" s="166" t="s">
        <v>141</v>
      </c>
      <c r="H55" s="167" t="s">
        <v>141</v>
      </c>
      <c r="I55" s="168">
        <v>2158.3220000000001</v>
      </c>
      <c r="J55" s="169">
        <v>101.38440942</v>
      </c>
      <c r="K55" s="167">
        <v>0.8762548</v>
      </c>
      <c r="L55" s="170">
        <v>7.7547022600000002</v>
      </c>
      <c r="M55" s="404">
        <v>1.0190289999999999E-2</v>
      </c>
      <c r="N55" s="110"/>
      <c r="O55" s="414">
        <v>10978.839</v>
      </c>
      <c r="P55" s="169">
        <v>70.064934980000004</v>
      </c>
    </row>
    <row r="56" spans="1:16" ht="18" customHeight="1">
      <c r="A56" s="163" t="s">
        <v>141</v>
      </c>
      <c r="B56" s="164" t="s">
        <v>208</v>
      </c>
      <c r="C56" s="164"/>
      <c r="D56" s="164"/>
      <c r="E56" s="165"/>
      <c r="F56" s="380" t="s">
        <v>117</v>
      </c>
      <c r="G56" s="166" t="s">
        <v>141</v>
      </c>
      <c r="H56" s="167" t="s">
        <v>141</v>
      </c>
      <c r="I56" s="168">
        <v>8908.2610000000004</v>
      </c>
      <c r="J56" s="169">
        <v>70.696163810000002</v>
      </c>
      <c r="K56" s="167">
        <v>3.6166551999999998</v>
      </c>
      <c r="L56" s="170">
        <v>17.671401970000002</v>
      </c>
      <c r="M56" s="404">
        <v>-1.2767278799999999</v>
      </c>
      <c r="N56" s="110"/>
      <c r="O56" s="414">
        <v>48957.917000000001</v>
      </c>
      <c r="P56" s="169">
        <v>69.980487109999999</v>
      </c>
    </row>
    <row r="57" spans="1:16" ht="18" customHeight="1">
      <c r="A57" s="163" t="s">
        <v>141</v>
      </c>
      <c r="B57" s="164" t="s">
        <v>209</v>
      </c>
      <c r="C57" s="164"/>
      <c r="D57" s="164"/>
      <c r="E57" s="165"/>
      <c r="F57" s="380" t="s">
        <v>210</v>
      </c>
      <c r="G57" s="166">
        <v>115847</v>
      </c>
      <c r="H57" s="167">
        <v>71.428923760000004</v>
      </c>
      <c r="I57" s="168">
        <v>842.24599999999998</v>
      </c>
      <c r="J57" s="169">
        <v>85.416588489999995</v>
      </c>
      <c r="K57" s="167">
        <v>0.34194254000000002</v>
      </c>
      <c r="L57" s="170">
        <v>20.72623497</v>
      </c>
      <c r="M57" s="404">
        <v>-4.9720170000000001E-2</v>
      </c>
      <c r="N57" s="110"/>
      <c r="O57" s="414">
        <v>3994.201</v>
      </c>
      <c r="P57" s="169">
        <v>67.068615940000001</v>
      </c>
    </row>
    <row r="58" spans="1:16" ht="18" customHeight="1">
      <c r="A58" s="163" t="s">
        <v>141</v>
      </c>
      <c r="B58" s="164" t="s">
        <v>211</v>
      </c>
      <c r="C58" s="164"/>
      <c r="D58" s="164"/>
      <c r="E58" s="165"/>
      <c r="F58" s="380" t="s">
        <v>202</v>
      </c>
      <c r="G58" s="166">
        <v>931</v>
      </c>
      <c r="H58" s="167">
        <v>47.210953349999997</v>
      </c>
      <c r="I58" s="168">
        <v>5378.4219999999996</v>
      </c>
      <c r="J58" s="169">
        <v>35.232152360000001</v>
      </c>
      <c r="K58" s="167">
        <v>2.1835797000000001</v>
      </c>
      <c r="L58" s="170">
        <v>0.69077104</v>
      </c>
      <c r="M58" s="404">
        <v>-3.4186287800000001</v>
      </c>
      <c r="N58" s="110"/>
      <c r="O58" s="414">
        <v>75933.339000000007</v>
      </c>
      <c r="P58" s="169">
        <v>99.855068579999994</v>
      </c>
    </row>
    <row r="59" spans="1:16" ht="18" customHeight="1">
      <c r="A59" s="171" t="s">
        <v>141</v>
      </c>
      <c r="B59" s="172" t="s">
        <v>212</v>
      </c>
      <c r="C59" s="172"/>
      <c r="D59" s="172"/>
      <c r="E59" s="173"/>
      <c r="F59" s="382" t="s">
        <v>176</v>
      </c>
      <c r="G59" s="174">
        <v>15729977</v>
      </c>
      <c r="H59" s="175">
        <v>77.684177450000007</v>
      </c>
      <c r="I59" s="176">
        <v>33677.5</v>
      </c>
      <c r="J59" s="177">
        <v>82.132325140000006</v>
      </c>
      <c r="K59" s="175">
        <v>13.67269162</v>
      </c>
      <c r="L59" s="178">
        <v>16.0605285</v>
      </c>
      <c r="M59" s="409">
        <v>-2.5332062400000002</v>
      </c>
      <c r="N59" s="110"/>
      <c r="O59" s="417">
        <v>161494.82</v>
      </c>
      <c r="P59" s="177">
        <v>60.358406410000001</v>
      </c>
    </row>
    <row r="60" spans="1:16" ht="18" customHeight="1">
      <c r="A60" s="341" t="s">
        <v>141</v>
      </c>
      <c r="B60" s="164" t="s">
        <v>213</v>
      </c>
      <c r="C60" s="164"/>
      <c r="D60" s="164"/>
      <c r="E60" s="165"/>
      <c r="F60" s="380" t="s">
        <v>117</v>
      </c>
      <c r="G60" s="166" t="s">
        <v>141</v>
      </c>
      <c r="H60" s="167" t="s">
        <v>141</v>
      </c>
      <c r="I60" s="168">
        <v>483.78199999999998</v>
      </c>
      <c r="J60" s="169">
        <v>153.65280415999999</v>
      </c>
      <c r="K60" s="167">
        <v>0.19641012999999999</v>
      </c>
      <c r="L60" s="170">
        <v>2.3143236300000001</v>
      </c>
      <c r="M60" s="404">
        <v>5.840882E-2</v>
      </c>
      <c r="N60" s="110"/>
      <c r="O60" s="414">
        <v>1418.9549999999999</v>
      </c>
      <c r="P60" s="169">
        <v>127.34162560999999</v>
      </c>
    </row>
    <row r="61" spans="1:16" ht="18" customHeight="1">
      <c r="A61" s="163" t="s">
        <v>141</v>
      </c>
      <c r="B61" s="164" t="s">
        <v>214</v>
      </c>
      <c r="C61" s="164"/>
      <c r="D61" s="164"/>
      <c r="E61" s="165"/>
      <c r="F61" s="380" t="s">
        <v>117</v>
      </c>
      <c r="G61" s="166" t="s">
        <v>141</v>
      </c>
      <c r="H61" s="167" t="s">
        <v>141</v>
      </c>
      <c r="I61" s="168">
        <v>168.505</v>
      </c>
      <c r="J61" s="169">
        <v>89.467089299999998</v>
      </c>
      <c r="K61" s="167">
        <v>6.8411159999999999E-2</v>
      </c>
      <c r="L61" s="170">
        <v>1.31017571</v>
      </c>
      <c r="M61" s="404">
        <v>-6.8592200000000001E-3</v>
      </c>
      <c r="N61" s="110"/>
      <c r="O61" s="414">
        <v>854.46900000000005</v>
      </c>
      <c r="P61" s="169">
        <v>138.67355434000001</v>
      </c>
    </row>
    <row r="62" spans="1:16" ht="18" customHeight="1">
      <c r="A62" s="171" t="s">
        <v>141</v>
      </c>
      <c r="B62" s="172" t="s">
        <v>215</v>
      </c>
      <c r="C62" s="172"/>
      <c r="D62" s="172"/>
      <c r="E62" s="173"/>
      <c r="F62" s="382" t="s">
        <v>202</v>
      </c>
      <c r="G62" s="174">
        <v>5</v>
      </c>
      <c r="H62" s="175" t="s">
        <v>343</v>
      </c>
      <c r="I62" s="176">
        <v>1.677</v>
      </c>
      <c r="J62" s="177" t="s">
        <v>343</v>
      </c>
      <c r="K62" s="175">
        <v>6.8084000000000005E-4</v>
      </c>
      <c r="L62" s="178">
        <v>1.79852E-2</v>
      </c>
      <c r="M62" s="409">
        <v>5.7983999999999998E-4</v>
      </c>
      <c r="N62" s="110"/>
      <c r="O62" s="417">
        <v>22.539000000000001</v>
      </c>
      <c r="P62" s="177">
        <v>67.964297560000006</v>
      </c>
    </row>
    <row r="63" spans="1:16" ht="18" customHeight="1">
      <c r="A63" s="116" t="s">
        <v>217</v>
      </c>
      <c r="B63" s="117"/>
      <c r="C63" s="117"/>
      <c r="D63" s="117"/>
      <c r="E63" s="118"/>
      <c r="F63" s="379" t="s">
        <v>117</v>
      </c>
      <c r="G63" s="134" t="s">
        <v>141</v>
      </c>
      <c r="H63" s="113" t="s">
        <v>141</v>
      </c>
      <c r="I63" s="135">
        <v>12783.055</v>
      </c>
      <c r="J63" s="114">
        <v>91.464109199999996</v>
      </c>
      <c r="K63" s="113">
        <v>5.1897786000000004</v>
      </c>
      <c r="L63" s="137">
        <v>20.722277609999999</v>
      </c>
      <c r="M63" s="403">
        <v>-0.41248635</v>
      </c>
      <c r="N63" s="110"/>
      <c r="O63" s="413">
        <v>66860.160000000003</v>
      </c>
      <c r="P63" s="114">
        <v>85.694368170000004</v>
      </c>
    </row>
    <row r="64" spans="1:16" ht="18" customHeight="1">
      <c r="A64" s="163" t="s">
        <v>141</v>
      </c>
      <c r="B64" s="164" t="s">
        <v>218</v>
      </c>
      <c r="C64" s="164"/>
      <c r="D64" s="164"/>
      <c r="E64" s="165"/>
      <c r="F64" s="380" t="s">
        <v>156</v>
      </c>
      <c r="G64" s="166">
        <v>471</v>
      </c>
      <c r="H64" s="167">
        <v>84.107142859999996</v>
      </c>
      <c r="I64" s="168">
        <v>688.30200000000002</v>
      </c>
      <c r="J64" s="169">
        <v>95.720074870000005</v>
      </c>
      <c r="K64" s="167">
        <v>0.27944298000000001</v>
      </c>
      <c r="L64" s="170">
        <v>17.418562819999998</v>
      </c>
      <c r="M64" s="404">
        <v>-1.064116E-2</v>
      </c>
      <c r="N64" s="110"/>
      <c r="O64" s="414">
        <v>3667.4189999999999</v>
      </c>
      <c r="P64" s="169">
        <v>66.262182890000005</v>
      </c>
    </row>
    <row r="65" spans="1:16" ht="18" customHeight="1">
      <c r="A65" s="163" t="s">
        <v>141</v>
      </c>
      <c r="B65" s="164" t="s">
        <v>219</v>
      </c>
      <c r="C65" s="164"/>
      <c r="D65" s="164"/>
      <c r="E65" s="165"/>
      <c r="F65" s="380" t="s">
        <v>117</v>
      </c>
      <c r="G65" s="166" t="s">
        <v>141</v>
      </c>
      <c r="H65" s="167" t="s">
        <v>141</v>
      </c>
      <c r="I65" s="168">
        <v>4310.7380000000003</v>
      </c>
      <c r="J65" s="169">
        <v>67.564594249999999</v>
      </c>
      <c r="K65" s="167">
        <v>1.75011183</v>
      </c>
      <c r="L65" s="170">
        <v>16.264958279999998</v>
      </c>
      <c r="M65" s="404">
        <v>-0.71553118999999998</v>
      </c>
      <c r="N65" s="110"/>
      <c r="O65" s="414">
        <v>26216.572</v>
      </c>
      <c r="P65" s="169">
        <v>77.460074109999994</v>
      </c>
    </row>
    <row r="66" spans="1:16" ht="18" customHeight="1">
      <c r="A66" s="163" t="s">
        <v>141</v>
      </c>
      <c r="B66" s="164" t="s">
        <v>220</v>
      </c>
      <c r="C66" s="164"/>
      <c r="D66" s="164"/>
      <c r="E66" s="165"/>
      <c r="F66" s="380" t="s">
        <v>117</v>
      </c>
      <c r="G66" s="166" t="s">
        <v>141</v>
      </c>
      <c r="H66" s="167" t="s">
        <v>141</v>
      </c>
      <c r="I66" s="168">
        <v>3440.4690000000001</v>
      </c>
      <c r="J66" s="169">
        <v>137.79497221</v>
      </c>
      <c r="K66" s="167">
        <v>1.3967922699999999</v>
      </c>
      <c r="L66" s="170">
        <v>33.347293989999997</v>
      </c>
      <c r="M66" s="404">
        <v>0.32628348000000001</v>
      </c>
      <c r="N66" s="110"/>
      <c r="O66" s="414">
        <v>16310.572</v>
      </c>
      <c r="P66" s="169">
        <v>116.6681962</v>
      </c>
    </row>
    <row r="67" spans="1:16" ht="18" customHeight="1">
      <c r="A67" s="163" t="s">
        <v>141</v>
      </c>
      <c r="B67" s="164" t="s">
        <v>221</v>
      </c>
      <c r="C67" s="164"/>
      <c r="D67" s="164"/>
      <c r="E67" s="165"/>
      <c r="F67" s="380" t="s">
        <v>117</v>
      </c>
      <c r="G67" s="166" t="s">
        <v>141</v>
      </c>
      <c r="H67" s="167" t="s">
        <v>141</v>
      </c>
      <c r="I67" s="168">
        <v>1258.58</v>
      </c>
      <c r="J67" s="169">
        <v>92.911217660000005</v>
      </c>
      <c r="K67" s="167">
        <v>0.51096953000000001</v>
      </c>
      <c r="L67" s="170">
        <v>22.89687764</v>
      </c>
      <c r="M67" s="404">
        <v>-3.3201759999999997E-2</v>
      </c>
      <c r="N67" s="110"/>
      <c r="O67" s="414">
        <v>5987.0330000000004</v>
      </c>
      <c r="P67" s="169">
        <v>94.360036960000002</v>
      </c>
    </row>
    <row r="68" spans="1:16" ht="17.25" customHeight="1">
      <c r="A68" s="348" t="s">
        <v>141</v>
      </c>
      <c r="B68" s="158" t="s">
        <v>222</v>
      </c>
      <c r="C68" s="158"/>
      <c r="D68" s="158"/>
      <c r="E68" s="349"/>
      <c r="F68" s="383" t="s">
        <v>176</v>
      </c>
      <c r="G68" s="350">
        <v>382348</v>
      </c>
      <c r="H68" s="351">
        <v>84.797193149999998</v>
      </c>
      <c r="I68" s="352">
        <v>1102.4870000000001</v>
      </c>
      <c r="J68" s="353">
        <v>91.313933969999994</v>
      </c>
      <c r="K68" s="351">
        <v>0.44759749999999998</v>
      </c>
      <c r="L68" s="354">
        <v>14.026787730000001</v>
      </c>
      <c r="M68" s="405">
        <v>-3.6260710000000002E-2</v>
      </c>
      <c r="N68" s="110"/>
      <c r="O68" s="415">
        <v>5810.2070000000003</v>
      </c>
      <c r="P68" s="353">
        <v>68.237862840000005</v>
      </c>
    </row>
    <row r="69" spans="1:16" ht="17.25" customHeight="1">
      <c r="A69" s="116" t="s">
        <v>223</v>
      </c>
      <c r="B69" s="117"/>
      <c r="C69" s="117"/>
      <c r="D69" s="117"/>
      <c r="E69" s="118"/>
      <c r="F69" s="400" t="s">
        <v>117</v>
      </c>
      <c r="G69" s="134" t="s">
        <v>141</v>
      </c>
      <c r="H69" s="113" t="s">
        <v>141</v>
      </c>
      <c r="I69" s="135">
        <v>8603.1080000000002</v>
      </c>
      <c r="J69" s="114">
        <v>86.244007830000001</v>
      </c>
      <c r="K69" s="113">
        <v>3.4927664699999998</v>
      </c>
      <c r="L69" s="137">
        <v>14.47006285</v>
      </c>
      <c r="M69" s="403">
        <v>-0.47445513</v>
      </c>
      <c r="N69" s="110"/>
      <c r="O69" s="413">
        <v>45189.006999999998</v>
      </c>
      <c r="P69" s="114">
        <v>98.210772950000006</v>
      </c>
    </row>
    <row r="70" spans="1:16" ht="17.25" customHeight="1">
      <c r="A70" s="186" t="s">
        <v>141</v>
      </c>
      <c r="B70" s="150" t="s">
        <v>224</v>
      </c>
      <c r="C70" s="150"/>
      <c r="D70" s="150"/>
      <c r="E70" s="151"/>
      <c r="F70" s="385" t="s">
        <v>117</v>
      </c>
      <c r="G70" s="152" t="s">
        <v>141</v>
      </c>
      <c r="H70" s="153" t="s">
        <v>141</v>
      </c>
      <c r="I70" s="154">
        <v>8595.2289999999994</v>
      </c>
      <c r="J70" s="155">
        <v>86.178906049999995</v>
      </c>
      <c r="K70" s="153">
        <v>3.4895676799999999</v>
      </c>
      <c r="L70" s="156">
        <v>14.5793921</v>
      </c>
      <c r="M70" s="407">
        <v>-0.47662375000000001</v>
      </c>
      <c r="N70" s="110"/>
      <c r="O70" s="416">
        <v>45166.192999999999</v>
      </c>
      <c r="P70" s="155">
        <v>98.181594039999993</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election sqref="A1:P70"/>
    </sheetView>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339</v>
      </c>
      <c r="B1" s="158"/>
      <c r="C1" s="158"/>
      <c r="D1" s="158"/>
      <c r="E1" s="158"/>
      <c r="F1" s="375"/>
      <c r="G1" s="158"/>
      <c r="H1" s="158"/>
      <c r="I1" s="159"/>
      <c r="J1" s="158"/>
      <c r="K1" s="158"/>
      <c r="L1" s="158"/>
      <c r="M1" s="158"/>
      <c r="N1" s="158"/>
      <c r="O1" s="159"/>
      <c r="P1" s="160" t="s">
        <v>145</v>
      </c>
    </row>
    <row r="2" spans="1:17" s="32" customFormat="1" ht="15" customHeight="1">
      <c r="A2" s="29"/>
      <c r="B2" s="161"/>
      <c r="C2" s="161"/>
      <c r="D2" s="161"/>
      <c r="E2" s="161"/>
      <c r="F2" s="376"/>
      <c r="G2" s="99" t="s">
        <v>424</v>
      </c>
      <c r="H2" s="161"/>
      <c r="I2" s="162"/>
      <c r="J2" s="161"/>
      <c r="K2" s="161"/>
      <c r="L2" s="161"/>
      <c r="M2" s="100"/>
      <c r="N2" s="100"/>
      <c r="O2" s="130" t="s">
        <v>146</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8" t="s">
        <v>147</v>
      </c>
      <c r="B4" s="559"/>
      <c r="C4" s="559"/>
      <c r="D4" s="559"/>
      <c r="E4" s="560"/>
      <c r="F4" s="378" t="s">
        <v>148</v>
      </c>
      <c r="G4" s="107" t="s">
        <v>149</v>
      </c>
      <c r="H4" s="108" t="s">
        <v>122</v>
      </c>
      <c r="I4" s="132" t="s">
        <v>150</v>
      </c>
      <c r="J4" s="108" t="s">
        <v>122</v>
      </c>
      <c r="K4" s="109" t="s">
        <v>151</v>
      </c>
      <c r="L4" s="109" t="s">
        <v>337</v>
      </c>
      <c r="M4" s="401" t="s">
        <v>152</v>
      </c>
      <c r="N4" s="420"/>
      <c r="O4" s="411" t="s">
        <v>150</v>
      </c>
      <c r="P4" s="108" t="s">
        <v>122</v>
      </c>
      <c r="Q4" s="41"/>
    </row>
    <row r="5" spans="1:17" ht="18" customHeight="1">
      <c r="A5" s="388" t="s">
        <v>153</v>
      </c>
      <c r="B5" s="389"/>
      <c r="C5" s="389"/>
      <c r="D5" s="389"/>
      <c r="E5" s="389"/>
      <c r="F5" s="381" t="s">
        <v>117</v>
      </c>
      <c r="G5" s="390" t="s">
        <v>141</v>
      </c>
      <c r="H5" s="391" t="s">
        <v>141</v>
      </c>
      <c r="I5" s="344">
        <v>256087.035</v>
      </c>
      <c r="J5" s="343">
        <v>101.88325514</v>
      </c>
      <c r="K5" s="50">
        <v>100</v>
      </c>
      <c r="L5" s="50">
        <v>12.2742051</v>
      </c>
      <c r="M5" s="402">
        <v>1.8832551399999999</v>
      </c>
      <c r="N5" s="110"/>
      <c r="O5" s="412">
        <v>1428438.9029999999</v>
      </c>
      <c r="P5" s="343">
        <v>104.34089714</v>
      </c>
      <c r="Q5" s="52"/>
    </row>
    <row r="6" spans="1:17" ht="18" customHeight="1">
      <c r="A6" s="111" t="s">
        <v>154</v>
      </c>
      <c r="B6" s="112"/>
      <c r="C6" s="112"/>
      <c r="D6" s="112"/>
      <c r="E6" s="112"/>
      <c r="F6" s="379" t="s">
        <v>117</v>
      </c>
      <c r="G6" s="134" t="s">
        <v>141</v>
      </c>
      <c r="H6" s="113" t="s">
        <v>141</v>
      </c>
      <c r="I6" s="135">
        <v>1244.5</v>
      </c>
      <c r="J6" s="114">
        <v>115.26083029999999</v>
      </c>
      <c r="K6" s="57">
        <v>0.48596759</v>
      </c>
      <c r="L6" s="136">
        <v>14.66958715</v>
      </c>
      <c r="M6" s="403">
        <v>6.555511E-2</v>
      </c>
      <c r="N6" s="110"/>
      <c r="O6" s="413">
        <v>5339.2790000000005</v>
      </c>
      <c r="P6" s="114">
        <v>91.681147600000003</v>
      </c>
      <c r="Q6" s="52"/>
    </row>
    <row r="7" spans="1:17" ht="18" customHeight="1">
      <c r="A7" s="163" t="s">
        <v>141</v>
      </c>
      <c r="B7" s="164" t="s">
        <v>155</v>
      </c>
      <c r="C7" s="164"/>
      <c r="D7" s="164"/>
      <c r="E7" s="165"/>
      <c r="F7" s="380" t="s">
        <v>156</v>
      </c>
      <c r="G7" s="166">
        <v>1418</v>
      </c>
      <c r="H7" s="167">
        <v>78.734036649999993</v>
      </c>
      <c r="I7" s="168">
        <v>424.49700000000001</v>
      </c>
      <c r="J7" s="169">
        <v>91.846484390000001</v>
      </c>
      <c r="K7" s="167">
        <v>0.16576278</v>
      </c>
      <c r="L7" s="170">
        <v>33.745972510000001</v>
      </c>
      <c r="M7" s="404">
        <v>-1.4992439999999999E-2</v>
      </c>
      <c r="N7" s="110"/>
      <c r="O7" s="414">
        <v>1553.5609999999999</v>
      </c>
      <c r="P7" s="169">
        <v>70.830801050000005</v>
      </c>
      <c r="Q7" s="52"/>
    </row>
    <row r="8" spans="1:17" ht="18" customHeight="1">
      <c r="A8" s="163" t="s">
        <v>141</v>
      </c>
      <c r="B8" s="164" t="s">
        <v>157</v>
      </c>
      <c r="C8" s="164"/>
      <c r="D8" s="164"/>
      <c r="E8" s="165"/>
      <c r="F8" s="380" t="s">
        <v>156</v>
      </c>
      <c r="G8" s="166">
        <v>1308</v>
      </c>
      <c r="H8" s="167">
        <v>96.817172459999995</v>
      </c>
      <c r="I8" s="168">
        <v>184.91200000000001</v>
      </c>
      <c r="J8" s="169">
        <v>87.915180910000004</v>
      </c>
      <c r="K8" s="167">
        <v>7.2206699999999999E-2</v>
      </c>
      <c r="L8" s="170">
        <v>11.92026255</v>
      </c>
      <c r="M8" s="404">
        <v>-1.011245E-2</v>
      </c>
      <c r="N8" s="110"/>
      <c r="O8" s="414">
        <v>1021.242</v>
      </c>
      <c r="P8" s="169">
        <v>92.594469770000003</v>
      </c>
      <c r="Q8" s="52"/>
    </row>
    <row r="9" spans="1:17" ht="18" customHeight="1">
      <c r="A9" s="392" t="s">
        <v>141</v>
      </c>
      <c r="B9" s="158" t="s">
        <v>158</v>
      </c>
      <c r="C9" s="158"/>
      <c r="D9" s="158"/>
      <c r="E9" s="158"/>
      <c r="F9" s="383" t="s">
        <v>156</v>
      </c>
      <c r="G9" s="350">
        <v>48</v>
      </c>
      <c r="H9" s="351">
        <v>120</v>
      </c>
      <c r="I9" s="352">
        <v>116.628</v>
      </c>
      <c r="J9" s="353">
        <v>135.84615564000001</v>
      </c>
      <c r="K9" s="351">
        <v>4.5542329999999999E-2</v>
      </c>
      <c r="L9" s="354">
        <v>5.5431558900000004</v>
      </c>
      <c r="M9" s="405">
        <v>1.224372E-2</v>
      </c>
      <c r="N9" s="110"/>
      <c r="O9" s="415">
        <v>499.70499999999998</v>
      </c>
      <c r="P9" s="353">
        <v>100.82666139</v>
      </c>
      <c r="Q9" s="52"/>
    </row>
    <row r="10" spans="1:17" ht="18" customHeight="1">
      <c r="A10" s="111" t="s">
        <v>159</v>
      </c>
      <c r="B10" s="115"/>
      <c r="C10" s="115"/>
      <c r="D10" s="115"/>
      <c r="E10" s="115"/>
      <c r="F10" s="381" t="s">
        <v>117</v>
      </c>
      <c r="G10" s="342" t="s">
        <v>141</v>
      </c>
      <c r="H10" s="343" t="s">
        <v>141</v>
      </c>
      <c r="I10" s="344">
        <v>531.82299999999998</v>
      </c>
      <c r="J10" s="345">
        <v>169.35204468000001</v>
      </c>
      <c r="K10" s="343">
        <v>0.20767274999999999</v>
      </c>
      <c r="L10" s="346">
        <v>28.207480969999999</v>
      </c>
      <c r="M10" s="406">
        <v>8.6646529999999999E-2</v>
      </c>
      <c r="N10" s="110"/>
      <c r="O10" s="412">
        <v>2394.0909999999999</v>
      </c>
      <c r="P10" s="345">
        <v>319.59948790999999</v>
      </c>
    </row>
    <row r="11" spans="1:17" ht="18" customHeight="1">
      <c r="A11" s="393" t="s">
        <v>141</v>
      </c>
      <c r="B11" s="150" t="s">
        <v>160</v>
      </c>
      <c r="C11" s="150"/>
      <c r="D11" s="150"/>
      <c r="E11" s="151"/>
      <c r="F11" s="385" t="s">
        <v>161</v>
      </c>
      <c r="G11" s="152">
        <v>354</v>
      </c>
      <c r="H11" s="153">
        <v>113.09904152999999</v>
      </c>
      <c r="I11" s="154">
        <v>84.977999999999994</v>
      </c>
      <c r="J11" s="155">
        <v>71.887319180000006</v>
      </c>
      <c r="K11" s="153">
        <v>3.3183249999999997E-2</v>
      </c>
      <c r="L11" s="156">
        <v>6.1376385899999999</v>
      </c>
      <c r="M11" s="407">
        <v>-1.322123E-2</v>
      </c>
      <c r="N11" s="110"/>
      <c r="O11" s="416">
        <v>537.21900000000005</v>
      </c>
      <c r="P11" s="155">
        <v>97.099411309999994</v>
      </c>
    </row>
    <row r="12" spans="1:17" ht="18" customHeight="1">
      <c r="A12" s="348" t="s">
        <v>162</v>
      </c>
      <c r="B12" s="158"/>
      <c r="C12" s="158"/>
      <c r="D12" s="158"/>
      <c r="E12" s="158"/>
      <c r="F12" s="381" t="s">
        <v>117</v>
      </c>
      <c r="G12" s="394" t="s">
        <v>141</v>
      </c>
      <c r="H12" s="343" t="s">
        <v>141</v>
      </c>
      <c r="I12" s="396">
        <v>3136.9459999999999</v>
      </c>
      <c r="J12" s="345">
        <v>96.639583290000004</v>
      </c>
      <c r="K12" s="343">
        <v>1.22495307</v>
      </c>
      <c r="L12" s="346">
        <v>25.105654449999999</v>
      </c>
      <c r="M12" s="406">
        <v>-4.3397060000000001E-2</v>
      </c>
      <c r="N12" s="110"/>
      <c r="O12" s="415">
        <v>21901.4</v>
      </c>
      <c r="P12" s="353">
        <v>131.86564412000001</v>
      </c>
    </row>
    <row r="13" spans="1:17" ht="18" customHeight="1">
      <c r="A13" s="163" t="s">
        <v>141</v>
      </c>
      <c r="B13" s="164" t="s">
        <v>163</v>
      </c>
      <c r="C13" s="164"/>
      <c r="D13" s="164"/>
      <c r="E13" s="164"/>
      <c r="F13" s="380" t="s">
        <v>156</v>
      </c>
      <c r="G13" s="395">
        <v>2542</v>
      </c>
      <c r="H13" s="167">
        <v>86.315789469999999</v>
      </c>
      <c r="I13" s="397">
        <v>822.19100000000003</v>
      </c>
      <c r="J13" s="169">
        <v>99.680296979999994</v>
      </c>
      <c r="K13" s="167">
        <v>0.32105920999999998</v>
      </c>
      <c r="L13" s="170">
        <v>28.021618669999999</v>
      </c>
      <c r="M13" s="404">
        <v>-1.04912E-3</v>
      </c>
      <c r="N13" s="110"/>
      <c r="O13" s="417">
        <v>5155.8850000000002</v>
      </c>
      <c r="P13" s="177">
        <v>113.74990348</v>
      </c>
    </row>
    <row r="14" spans="1:17" ht="18" customHeight="1">
      <c r="A14" s="163" t="s">
        <v>141</v>
      </c>
      <c r="B14" s="164" t="s">
        <v>164</v>
      </c>
      <c r="C14" s="164"/>
      <c r="D14" s="164"/>
      <c r="E14" s="164"/>
      <c r="F14" s="380" t="s">
        <v>156</v>
      </c>
      <c r="G14" s="395">
        <v>9651</v>
      </c>
      <c r="H14" s="167">
        <v>733.35866261000001</v>
      </c>
      <c r="I14" s="397">
        <v>236.66</v>
      </c>
      <c r="J14" s="169">
        <v>604.55729831999997</v>
      </c>
      <c r="K14" s="167">
        <v>9.2413889999999999E-2</v>
      </c>
      <c r="L14" s="170">
        <v>63.961816419999998</v>
      </c>
      <c r="M14" s="404">
        <v>7.8580200000000003E-2</v>
      </c>
      <c r="N14" s="110"/>
      <c r="O14" s="414">
        <v>1256.596</v>
      </c>
      <c r="P14" s="169">
        <v>161.59657824999999</v>
      </c>
    </row>
    <row r="15" spans="1:17" ht="18" customHeight="1">
      <c r="A15" s="163" t="s">
        <v>141</v>
      </c>
      <c r="B15" s="164" t="s">
        <v>165</v>
      </c>
      <c r="C15" s="164"/>
      <c r="D15" s="164"/>
      <c r="E15" s="164"/>
      <c r="F15" s="380" t="s">
        <v>156</v>
      </c>
      <c r="G15" s="395">
        <v>3811</v>
      </c>
      <c r="H15" s="167">
        <v>111.53058238</v>
      </c>
      <c r="I15" s="397">
        <v>87.626000000000005</v>
      </c>
      <c r="J15" s="169">
        <v>80.769478930000005</v>
      </c>
      <c r="K15" s="167">
        <v>3.4217270000000001E-2</v>
      </c>
      <c r="L15" s="170">
        <v>19.585080420000001</v>
      </c>
      <c r="M15" s="404">
        <v>-8.3002700000000002E-3</v>
      </c>
      <c r="N15" s="110"/>
      <c r="O15" s="415">
        <v>556.96100000000001</v>
      </c>
      <c r="P15" s="353">
        <v>117.2781561</v>
      </c>
    </row>
    <row r="16" spans="1:17" ht="18" customHeight="1">
      <c r="A16" s="392" t="s">
        <v>141</v>
      </c>
      <c r="B16" s="158" t="s">
        <v>166</v>
      </c>
      <c r="C16" s="158"/>
      <c r="D16" s="158"/>
      <c r="E16" s="158"/>
      <c r="F16" s="383" t="s">
        <v>156</v>
      </c>
      <c r="G16" s="394">
        <v>22729</v>
      </c>
      <c r="H16" s="351">
        <v>107.48604937</v>
      </c>
      <c r="I16" s="396">
        <v>1704.6769999999999</v>
      </c>
      <c r="J16" s="353">
        <v>87.7807198</v>
      </c>
      <c r="K16" s="351">
        <v>0.66566314000000004</v>
      </c>
      <c r="L16" s="354">
        <v>22.519850290000001</v>
      </c>
      <c r="M16" s="405">
        <v>-9.4406920000000005E-2</v>
      </c>
      <c r="N16" s="110"/>
      <c r="O16" s="154">
        <v>13280.326999999999</v>
      </c>
      <c r="P16" s="155">
        <v>147.85229785999999</v>
      </c>
    </row>
    <row r="17" spans="1:16" ht="18" customHeight="1">
      <c r="A17" s="111" t="s">
        <v>167</v>
      </c>
      <c r="B17" s="115"/>
      <c r="C17" s="115"/>
      <c r="D17" s="115"/>
      <c r="E17" s="115"/>
      <c r="F17" s="381" t="s">
        <v>117</v>
      </c>
      <c r="G17" s="398" t="s">
        <v>141</v>
      </c>
      <c r="H17" s="343" t="s">
        <v>141</v>
      </c>
      <c r="I17" s="399">
        <v>5441.83</v>
      </c>
      <c r="J17" s="345" t="s">
        <v>350</v>
      </c>
      <c r="K17" s="343">
        <v>2.1249923900000001</v>
      </c>
      <c r="L17" s="346">
        <v>32.071476009999998</v>
      </c>
      <c r="M17" s="406">
        <v>1.9936610400000001</v>
      </c>
      <c r="N17" s="110"/>
      <c r="O17" s="412">
        <v>21773.556</v>
      </c>
      <c r="P17" s="345">
        <v>104.53343692999999</v>
      </c>
    </row>
    <row r="18" spans="1:16" ht="18" customHeight="1">
      <c r="A18" s="186" t="s">
        <v>141</v>
      </c>
      <c r="B18" s="150" t="s">
        <v>168</v>
      </c>
      <c r="C18" s="150"/>
      <c r="D18" s="150"/>
      <c r="E18" s="151"/>
      <c r="F18" s="385" t="s">
        <v>117</v>
      </c>
      <c r="G18" s="152" t="s">
        <v>141</v>
      </c>
      <c r="H18" s="153" t="s">
        <v>141</v>
      </c>
      <c r="I18" s="154">
        <v>5422.0590000000002</v>
      </c>
      <c r="J18" s="155" t="s">
        <v>350</v>
      </c>
      <c r="K18" s="153">
        <v>2.11727197</v>
      </c>
      <c r="L18" s="156">
        <v>31.99223297</v>
      </c>
      <c r="M18" s="407">
        <v>1.9933427699999999</v>
      </c>
      <c r="N18" s="110"/>
      <c r="O18" s="416">
        <v>21661.98</v>
      </c>
      <c r="P18" s="155">
        <v>104.57484219</v>
      </c>
    </row>
    <row r="19" spans="1:16" ht="18" customHeight="1">
      <c r="A19" s="348" t="s">
        <v>169</v>
      </c>
      <c r="B19" s="158"/>
      <c r="C19" s="158"/>
      <c r="D19" s="158"/>
      <c r="E19" s="349"/>
      <c r="F19" s="383" t="s">
        <v>156</v>
      </c>
      <c r="G19" s="350">
        <v>178</v>
      </c>
      <c r="H19" s="351">
        <v>73.553719009999995</v>
      </c>
      <c r="I19" s="352">
        <v>99.465999999999994</v>
      </c>
      <c r="J19" s="353">
        <v>126.25472824000001</v>
      </c>
      <c r="K19" s="351">
        <v>3.8840699999999999E-2</v>
      </c>
      <c r="L19" s="354">
        <v>31.595967040000001</v>
      </c>
      <c r="M19" s="405">
        <v>8.2290499999999999E-3</v>
      </c>
      <c r="N19" s="110"/>
      <c r="O19" s="418">
        <v>490.358</v>
      </c>
      <c r="P19" s="355">
        <v>80.180585280000003</v>
      </c>
    </row>
    <row r="20" spans="1:16" ht="18" customHeight="1">
      <c r="A20" s="116" t="s">
        <v>170</v>
      </c>
      <c r="B20" s="117"/>
      <c r="C20" s="117"/>
      <c r="D20" s="117"/>
      <c r="E20" s="118"/>
      <c r="F20" s="379" t="s">
        <v>117</v>
      </c>
      <c r="G20" s="134" t="s">
        <v>141</v>
      </c>
      <c r="H20" s="113" t="s">
        <v>141</v>
      </c>
      <c r="I20" s="135">
        <v>21222.915000000001</v>
      </c>
      <c r="J20" s="114">
        <v>87.621877080000004</v>
      </c>
      <c r="K20" s="113">
        <v>8.28738362</v>
      </c>
      <c r="L20" s="137">
        <v>21.072971949999999</v>
      </c>
      <c r="M20" s="403">
        <v>-1.1927858899999999</v>
      </c>
      <c r="N20" s="110"/>
      <c r="O20" s="419">
        <v>131690.98699999999</v>
      </c>
      <c r="P20" s="184">
        <v>87.616666300000006</v>
      </c>
    </row>
    <row r="21" spans="1:16" ht="18" customHeight="1">
      <c r="A21" s="163" t="s">
        <v>141</v>
      </c>
      <c r="B21" s="164" t="s">
        <v>171</v>
      </c>
      <c r="C21" s="164"/>
      <c r="D21" s="164"/>
      <c r="E21" s="165"/>
      <c r="F21" s="380" t="s">
        <v>117</v>
      </c>
      <c r="G21" s="166" t="s">
        <v>141</v>
      </c>
      <c r="H21" s="167" t="s">
        <v>141</v>
      </c>
      <c r="I21" s="168">
        <v>981.96100000000001</v>
      </c>
      <c r="J21" s="169">
        <v>59.297340869999999</v>
      </c>
      <c r="K21" s="167">
        <v>0.38344814999999999</v>
      </c>
      <c r="L21" s="170">
        <v>7.7673244300000004</v>
      </c>
      <c r="M21" s="404">
        <v>-0.26816187000000002</v>
      </c>
      <c r="N21" s="110"/>
      <c r="O21" s="414">
        <v>5400.3389999999999</v>
      </c>
      <c r="P21" s="169">
        <v>70.586014050000003</v>
      </c>
    </row>
    <row r="22" spans="1:16" ht="18" customHeight="1">
      <c r="A22" s="163" t="s">
        <v>141</v>
      </c>
      <c r="B22" s="164" t="s">
        <v>172</v>
      </c>
      <c r="C22" s="164"/>
      <c r="D22" s="164"/>
      <c r="E22" s="165"/>
      <c r="F22" s="380" t="s">
        <v>156</v>
      </c>
      <c r="G22" s="166">
        <v>1955</v>
      </c>
      <c r="H22" s="167">
        <v>68.356643360000007</v>
      </c>
      <c r="I22" s="168">
        <v>5122.192</v>
      </c>
      <c r="J22" s="169">
        <v>93.564733880000006</v>
      </c>
      <c r="K22" s="167">
        <v>2.0001762300000001</v>
      </c>
      <c r="L22" s="170">
        <v>57.471561510000001</v>
      </c>
      <c r="M22" s="404">
        <v>-0.14016042000000001</v>
      </c>
      <c r="N22" s="110"/>
      <c r="O22" s="414">
        <v>41479.173000000003</v>
      </c>
      <c r="P22" s="169">
        <v>94.200255339999998</v>
      </c>
    </row>
    <row r="23" spans="1:16" ht="18" customHeight="1">
      <c r="A23" s="163" t="s">
        <v>141</v>
      </c>
      <c r="B23" s="164" t="s">
        <v>173</v>
      </c>
      <c r="C23" s="164"/>
      <c r="D23" s="164"/>
      <c r="E23" s="165"/>
      <c r="F23" s="380" t="s">
        <v>156</v>
      </c>
      <c r="G23" s="166" t="s">
        <v>117</v>
      </c>
      <c r="H23" s="167" t="s">
        <v>117</v>
      </c>
      <c r="I23" s="168" t="s">
        <v>117</v>
      </c>
      <c r="J23" s="169" t="s">
        <v>117</v>
      </c>
      <c r="K23" s="167" t="s">
        <v>117</v>
      </c>
      <c r="L23" s="170" t="s">
        <v>117</v>
      </c>
      <c r="M23" s="404" t="s">
        <v>117</v>
      </c>
      <c r="N23" s="110"/>
      <c r="O23" s="414">
        <v>127.708</v>
      </c>
      <c r="P23" s="169" t="s">
        <v>427</v>
      </c>
    </row>
    <row r="24" spans="1:16" ht="18" customHeight="1">
      <c r="A24" s="163" t="s">
        <v>141</v>
      </c>
      <c r="B24" s="164" t="s">
        <v>174</v>
      </c>
      <c r="C24" s="164"/>
      <c r="D24" s="164"/>
      <c r="E24" s="165"/>
      <c r="F24" s="380" t="s">
        <v>156</v>
      </c>
      <c r="G24" s="166">
        <v>1706</v>
      </c>
      <c r="H24" s="167">
        <v>76.126729139999995</v>
      </c>
      <c r="I24" s="168">
        <v>1250.2940000000001</v>
      </c>
      <c r="J24" s="169">
        <v>80.157019529999999</v>
      </c>
      <c r="K24" s="167">
        <v>0.48823010999999999</v>
      </c>
      <c r="L24" s="170">
        <v>18.06812219</v>
      </c>
      <c r="M24" s="404">
        <v>-0.12313817000000001</v>
      </c>
      <c r="N24" s="110"/>
      <c r="O24" s="414">
        <v>8102.1670000000004</v>
      </c>
      <c r="P24" s="169">
        <v>97.271706140000006</v>
      </c>
    </row>
    <row r="25" spans="1:16" ht="18" customHeight="1">
      <c r="A25" s="157" t="s">
        <v>141</v>
      </c>
      <c r="B25" s="179" t="s">
        <v>175</v>
      </c>
      <c r="C25" s="179"/>
      <c r="D25" s="179"/>
      <c r="E25" s="180"/>
      <c r="F25" s="384" t="s">
        <v>176</v>
      </c>
      <c r="G25" s="181">
        <v>10591</v>
      </c>
      <c r="H25" s="182">
        <v>127.80258236</v>
      </c>
      <c r="I25" s="183">
        <v>100.548</v>
      </c>
      <c r="J25" s="184">
        <v>87.549522409999994</v>
      </c>
      <c r="K25" s="182">
        <v>3.926321E-2</v>
      </c>
      <c r="L25" s="185">
        <v>3.59060888</v>
      </c>
      <c r="M25" s="408">
        <v>-5.6887999999999999E-3</v>
      </c>
      <c r="N25" s="110"/>
      <c r="O25" s="419">
        <v>646.07000000000005</v>
      </c>
      <c r="P25" s="184">
        <v>123.19517646</v>
      </c>
    </row>
    <row r="26" spans="1:16" ht="18" customHeight="1">
      <c r="A26" s="171" t="s">
        <v>141</v>
      </c>
      <c r="B26" s="172" t="s">
        <v>177</v>
      </c>
      <c r="C26" s="172"/>
      <c r="D26" s="172"/>
      <c r="E26" s="173"/>
      <c r="F26" s="382" t="s">
        <v>156</v>
      </c>
      <c r="G26" s="174">
        <v>1133</v>
      </c>
      <c r="H26" s="175">
        <v>67.200474499999999</v>
      </c>
      <c r="I26" s="176">
        <v>804.97500000000002</v>
      </c>
      <c r="J26" s="177">
        <v>73.633529629999998</v>
      </c>
      <c r="K26" s="175">
        <v>0.31433649000000002</v>
      </c>
      <c r="L26" s="178">
        <v>8.9242398299999994</v>
      </c>
      <c r="M26" s="409">
        <v>-0.11467637999999999</v>
      </c>
      <c r="N26" s="110"/>
      <c r="O26" s="417">
        <v>5096.8770000000004</v>
      </c>
      <c r="P26" s="177">
        <v>84.019603399999994</v>
      </c>
    </row>
    <row r="27" spans="1:16" ht="18" customHeight="1">
      <c r="A27" s="393" t="s">
        <v>141</v>
      </c>
      <c r="B27" s="150" t="s">
        <v>178</v>
      </c>
      <c r="C27" s="150"/>
      <c r="D27" s="150"/>
      <c r="E27" s="151"/>
      <c r="F27" s="385" t="s">
        <v>156</v>
      </c>
      <c r="G27" s="152">
        <v>23237</v>
      </c>
      <c r="H27" s="153">
        <v>85.527623390000002</v>
      </c>
      <c r="I27" s="154">
        <v>8746.0120000000006</v>
      </c>
      <c r="J27" s="155">
        <v>90.038387229999998</v>
      </c>
      <c r="K27" s="153">
        <v>3.4152498200000001</v>
      </c>
      <c r="L27" s="156">
        <v>23.838117539999999</v>
      </c>
      <c r="M27" s="407">
        <v>-0.38497030999999998</v>
      </c>
      <c r="N27" s="110"/>
      <c r="O27" s="416">
        <v>48492.9</v>
      </c>
      <c r="P27" s="155">
        <v>90.525430900000003</v>
      </c>
    </row>
    <row r="28" spans="1:16" ht="18" customHeight="1">
      <c r="A28" s="157" t="s">
        <v>179</v>
      </c>
      <c r="B28" s="179"/>
      <c r="C28" s="179"/>
      <c r="D28" s="179"/>
      <c r="E28" s="180"/>
      <c r="F28" s="384" t="s">
        <v>117</v>
      </c>
      <c r="G28" s="181" t="s">
        <v>141</v>
      </c>
      <c r="H28" s="182" t="s">
        <v>141</v>
      </c>
      <c r="I28" s="183">
        <v>35711.432999999997</v>
      </c>
      <c r="J28" s="184">
        <v>89.160823339999993</v>
      </c>
      <c r="K28" s="182">
        <v>13.94503748</v>
      </c>
      <c r="L28" s="185">
        <v>25.12686871</v>
      </c>
      <c r="M28" s="408">
        <v>-1.7272083199999999</v>
      </c>
      <c r="N28" s="110"/>
      <c r="O28" s="419">
        <v>206796.63099999999</v>
      </c>
      <c r="P28" s="184">
        <v>97.535658249999997</v>
      </c>
    </row>
    <row r="29" spans="1:16" ht="18" customHeight="1">
      <c r="A29" s="163" t="s">
        <v>141</v>
      </c>
      <c r="B29" s="164" t="s">
        <v>180</v>
      </c>
      <c r="C29" s="164"/>
      <c r="D29" s="164"/>
      <c r="E29" s="165"/>
      <c r="F29" s="380" t="s">
        <v>156</v>
      </c>
      <c r="G29" s="166">
        <v>2512</v>
      </c>
      <c r="H29" s="167">
        <v>70.900366919999996</v>
      </c>
      <c r="I29" s="168">
        <v>2520.2919999999999</v>
      </c>
      <c r="J29" s="169">
        <v>81.994633230000005</v>
      </c>
      <c r="K29" s="167">
        <v>0.98415447</v>
      </c>
      <c r="L29" s="170">
        <v>11.482287729999999</v>
      </c>
      <c r="M29" s="404">
        <v>-0.22018241</v>
      </c>
      <c r="N29" s="110"/>
      <c r="O29" s="414">
        <v>13749.117</v>
      </c>
      <c r="P29" s="169">
        <v>99.065639340000004</v>
      </c>
    </row>
    <row r="30" spans="1:16" ht="18" customHeight="1">
      <c r="A30" s="163" t="s">
        <v>141</v>
      </c>
      <c r="B30" s="164" t="s">
        <v>181</v>
      </c>
      <c r="C30" s="164"/>
      <c r="D30" s="164"/>
      <c r="E30" s="165"/>
      <c r="F30" s="380" t="s">
        <v>156</v>
      </c>
      <c r="G30" s="166">
        <v>7481</v>
      </c>
      <c r="H30" s="167">
        <v>66.669637289999997</v>
      </c>
      <c r="I30" s="168">
        <v>1362.607</v>
      </c>
      <c r="J30" s="169">
        <v>77.988171910000005</v>
      </c>
      <c r="K30" s="167">
        <v>0.53208745999999996</v>
      </c>
      <c r="L30" s="170">
        <v>29.93128317</v>
      </c>
      <c r="M30" s="404">
        <v>-0.15300767000000001</v>
      </c>
      <c r="N30" s="110"/>
      <c r="O30" s="414">
        <v>8209.607</v>
      </c>
      <c r="P30" s="169">
        <v>84.485227760000001</v>
      </c>
    </row>
    <row r="31" spans="1:16" ht="18" customHeight="1">
      <c r="A31" s="163" t="s">
        <v>141</v>
      </c>
      <c r="B31" s="164" t="s">
        <v>182</v>
      </c>
      <c r="C31" s="164"/>
      <c r="D31" s="164"/>
      <c r="E31" s="165"/>
      <c r="F31" s="380" t="s">
        <v>117</v>
      </c>
      <c r="G31" s="166" t="s">
        <v>141</v>
      </c>
      <c r="H31" s="167" t="s">
        <v>141</v>
      </c>
      <c r="I31" s="168">
        <v>2169.402</v>
      </c>
      <c r="J31" s="169">
        <v>93.620688540000003</v>
      </c>
      <c r="K31" s="167">
        <v>0.84713464999999999</v>
      </c>
      <c r="L31" s="170">
        <v>26.308968190000002</v>
      </c>
      <c r="M31" s="404">
        <v>-5.881082E-2</v>
      </c>
      <c r="N31" s="110"/>
      <c r="O31" s="414">
        <v>12021.093999999999</v>
      </c>
      <c r="P31" s="169">
        <v>102.33387688000001</v>
      </c>
    </row>
    <row r="32" spans="1:16" ht="18" customHeight="1">
      <c r="A32" s="163" t="s">
        <v>141</v>
      </c>
      <c r="B32" s="164" t="s">
        <v>183</v>
      </c>
      <c r="C32" s="164"/>
      <c r="D32" s="164"/>
      <c r="E32" s="165"/>
      <c r="F32" s="380" t="s">
        <v>117</v>
      </c>
      <c r="G32" s="166" t="s">
        <v>141</v>
      </c>
      <c r="H32" s="167" t="s">
        <v>141</v>
      </c>
      <c r="I32" s="168">
        <v>2053.3000000000002</v>
      </c>
      <c r="J32" s="169">
        <v>87.477878099999998</v>
      </c>
      <c r="K32" s="167">
        <v>0.80179772000000005</v>
      </c>
      <c r="L32" s="170">
        <v>10.26285156</v>
      </c>
      <c r="M32" s="404">
        <v>-0.11693575</v>
      </c>
      <c r="N32" s="110"/>
      <c r="O32" s="414">
        <v>12874.376</v>
      </c>
      <c r="P32" s="169">
        <v>106.78177152000001</v>
      </c>
    </row>
    <row r="33" spans="1:16" ht="18" customHeight="1">
      <c r="A33" s="163" t="s">
        <v>141</v>
      </c>
      <c r="B33" s="164" t="s">
        <v>184</v>
      </c>
      <c r="C33" s="164"/>
      <c r="D33" s="164"/>
      <c r="E33" s="165"/>
      <c r="F33" s="380" t="s">
        <v>156</v>
      </c>
      <c r="G33" s="166">
        <v>88964</v>
      </c>
      <c r="H33" s="167">
        <v>93.314313290000001</v>
      </c>
      <c r="I33" s="168">
        <v>16370.366</v>
      </c>
      <c r="J33" s="169">
        <v>93.197380920000001</v>
      </c>
      <c r="K33" s="167">
        <v>6.39250089</v>
      </c>
      <c r="L33" s="170">
        <v>37.824387119999997</v>
      </c>
      <c r="M33" s="404">
        <v>-0.47538564</v>
      </c>
      <c r="N33" s="110"/>
      <c r="O33" s="414">
        <v>92921.36</v>
      </c>
      <c r="P33" s="169">
        <v>105.15222163</v>
      </c>
    </row>
    <row r="34" spans="1:16" ht="18" customHeight="1">
      <c r="A34" s="171" t="s">
        <v>141</v>
      </c>
      <c r="B34" s="172" t="s">
        <v>185</v>
      </c>
      <c r="C34" s="172"/>
      <c r="D34" s="172"/>
      <c r="E34" s="173"/>
      <c r="F34" s="382" t="s">
        <v>156</v>
      </c>
      <c r="G34" s="174">
        <v>5099</v>
      </c>
      <c r="H34" s="175">
        <v>97.888270300000002</v>
      </c>
      <c r="I34" s="176">
        <v>4618.7030000000004</v>
      </c>
      <c r="J34" s="177">
        <v>80.115937070000001</v>
      </c>
      <c r="K34" s="175">
        <v>1.80356768</v>
      </c>
      <c r="L34" s="178">
        <v>34.95697835</v>
      </c>
      <c r="M34" s="409">
        <v>-0.45605946000000003</v>
      </c>
      <c r="N34" s="110"/>
      <c r="O34" s="417">
        <v>26389.633000000002</v>
      </c>
      <c r="P34" s="177">
        <v>79.944061399999995</v>
      </c>
    </row>
    <row r="35" spans="1:16" ht="18" customHeight="1">
      <c r="A35" s="347" t="s">
        <v>141</v>
      </c>
      <c r="B35" s="172" t="s">
        <v>186</v>
      </c>
      <c r="C35" s="172"/>
      <c r="D35" s="172"/>
      <c r="E35" s="173"/>
      <c r="F35" s="382" t="s">
        <v>117</v>
      </c>
      <c r="G35" s="174" t="s">
        <v>141</v>
      </c>
      <c r="H35" s="175" t="s">
        <v>141</v>
      </c>
      <c r="I35" s="176">
        <v>6574.4080000000004</v>
      </c>
      <c r="J35" s="177">
        <v>91.392930039999996</v>
      </c>
      <c r="K35" s="175">
        <v>2.5672553100000002</v>
      </c>
      <c r="L35" s="178">
        <v>21.378280220000001</v>
      </c>
      <c r="M35" s="409">
        <v>-0.24632846999999999</v>
      </c>
      <c r="N35" s="110"/>
      <c r="O35" s="417">
        <v>40403.057000000001</v>
      </c>
      <c r="P35" s="177">
        <v>94.454690159999998</v>
      </c>
    </row>
    <row r="36" spans="1:16" ht="18" customHeight="1">
      <c r="A36" s="116" t="s">
        <v>187</v>
      </c>
      <c r="B36" s="117"/>
      <c r="C36" s="117"/>
      <c r="D36" s="117"/>
      <c r="E36" s="118"/>
      <c r="F36" s="379" t="s">
        <v>117</v>
      </c>
      <c r="G36" s="134" t="s">
        <v>141</v>
      </c>
      <c r="H36" s="113" t="s">
        <v>141</v>
      </c>
      <c r="I36" s="135">
        <v>163963.26500000001</v>
      </c>
      <c r="J36" s="114">
        <v>102.38509689</v>
      </c>
      <c r="K36" s="113">
        <v>64.026382670000004</v>
      </c>
      <c r="L36" s="137">
        <v>9.7466108800000004</v>
      </c>
      <c r="M36" s="403">
        <v>1.5196062100000001</v>
      </c>
      <c r="N36" s="110"/>
      <c r="O36" s="413">
        <v>899742.79700000002</v>
      </c>
      <c r="P36" s="114">
        <v>107.27359267</v>
      </c>
    </row>
    <row r="37" spans="1:16" ht="18" customHeight="1">
      <c r="A37" s="163" t="s">
        <v>141</v>
      </c>
      <c r="B37" s="164" t="s">
        <v>188</v>
      </c>
      <c r="C37" s="164"/>
      <c r="D37" s="164"/>
      <c r="E37" s="165"/>
      <c r="F37" s="380" t="s">
        <v>176</v>
      </c>
      <c r="G37" s="166">
        <v>4089382</v>
      </c>
      <c r="H37" s="167">
        <v>103.56156196000001</v>
      </c>
      <c r="I37" s="168">
        <v>8779.3220000000001</v>
      </c>
      <c r="J37" s="169">
        <v>107.34298622999999</v>
      </c>
      <c r="K37" s="167">
        <v>3.42825712</v>
      </c>
      <c r="L37" s="170">
        <v>10.162029520000001</v>
      </c>
      <c r="M37" s="404">
        <v>0.23893250999999999</v>
      </c>
      <c r="N37" s="110"/>
      <c r="O37" s="414">
        <v>45633.487000000001</v>
      </c>
      <c r="P37" s="169">
        <v>98.897195240000002</v>
      </c>
    </row>
    <row r="38" spans="1:16" ht="18" customHeight="1">
      <c r="A38" s="157" t="s">
        <v>141</v>
      </c>
      <c r="B38" s="179" t="s">
        <v>189</v>
      </c>
      <c r="C38" s="179"/>
      <c r="D38" s="179"/>
      <c r="E38" s="180"/>
      <c r="F38" s="384" t="s">
        <v>117</v>
      </c>
      <c r="G38" s="181" t="s">
        <v>141</v>
      </c>
      <c r="H38" s="182" t="s">
        <v>141</v>
      </c>
      <c r="I38" s="183">
        <v>3419.1550000000002</v>
      </c>
      <c r="J38" s="184">
        <v>70.790339660000001</v>
      </c>
      <c r="K38" s="182">
        <v>1.3351535000000001</v>
      </c>
      <c r="L38" s="185">
        <v>18.228562589999999</v>
      </c>
      <c r="M38" s="408">
        <v>-0.56128898999999999</v>
      </c>
      <c r="N38" s="110"/>
      <c r="O38" s="419">
        <v>19128.777999999998</v>
      </c>
      <c r="P38" s="184">
        <v>79.83924116</v>
      </c>
    </row>
    <row r="39" spans="1:16" ht="18" customHeight="1">
      <c r="A39" s="163" t="s">
        <v>141</v>
      </c>
      <c r="B39" s="164" t="s">
        <v>190</v>
      </c>
      <c r="C39" s="164"/>
      <c r="D39" s="164"/>
      <c r="E39" s="165"/>
      <c r="F39" s="380" t="s">
        <v>117</v>
      </c>
      <c r="G39" s="166" t="s">
        <v>141</v>
      </c>
      <c r="H39" s="167" t="s">
        <v>141</v>
      </c>
      <c r="I39" s="168">
        <v>3340.7130000000002</v>
      </c>
      <c r="J39" s="169">
        <v>83.630182149999996</v>
      </c>
      <c r="K39" s="167">
        <v>1.3045225</v>
      </c>
      <c r="L39" s="170">
        <v>6.7136764900000001</v>
      </c>
      <c r="M39" s="404">
        <v>-0.26015681000000002</v>
      </c>
      <c r="N39" s="110"/>
      <c r="O39" s="414">
        <v>22638.054</v>
      </c>
      <c r="P39" s="169">
        <v>102.57452007000001</v>
      </c>
    </row>
    <row r="40" spans="1:16" ht="18" customHeight="1">
      <c r="A40" s="163" t="s">
        <v>141</v>
      </c>
      <c r="B40" s="164" t="s">
        <v>191</v>
      </c>
      <c r="C40" s="164"/>
      <c r="D40" s="164"/>
      <c r="E40" s="165"/>
      <c r="F40" s="380" t="s">
        <v>117</v>
      </c>
      <c r="G40" s="166" t="s">
        <v>141</v>
      </c>
      <c r="H40" s="167" t="s">
        <v>141</v>
      </c>
      <c r="I40" s="168">
        <v>1256.0309999999999</v>
      </c>
      <c r="J40" s="169">
        <v>263.24160624000001</v>
      </c>
      <c r="K40" s="167">
        <v>0.49047035999999999</v>
      </c>
      <c r="L40" s="170">
        <v>8.6178443999999992</v>
      </c>
      <c r="M40" s="404">
        <v>0.30987882999999999</v>
      </c>
      <c r="N40" s="110"/>
      <c r="O40" s="414">
        <v>5311.7430000000004</v>
      </c>
      <c r="P40" s="169">
        <v>157.53060607</v>
      </c>
    </row>
    <row r="41" spans="1:16" ht="18" customHeight="1">
      <c r="A41" s="163" t="s">
        <v>141</v>
      </c>
      <c r="B41" s="164" t="s">
        <v>192</v>
      </c>
      <c r="C41" s="164"/>
      <c r="D41" s="164"/>
      <c r="E41" s="165"/>
      <c r="F41" s="380" t="s">
        <v>117</v>
      </c>
      <c r="G41" s="166" t="s">
        <v>141</v>
      </c>
      <c r="H41" s="167" t="s">
        <v>141</v>
      </c>
      <c r="I41" s="168">
        <v>1238.3499999999999</v>
      </c>
      <c r="J41" s="169">
        <v>125.25780339000001</v>
      </c>
      <c r="K41" s="167">
        <v>0.48356607000000001</v>
      </c>
      <c r="L41" s="170">
        <v>5.4890337499999999</v>
      </c>
      <c r="M41" s="404">
        <v>9.9345779999999995E-2</v>
      </c>
      <c r="N41" s="110"/>
      <c r="O41" s="414">
        <v>4658.4210000000003</v>
      </c>
      <c r="P41" s="169">
        <v>87.229422229999997</v>
      </c>
    </row>
    <row r="42" spans="1:16" ht="18" customHeight="1">
      <c r="A42" s="163" t="s">
        <v>141</v>
      </c>
      <c r="B42" s="164" t="s">
        <v>193</v>
      </c>
      <c r="C42" s="164"/>
      <c r="D42" s="164"/>
      <c r="E42" s="165"/>
      <c r="F42" s="380" t="s">
        <v>117</v>
      </c>
      <c r="G42" s="166" t="s">
        <v>141</v>
      </c>
      <c r="H42" s="167" t="s">
        <v>141</v>
      </c>
      <c r="I42" s="168">
        <v>1392.6759999999999</v>
      </c>
      <c r="J42" s="169">
        <v>133.52419047000001</v>
      </c>
      <c r="K42" s="167">
        <v>0.54382916999999997</v>
      </c>
      <c r="L42" s="170">
        <v>9.0219235799999993</v>
      </c>
      <c r="M42" s="404">
        <v>0.1391117</v>
      </c>
      <c r="N42" s="110"/>
      <c r="O42" s="414">
        <v>7481.8779999999997</v>
      </c>
      <c r="P42" s="169">
        <v>107.673588</v>
      </c>
    </row>
    <row r="43" spans="1:16" ht="18" customHeight="1">
      <c r="A43" s="163" t="s">
        <v>141</v>
      </c>
      <c r="B43" s="164" t="s">
        <v>194</v>
      </c>
      <c r="C43" s="164"/>
      <c r="D43" s="164"/>
      <c r="E43" s="165"/>
      <c r="F43" s="380" t="s">
        <v>117</v>
      </c>
      <c r="G43" s="166" t="s">
        <v>141</v>
      </c>
      <c r="H43" s="167" t="s">
        <v>141</v>
      </c>
      <c r="I43" s="168">
        <v>6896.9629999999997</v>
      </c>
      <c r="J43" s="169">
        <v>94.960054470000003</v>
      </c>
      <c r="K43" s="167">
        <v>2.69321053</v>
      </c>
      <c r="L43" s="170">
        <v>16.138102180000001</v>
      </c>
      <c r="M43" s="404">
        <v>-0.1456324</v>
      </c>
      <c r="N43" s="110"/>
      <c r="O43" s="414">
        <v>35604.805999999997</v>
      </c>
      <c r="P43" s="169">
        <v>90.190626100000003</v>
      </c>
    </row>
    <row r="44" spans="1:16" ht="18" customHeight="1">
      <c r="A44" s="163" t="s">
        <v>141</v>
      </c>
      <c r="B44" s="164" t="s">
        <v>195</v>
      </c>
      <c r="C44" s="164"/>
      <c r="D44" s="164"/>
      <c r="E44" s="165"/>
      <c r="F44" s="380" t="s">
        <v>117</v>
      </c>
      <c r="G44" s="166" t="s">
        <v>141</v>
      </c>
      <c r="H44" s="167" t="s">
        <v>141</v>
      </c>
      <c r="I44" s="168">
        <v>3259.1190000000001</v>
      </c>
      <c r="J44" s="169">
        <v>97.392463550000002</v>
      </c>
      <c r="K44" s="167">
        <v>1.27266068</v>
      </c>
      <c r="L44" s="170">
        <v>20.57121768</v>
      </c>
      <c r="M44" s="404">
        <v>-3.4715259999999998E-2</v>
      </c>
      <c r="N44" s="110"/>
      <c r="O44" s="414">
        <v>17009.602999999999</v>
      </c>
      <c r="P44" s="169">
        <v>96.271832950000004</v>
      </c>
    </row>
    <row r="45" spans="1:16" ht="18" customHeight="1">
      <c r="A45" s="163" t="s">
        <v>141</v>
      </c>
      <c r="B45" s="164" t="s">
        <v>196</v>
      </c>
      <c r="C45" s="164"/>
      <c r="D45" s="164"/>
      <c r="E45" s="165"/>
      <c r="F45" s="380" t="s">
        <v>156</v>
      </c>
      <c r="G45" s="166">
        <v>1202</v>
      </c>
      <c r="H45" s="167">
        <v>90.854119429999997</v>
      </c>
      <c r="I45" s="168">
        <v>2217.4789999999998</v>
      </c>
      <c r="J45" s="169">
        <v>93.385820800000005</v>
      </c>
      <c r="K45" s="167">
        <v>0.86590834000000005</v>
      </c>
      <c r="L45" s="170">
        <v>16.85160673</v>
      </c>
      <c r="M45" s="404">
        <v>-6.2484129999999999E-2</v>
      </c>
      <c r="N45" s="110"/>
      <c r="O45" s="414">
        <v>12425.136</v>
      </c>
      <c r="P45" s="169">
        <v>99.321583059999995</v>
      </c>
    </row>
    <row r="46" spans="1:16" ht="18" customHeight="1">
      <c r="A46" s="163" t="s">
        <v>141</v>
      </c>
      <c r="B46" s="164" t="s">
        <v>197</v>
      </c>
      <c r="C46" s="164"/>
      <c r="D46" s="164"/>
      <c r="E46" s="165"/>
      <c r="F46" s="380" t="s">
        <v>176</v>
      </c>
      <c r="G46" s="166">
        <v>154241</v>
      </c>
      <c r="H46" s="167">
        <v>116.57987226</v>
      </c>
      <c r="I46" s="168">
        <v>1821.1020000000001</v>
      </c>
      <c r="J46" s="169">
        <v>108.31788358</v>
      </c>
      <c r="K46" s="167">
        <v>0.71112620000000004</v>
      </c>
      <c r="L46" s="170">
        <v>8.8878683200000008</v>
      </c>
      <c r="M46" s="404">
        <v>5.56368E-2</v>
      </c>
      <c r="N46" s="110"/>
      <c r="O46" s="414">
        <v>9556.3700000000008</v>
      </c>
      <c r="P46" s="169">
        <v>84.433580930000005</v>
      </c>
    </row>
    <row r="47" spans="1:16" ht="18" customHeight="1">
      <c r="A47" s="171" t="s">
        <v>141</v>
      </c>
      <c r="B47" s="172" t="s">
        <v>198</v>
      </c>
      <c r="C47" s="172"/>
      <c r="D47" s="172"/>
      <c r="E47" s="173"/>
      <c r="F47" s="382" t="s">
        <v>117</v>
      </c>
      <c r="G47" s="174" t="s">
        <v>141</v>
      </c>
      <c r="H47" s="175" t="s">
        <v>141</v>
      </c>
      <c r="I47" s="176">
        <v>3826.4389999999999</v>
      </c>
      <c r="J47" s="177">
        <v>129.07744837999999</v>
      </c>
      <c r="K47" s="175">
        <v>1.49419474</v>
      </c>
      <c r="L47" s="178">
        <v>7.3198889300000003</v>
      </c>
      <c r="M47" s="409">
        <v>0.34293825999999999</v>
      </c>
      <c r="N47" s="110"/>
      <c r="O47" s="417">
        <v>19496.93</v>
      </c>
      <c r="P47" s="177">
        <v>124.84976447</v>
      </c>
    </row>
    <row r="48" spans="1:16" ht="18" customHeight="1">
      <c r="A48" s="347" t="s">
        <v>141</v>
      </c>
      <c r="B48" s="172" t="s">
        <v>199</v>
      </c>
      <c r="C48" s="172"/>
      <c r="D48" s="172"/>
      <c r="E48" s="173"/>
      <c r="F48" s="382" t="s">
        <v>117</v>
      </c>
      <c r="G48" s="174" t="s">
        <v>141</v>
      </c>
      <c r="H48" s="175" t="s">
        <v>141</v>
      </c>
      <c r="I48" s="176">
        <v>13888.045</v>
      </c>
      <c r="J48" s="177">
        <v>119.92245995</v>
      </c>
      <c r="K48" s="175">
        <v>5.4231737999999998</v>
      </c>
      <c r="L48" s="178">
        <v>30.749919649999999</v>
      </c>
      <c r="M48" s="409">
        <v>0.91790718000000004</v>
      </c>
      <c r="N48" s="110"/>
      <c r="O48" s="417">
        <v>75640.820999999996</v>
      </c>
      <c r="P48" s="177">
        <v>113.1801136</v>
      </c>
    </row>
    <row r="49" spans="1:16" ht="18" customHeight="1">
      <c r="A49" s="341" t="s">
        <v>141</v>
      </c>
      <c r="B49" s="164" t="s">
        <v>200</v>
      </c>
      <c r="C49" s="164"/>
      <c r="D49" s="164"/>
      <c r="E49" s="165"/>
      <c r="F49" s="380" t="s">
        <v>176</v>
      </c>
      <c r="G49" s="166">
        <v>1652812</v>
      </c>
      <c r="H49" s="167">
        <v>122.42262906000001</v>
      </c>
      <c r="I49" s="168">
        <v>3066.5650000000001</v>
      </c>
      <c r="J49" s="169">
        <v>116.44813564</v>
      </c>
      <c r="K49" s="167">
        <v>1.1974698399999999</v>
      </c>
      <c r="L49" s="170">
        <v>43.4661604</v>
      </c>
      <c r="M49" s="404">
        <v>0.17232628999999999</v>
      </c>
      <c r="N49" s="110"/>
      <c r="O49" s="414">
        <v>16649.044000000002</v>
      </c>
      <c r="P49" s="169">
        <v>110.37612376</v>
      </c>
    </row>
    <row r="50" spans="1:16" ht="18" customHeight="1">
      <c r="A50" s="163" t="s">
        <v>141</v>
      </c>
      <c r="B50" s="164" t="s">
        <v>201</v>
      </c>
      <c r="C50" s="164"/>
      <c r="D50" s="164"/>
      <c r="E50" s="165"/>
      <c r="F50" s="380" t="s">
        <v>202</v>
      </c>
      <c r="G50" s="166">
        <v>49923</v>
      </c>
      <c r="H50" s="167">
        <v>9.1396569900000006</v>
      </c>
      <c r="I50" s="168">
        <v>1343.4949999999999</v>
      </c>
      <c r="J50" s="169">
        <v>123.94871539</v>
      </c>
      <c r="K50" s="167">
        <v>0.52462436999999995</v>
      </c>
      <c r="L50" s="170">
        <v>19.915404800000001</v>
      </c>
      <c r="M50" s="404">
        <v>0.10327411</v>
      </c>
      <c r="N50" s="110"/>
      <c r="O50" s="414">
        <v>7335.3639999999996</v>
      </c>
      <c r="P50" s="169">
        <v>117.29659085999999</v>
      </c>
    </row>
    <row r="51" spans="1:16" ht="18" customHeight="1">
      <c r="A51" s="163" t="s">
        <v>141</v>
      </c>
      <c r="B51" s="164" t="s">
        <v>203</v>
      </c>
      <c r="C51" s="164"/>
      <c r="D51" s="164"/>
      <c r="E51" s="165"/>
      <c r="F51" s="380" t="s">
        <v>176</v>
      </c>
      <c r="G51" s="166">
        <v>16379</v>
      </c>
      <c r="H51" s="167">
        <v>109.20789439000001</v>
      </c>
      <c r="I51" s="168">
        <v>658.87300000000005</v>
      </c>
      <c r="J51" s="169">
        <v>111.18980839</v>
      </c>
      <c r="K51" s="167">
        <v>0.25728478999999999</v>
      </c>
      <c r="L51" s="170">
        <v>24.815056420000001</v>
      </c>
      <c r="M51" s="404">
        <v>2.6379989999999999E-2</v>
      </c>
      <c r="N51" s="110"/>
      <c r="O51" s="414">
        <v>2931.2429999999999</v>
      </c>
      <c r="P51" s="169">
        <v>91.455500810000004</v>
      </c>
    </row>
    <row r="52" spans="1:16" ht="18" customHeight="1">
      <c r="A52" s="163" t="s">
        <v>141</v>
      </c>
      <c r="B52" s="164" t="s">
        <v>204</v>
      </c>
      <c r="C52" s="164"/>
      <c r="D52" s="164"/>
      <c r="E52" s="165"/>
      <c r="F52" s="380" t="s">
        <v>117</v>
      </c>
      <c r="G52" s="166" t="s">
        <v>141</v>
      </c>
      <c r="H52" s="167" t="s">
        <v>141</v>
      </c>
      <c r="I52" s="168">
        <v>461.30799999999999</v>
      </c>
      <c r="J52" s="169">
        <v>122.4557622</v>
      </c>
      <c r="K52" s="167">
        <v>0.18013719</v>
      </c>
      <c r="L52" s="170">
        <v>11.68743877</v>
      </c>
      <c r="M52" s="404">
        <v>3.3655400000000002E-2</v>
      </c>
      <c r="N52" s="110"/>
      <c r="O52" s="414">
        <v>2567.7669999999998</v>
      </c>
      <c r="P52" s="169">
        <v>87.946653190000006</v>
      </c>
    </row>
    <row r="53" spans="1:16" ht="18" customHeight="1">
      <c r="A53" s="163" t="s">
        <v>141</v>
      </c>
      <c r="B53" s="164" t="s">
        <v>205</v>
      </c>
      <c r="C53" s="164"/>
      <c r="D53" s="164"/>
      <c r="E53" s="165"/>
      <c r="F53" s="380" t="s">
        <v>117</v>
      </c>
      <c r="G53" s="166" t="s">
        <v>141</v>
      </c>
      <c r="H53" s="167" t="s">
        <v>141</v>
      </c>
      <c r="I53" s="168">
        <v>1625.4960000000001</v>
      </c>
      <c r="J53" s="169">
        <v>143.04775633</v>
      </c>
      <c r="K53" s="167">
        <v>0.63474357000000003</v>
      </c>
      <c r="L53" s="170">
        <v>9.8484975600000002</v>
      </c>
      <c r="M53" s="404">
        <v>0.19461244</v>
      </c>
      <c r="N53" s="110"/>
      <c r="O53" s="414">
        <v>6838.9769999999999</v>
      </c>
      <c r="P53" s="169">
        <v>153.94464502</v>
      </c>
    </row>
    <row r="54" spans="1:16" ht="18" customHeight="1">
      <c r="A54" s="163" t="s">
        <v>141</v>
      </c>
      <c r="B54" s="164" t="s">
        <v>206</v>
      </c>
      <c r="C54" s="164"/>
      <c r="D54" s="164"/>
      <c r="E54" s="165"/>
      <c r="F54" s="380" t="s">
        <v>117</v>
      </c>
      <c r="G54" s="166" t="s">
        <v>141</v>
      </c>
      <c r="H54" s="167" t="s">
        <v>141</v>
      </c>
      <c r="I54" s="168">
        <v>10026.079</v>
      </c>
      <c r="J54" s="169">
        <v>85.573582160000001</v>
      </c>
      <c r="K54" s="167">
        <v>3.9151060499999999</v>
      </c>
      <c r="L54" s="170">
        <v>28.887448979999998</v>
      </c>
      <c r="M54" s="404">
        <v>-0.67245796000000002</v>
      </c>
      <c r="N54" s="110"/>
      <c r="O54" s="414">
        <v>62608.815999999999</v>
      </c>
      <c r="P54" s="169">
        <v>91.795588809999998</v>
      </c>
    </row>
    <row r="55" spans="1:16" ht="18" customHeight="1">
      <c r="A55" s="163" t="s">
        <v>141</v>
      </c>
      <c r="B55" s="164" t="s">
        <v>207</v>
      </c>
      <c r="C55" s="164"/>
      <c r="D55" s="164"/>
      <c r="E55" s="165"/>
      <c r="F55" s="380" t="s">
        <v>117</v>
      </c>
      <c r="G55" s="166" t="s">
        <v>141</v>
      </c>
      <c r="H55" s="167" t="s">
        <v>141</v>
      </c>
      <c r="I55" s="168">
        <v>4700.82</v>
      </c>
      <c r="J55" s="169">
        <v>90.682231970000004</v>
      </c>
      <c r="K55" s="167">
        <v>1.8356337300000001</v>
      </c>
      <c r="L55" s="170">
        <v>16.889722419999998</v>
      </c>
      <c r="M55" s="404">
        <v>-0.19216688000000001</v>
      </c>
      <c r="N55" s="110"/>
      <c r="O55" s="414">
        <v>23963.065999999999</v>
      </c>
      <c r="P55" s="169">
        <v>87.712826000000007</v>
      </c>
    </row>
    <row r="56" spans="1:16" ht="18" customHeight="1">
      <c r="A56" s="163" t="s">
        <v>141</v>
      </c>
      <c r="B56" s="164" t="s">
        <v>208</v>
      </c>
      <c r="C56" s="164"/>
      <c r="D56" s="164"/>
      <c r="E56" s="165"/>
      <c r="F56" s="380" t="s">
        <v>117</v>
      </c>
      <c r="G56" s="166" t="s">
        <v>141</v>
      </c>
      <c r="H56" s="167" t="s">
        <v>141</v>
      </c>
      <c r="I56" s="168">
        <v>9732.7070000000003</v>
      </c>
      <c r="J56" s="169">
        <v>101.86562146</v>
      </c>
      <c r="K56" s="167">
        <v>3.8005465599999999</v>
      </c>
      <c r="L56" s="170">
        <v>19.30686334</v>
      </c>
      <c r="M56" s="404">
        <v>7.0916090000000001E-2</v>
      </c>
      <c r="N56" s="110"/>
      <c r="O56" s="414">
        <v>55360.650999999998</v>
      </c>
      <c r="P56" s="169">
        <v>106.82115482</v>
      </c>
    </row>
    <row r="57" spans="1:16" ht="18" customHeight="1">
      <c r="A57" s="163" t="s">
        <v>141</v>
      </c>
      <c r="B57" s="164" t="s">
        <v>209</v>
      </c>
      <c r="C57" s="164"/>
      <c r="D57" s="164"/>
      <c r="E57" s="165"/>
      <c r="F57" s="380" t="s">
        <v>210</v>
      </c>
      <c r="G57" s="166">
        <v>83879</v>
      </c>
      <c r="H57" s="167">
        <v>29.28551976</v>
      </c>
      <c r="I57" s="168">
        <v>729.43899999999996</v>
      </c>
      <c r="J57" s="169">
        <v>103.95548424</v>
      </c>
      <c r="K57" s="167">
        <v>0.28484027000000001</v>
      </c>
      <c r="L57" s="170">
        <v>17.950247449999999</v>
      </c>
      <c r="M57" s="404">
        <v>1.104222E-2</v>
      </c>
      <c r="N57" s="110"/>
      <c r="O57" s="414">
        <v>4272.6859999999997</v>
      </c>
      <c r="P57" s="169">
        <v>111.20470379</v>
      </c>
    </row>
    <row r="58" spans="1:16" ht="18" customHeight="1">
      <c r="A58" s="163" t="s">
        <v>141</v>
      </c>
      <c r="B58" s="164" t="s">
        <v>211</v>
      </c>
      <c r="C58" s="164"/>
      <c r="D58" s="164"/>
      <c r="E58" s="165"/>
      <c r="F58" s="380" t="s">
        <v>202</v>
      </c>
      <c r="G58" s="166">
        <v>8348</v>
      </c>
      <c r="H58" s="167">
        <v>91.756429979999993</v>
      </c>
      <c r="I58" s="168">
        <v>25339.218000000001</v>
      </c>
      <c r="J58" s="169">
        <v>111.22881654</v>
      </c>
      <c r="K58" s="167">
        <v>9.8947679999999991</v>
      </c>
      <c r="L58" s="170">
        <v>3.2544114400000002</v>
      </c>
      <c r="M58" s="404">
        <v>1.0177124799999999</v>
      </c>
      <c r="N58" s="110"/>
      <c r="O58" s="414">
        <v>144121.48800000001</v>
      </c>
      <c r="P58" s="169">
        <v>133.4300503</v>
      </c>
    </row>
    <row r="59" spans="1:16" ht="18" customHeight="1">
      <c r="A59" s="171" t="s">
        <v>141</v>
      </c>
      <c r="B59" s="172" t="s">
        <v>212</v>
      </c>
      <c r="C59" s="172"/>
      <c r="D59" s="172"/>
      <c r="E59" s="173"/>
      <c r="F59" s="382" t="s">
        <v>176</v>
      </c>
      <c r="G59" s="174">
        <v>17573282</v>
      </c>
      <c r="H59" s="175">
        <v>97.220284699999993</v>
      </c>
      <c r="I59" s="176">
        <v>31363.837</v>
      </c>
      <c r="J59" s="177">
        <v>99.038496789999996</v>
      </c>
      <c r="K59" s="175">
        <v>12.247334970000001</v>
      </c>
      <c r="L59" s="178">
        <v>14.95716125</v>
      </c>
      <c r="M59" s="409">
        <v>-0.12114099</v>
      </c>
      <c r="N59" s="110"/>
      <c r="O59" s="417">
        <v>169888.25599999999</v>
      </c>
      <c r="P59" s="177">
        <v>103.30632776</v>
      </c>
    </row>
    <row r="60" spans="1:16" ht="18" customHeight="1">
      <c r="A60" s="341" t="s">
        <v>141</v>
      </c>
      <c r="B60" s="164" t="s">
        <v>213</v>
      </c>
      <c r="C60" s="164"/>
      <c r="D60" s="164"/>
      <c r="E60" s="165"/>
      <c r="F60" s="380" t="s">
        <v>117</v>
      </c>
      <c r="G60" s="166" t="s">
        <v>141</v>
      </c>
      <c r="H60" s="167" t="s">
        <v>141</v>
      </c>
      <c r="I60" s="168">
        <v>1516.96</v>
      </c>
      <c r="J60" s="169">
        <v>112.95031470000001</v>
      </c>
      <c r="K60" s="167">
        <v>0.59236111000000002</v>
      </c>
      <c r="L60" s="170">
        <v>7.25685614</v>
      </c>
      <c r="M60" s="404">
        <v>6.9196199999999999E-2</v>
      </c>
      <c r="N60" s="110"/>
      <c r="O60" s="414">
        <v>7263.2820000000002</v>
      </c>
      <c r="P60" s="169">
        <v>89.607445060000003</v>
      </c>
    </row>
    <row r="61" spans="1:16" ht="18" customHeight="1">
      <c r="A61" s="163" t="s">
        <v>141</v>
      </c>
      <c r="B61" s="164" t="s">
        <v>214</v>
      </c>
      <c r="C61" s="164"/>
      <c r="D61" s="164"/>
      <c r="E61" s="165"/>
      <c r="F61" s="380" t="s">
        <v>117</v>
      </c>
      <c r="G61" s="166" t="s">
        <v>141</v>
      </c>
      <c r="H61" s="167" t="s">
        <v>141</v>
      </c>
      <c r="I61" s="168">
        <v>548.65599999999995</v>
      </c>
      <c r="J61" s="169">
        <v>95.952263110000004</v>
      </c>
      <c r="K61" s="167">
        <v>0.21424591000000001</v>
      </c>
      <c r="L61" s="170">
        <v>4.2659610399999996</v>
      </c>
      <c r="M61" s="404">
        <v>-9.20815E-3</v>
      </c>
      <c r="N61" s="110"/>
      <c r="O61" s="414">
        <v>3040.748</v>
      </c>
      <c r="P61" s="169">
        <v>167.51918835000001</v>
      </c>
    </row>
    <row r="62" spans="1:16" ht="18" customHeight="1">
      <c r="A62" s="171" t="s">
        <v>141</v>
      </c>
      <c r="B62" s="172" t="s">
        <v>215</v>
      </c>
      <c r="C62" s="172"/>
      <c r="D62" s="172"/>
      <c r="E62" s="173"/>
      <c r="F62" s="382" t="s">
        <v>202</v>
      </c>
      <c r="G62" s="174">
        <v>6</v>
      </c>
      <c r="H62" s="175">
        <v>30</v>
      </c>
      <c r="I62" s="176">
        <v>6572.4579999999996</v>
      </c>
      <c r="J62" s="177">
        <v>254.87051061</v>
      </c>
      <c r="K62" s="175">
        <v>2.5664938500000001</v>
      </c>
      <c r="L62" s="178">
        <v>70.487150020000001</v>
      </c>
      <c r="M62" s="409">
        <v>1.58888396</v>
      </c>
      <c r="N62" s="110"/>
      <c r="O62" s="417">
        <v>25408.806</v>
      </c>
      <c r="P62" s="177">
        <v>978.96139683000001</v>
      </c>
    </row>
    <row r="63" spans="1:16" ht="18" customHeight="1">
      <c r="A63" s="116" t="s">
        <v>217</v>
      </c>
      <c r="B63" s="117"/>
      <c r="C63" s="117"/>
      <c r="D63" s="117"/>
      <c r="E63" s="118"/>
      <c r="F63" s="379" t="s">
        <v>117</v>
      </c>
      <c r="G63" s="134" t="s">
        <v>141</v>
      </c>
      <c r="H63" s="113" t="s">
        <v>141</v>
      </c>
      <c r="I63" s="135">
        <v>11795.834999999999</v>
      </c>
      <c r="J63" s="114">
        <v>97.164856869999994</v>
      </c>
      <c r="K63" s="113">
        <v>4.6061820300000003</v>
      </c>
      <c r="L63" s="137">
        <v>19.121920970000001</v>
      </c>
      <c r="M63" s="403">
        <v>-0.13693348999999999</v>
      </c>
      <c r="N63" s="110"/>
      <c r="O63" s="413">
        <v>63270.690999999999</v>
      </c>
      <c r="P63" s="114">
        <v>101.89007323</v>
      </c>
    </row>
    <row r="64" spans="1:16" ht="18" customHeight="1">
      <c r="A64" s="163" t="s">
        <v>141</v>
      </c>
      <c r="B64" s="164" t="s">
        <v>218</v>
      </c>
      <c r="C64" s="164"/>
      <c r="D64" s="164"/>
      <c r="E64" s="165"/>
      <c r="F64" s="380" t="s">
        <v>156</v>
      </c>
      <c r="G64" s="166">
        <v>605</v>
      </c>
      <c r="H64" s="167">
        <v>82.650273220000003</v>
      </c>
      <c r="I64" s="168">
        <v>855.11400000000003</v>
      </c>
      <c r="J64" s="169">
        <v>101.26163465</v>
      </c>
      <c r="K64" s="167">
        <v>0.33391537999999998</v>
      </c>
      <c r="L64" s="170">
        <v>21.6400024</v>
      </c>
      <c r="M64" s="404">
        <v>4.2386500000000001E-3</v>
      </c>
      <c r="N64" s="110"/>
      <c r="O64" s="414">
        <v>4293.8980000000001</v>
      </c>
      <c r="P64" s="169">
        <v>95.929747550000002</v>
      </c>
    </row>
    <row r="65" spans="1:16" ht="18" customHeight="1">
      <c r="A65" s="163" t="s">
        <v>141</v>
      </c>
      <c r="B65" s="164" t="s">
        <v>219</v>
      </c>
      <c r="C65" s="164"/>
      <c r="D65" s="164"/>
      <c r="E65" s="165"/>
      <c r="F65" s="380" t="s">
        <v>117</v>
      </c>
      <c r="G65" s="166" t="s">
        <v>141</v>
      </c>
      <c r="H65" s="167" t="s">
        <v>141</v>
      </c>
      <c r="I65" s="168">
        <v>5363.1419999999998</v>
      </c>
      <c r="J65" s="169">
        <v>93.158413920000001</v>
      </c>
      <c r="K65" s="167">
        <v>2.0942653299999998</v>
      </c>
      <c r="L65" s="170">
        <v>20.235811330000001</v>
      </c>
      <c r="M65" s="404">
        <v>-0.15670007999999999</v>
      </c>
      <c r="N65" s="110"/>
      <c r="O65" s="414">
        <v>28506.609</v>
      </c>
      <c r="P65" s="169">
        <v>101.72069007</v>
      </c>
    </row>
    <row r="66" spans="1:16" ht="18" customHeight="1">
      <c r="A66" s="163" t="s">
        <v>141</v>
      </c>
      <c r="B66" s="164" t="s">
        <v>220</v>
      </c>
      <c r="C66" s="164"/>
      <c r="D66" s="164"/>
      <c r="E66" s="165"/>
      <c r="F66" s="380" t="s">
        <v>117</v>
      </c>
      <c r="G66" s="166" t="s">
        <v>141</v>
      </c>
      <c r="H66" s="167" t="s">
        <v>141</v>
      </c>
      <c r="I66" s="168">
        <v>743.24199999999996</v>
      </c>
      <c r="J66" s="169">
        <v>86.770671960000001</v>
      </c>
      <c r="K66" s="167">
        <v>0.29023022999999998</v>
      </c>
      <c r="L66" s="170">
        <v>7.2039915099999998</v>
      </c>
      <c r="M66" s="404">
        <v>-4.5082740000000003E-2</v>
      </c>
      <c r="N66" s="110"/>
      <c r="O66" s="414">
        <v>3593.8290000000002</v>
      </c>
      <c r="P66" s="169">
        <v>99.484918210000004</v>
      </c>
    </row>
    <row r="67" spans="1:16" ht="18" customHeight="1">
      <c r="A67" s="163" t="s">
        <v>141</v>
      </c>
      <c r="B67" s="164" t="s">
        <v>221</v>
      </c>
      <c r="C67" s="164"/>
      <c r="D67" s="164"/>
      <c r="E67" s="165"/>
      <c r="F67" s="380" t="s">
        <v>117</v>
      </c>
      <c r="G67" s="166" t="s">
        <v>141</v>
      </c>
      <c r="H67" s="167" t="s">
        <v>141</v>
      </c>
      <c r="I67" s="168">
        <v>423.94400000000002</v>
      </c>
      <c r="J67" s="169">
        <v>59.85981915</v>
      </c>
      <c r="K67" s="167">
        <v>0.16554684</v>
      </c>
      <c r="L67" s="170">
        <v>7.7126554499999997</v>
      </c>
      <c r="M67" s="404">
        <v>-0.11310131</v>
      </c>
      <c r="N67" s="110"/>
      <c r="O67" s="414">
        <v>3060.1210000000001</v>
      </c>
      <c r="P67" s="169">
        <v>95.425376099999994</v>
      </c>
    </row>
    <row r="68" spans="1:16" ht="17.25" customHeight="1">
      <c r="A68" s="348" t="s">
        <v>141</v>
      </c>
      <c r="B68" s="158" t="s">
        <v>222</v>
      </c>
      <c r="C68" s="158"/>
      <c r="D68" s="158"/>
      <c r="E68" s="349"/>
      <c r="F68" s="383" t="s">
        <v>176</v>
      </c>
      <c r="G68" s="350">
        <v>1285116</v>
      </c>
      <c r="H68" s="351">
        <v>110.78032305000001</v>
      </c>
      <c r="I68" s="352">
        <v>3497.9189999999999</v>
      </c>
      <c r="J68" s="353">
        <v>114.12158439</v>
      </c>
      <c r="K68" s="351">
        <v>1.3659102299999999</v>
      </c>
      <c r="L68" s="354">
        <v>44.503533650000001</v>
      </c>
      <c r="M68" s="405">
        <v>0.17220295999999999</v>
      </c>
      <c r="N68" s="110"/>
      <c r="O68" s="415">
        <v>18986.637999999999</v>
      </c>
      <c r="P68" s="353">
        <v>106.30462199</v>
      </c>
    </row>
    <row r="69" spans="1:16" ht="17.25" customHeight="1">
      <c r="A69" s="116" t="s">
        <v>223</v>
      </c>
      <c r="B69" s="117"/>
      <c r="C69" s="117"/>
      <c r="D69" s="117"/>
      <c r="E69" s="118"/>
      <c r="F69" s="400" t="s">
        <v>117</v>
      </c>
      <c r="G69" s="134" t="s">
        <v>141</v>
      </c>
      <c r="H69" s="113" t="s">
        <v>141</v>
      </c>
      <c r="I69" s="135">
        <v>12939.022000000001</v>
      </c>
      <c r="J69" s="114">
        <v>134.13054086</v>
      </c>
      <c r="K69" s="113">
        <v>5.0525876900000002</v>
      </c>
      <c r="L69" s="137">
        <v>21.762886330000001</v>
      </c>
      <c r="M69" s="403">
        <v>1.3098819799999999</v>
      </c>
      <c r="N69" s="110"/>
      <c r="O69" s="413">
        <v>75039.112999999998</v>
      </c>
      <c r="P69" s="114">
        <v>122.55228038</v>
      </c>
    </row>
    <row r="70" spans="1:16" ht="17.25" customHeight="1">
      <c r="A70" s="186" t="s">
        <v>141</v>
      </c>
      <c r="B70" s="150" t="s">
        <v>224</v>
      </c>
      <c r="C70" s="150"/>
      <c r="D70" s="150"/>
      <c r="E70" s="151"/>
      <c r="F70" s="385" t="s">
        <v>117</v>
      </c>
      <c r="G70" s="152" t="s">
        <v>141</v>
      </c>
      <c r="H70" s="153" t="s">
        <v>141</v>
      </c>
      <c r="I70" s="154">
        <v>12770.519</v>
      </c>
      <c r="J70" s="155">
        <v>134.41042898000001</v>
      </c>
      <c r="K70" s="153">
        <v>4.9867885699999999</v>
      </c>
      <c r="L70" s="156">
        <v>21.661598990000002</v>
      </c>
      <c r="M70" s="407">
        <v>1.3007112199999999</v>
      </c>
      <c r="N70" s="110"/>
      <c r="O70" s="416">
        <v>74009.763999999996</v>
      </c>
      <c r="P70" s="155">
        <v>122.39159462000001</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340</v>
      </c>
      <c r="B1" s="158"/>
      <c r="C1" s="158"/>
      <c r="D1" s="158"/>
      <c r="E1" s="158"/>
      <c r="F1" s="375"/>
      <c r="G1" s="158"/>
      <c r="H1" s="158"/>
      <c r="I1" s="159"/>
      <c r="J1" s="158"/>
      <c r="K1" s="158"/>
      <c r="L1" s="158"/>
      <c r="M1" s="158"/>
      <c r="N1" s="158"/>
      <c r="O1" s="159"/>
      <c r="P1" s="160" t="s">
        <v>145</v>
      </c>
    </row>
    <row r="2" spans="1:17" s="32" customFormat="1" ht="15" customHeight="1">
      <c r="A2" s="29"/>
      <c r="B2" s="161"/>
      <c r="C2" s="161"/>
      <c r="D2" s="161"/>
      <c r="E2" s="161"/>
      <c r="F2" s="376"/>
      <c r="G2" s="99" t="s">
        <v>424</v>
      </c>
      <c r="H2" s="161"/>
      <c r="I2" s="162"/>
      <c r="J2" s="161"/>
      <c r="K2" s="161"/>
      <c r="L2" s="161"/>
      <c r="M2" s="100"/>
      <c r="N2" s="100"/>
      <c r="O2" s="130" t="s">
        <v>146</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8" t="s">
        <v>147</v>
      </c>
      <c r="B4" s="559"/>
      <c r="C4" s="559"/>
      <c r="D4" s="559"/>
      <c r="E4" s="560"/>
      <c r="F4" s="378" t="s">
        <v>148</v>
      </c>
      <c r="G4" s="107" t="s">
        <v>149</v>
      </c>
      <c r="H4" s="108" t="s">
        <v>122</v>
      </c>
      <c r="I4" s="132" t="s">
        <v>150</v>
      </c>
      <c r="J4" s="108" t="s">
        <v>122</v>
      </c>
      <c r="K4" s="109" t="s">
        <v>151</v>
      </c>
      <c r="L4" s="109" t="s">
        <v>337</v>
      </c>
      <c r="M4" s="401" t="s">
        <v>152</v>
      </c>
      <c r="N4" s="420"/>
      <c r="O4" s="411" t="s">
        <v>150</v>
      </c>
      <c r="P4" s="108" t="s">
        <v>122</v>
      </c>
      <c r="Q4" s="41"/>
    </row>
    <row r="5" spans="1:17" ht="18" customHeight="1">
      <c r="A5" s="388" t="s">
        <v>153</v>
      </c>
      <c r="B5" s="389"/>
      <c r="C5" s="389"/>
      <c r="D5" s="389"/>
      <c r="E5" s="389"/>
      <c r="F5" s="381" t="s">
        <v>117</v>
      </c>
      <c r="G5" s="390" t="s">
        <v>141</v>
      </c>
      <c r="H5" s="391" t="s">
        <v>141</v>
      </c>
      <c r="I5" s="344">
        <v>565459.33499999996</v>
      </c>
      <c r="J5" s="343">
        <v>127.08355265</v>
      </c>
      <c r="K5" s="50">
        <v>100</v>
      </c>
      <c r="L5" s="50">
        <v>27.102363279999999</v>
      </c>
      <c r="M5" s="402">
        <v>27.083552650000001</v>
      </c>
      <c r="N5" s="110"/>
      <c r="O5" s="412">
        <v>2836089.7439999999</v>
      </c>
      <c r="P5" s="343">
        <v>113.65905669</v>
      </c>
      <c r="Q5" s="52"/>
    </row>
    <row r="6" spans="1:17" ht="18" customHeight="1">
      <c r="A6" s="111" t="s">
        <v>154</v>
      </c>
      <c r="B6" s="112"/>
      <c r="C6" s="112"/>
      <c r="D6" s="112"/>
      <c r="E6" s="112"/>
      <c r="F6" s="379" t="s">
        <v>117</v>
      </c>
      <c r="G6" s="134" t="s">
        <v>141</v>
      </c>
      <c r="H6" s="113" t="s">
        <v>141</v>
      </c>
      <c r="I6" s="135">
        <v>1882.2239999999999</v>
      </c>
      <c r="J6" s="114">
        <v>121.38368674</v>
      </c>
      <c r="K6" s="57">
        <v>0.33286638000000002</v>
      </c>
      <c r="L6" s="136">
        <v>22.186781029999999</v>
      </c>
      <c r="M6" s="403">
        <v>7.4521489999999996E-2</v>
      </c>
      <c r="N6" s="110"/>
      <c r="O6" s="413">
        <v>8182.5510000000004</v>
      </c>
      <c r="P6" s="114">
        <v>98.513132170000006</v>
      </c>
      <c r="Q6" s="52"/>
    </row>
    <row r="7" spans="1:17" ht="18" customHeight="1">
      <c r="A7" s="163" t="s">
        <v>141</v>
      </c>
      <c r="B7" s="164" t="s">
        <v>155</v>
      </c>
      <c r="C7" s="164"/>
      <c r="D7" s="164"/>
      <c r="E7" s="165"/>
      <c r="F7" s="380" t="s">
        <v>156</v>
      </c>
      <c r="G7" s="166">
        <v>62</v>
      </c>
      <c r="H7" s="167">
        <v>105.08474576</v>
      </c>
      <c r="I7" s="168">
        <v>125.59099999999999</v>
      </c>
      <c r="J7" s="169">
        <v>105.62919477</v>
      </c>
      <c r="K7" s="167">
        <v>2.2210440000000001E-2</v>
      </c>
      <c r="L7" s="170">
        <v>9.9840291800000003</v>
      </c>
      <c r="M7" s="404">
        <v>1.50421E-3</v>
      </c>
      <c r="N7" s="110"/>
      <c r="O7" s="414">
        <v>534.04499999999996</v>
      </c>
      <c r="P7" s="169">
        <v>60.992657510000001</v>
      </c>
      <c r="Q7" s="52"/>
    </row>
    <row r="8" spans="1:17" ht="18" customHeight="1">
      <c r="A8" s="163" t="s">
        <v>141</v>
      </c>
      <c r="B8" s="164" t="s">
        <v>157</v>
      </c>
      <c r="C8" s="164"/>
      <c r="D8" s="164"/>
      <c r="E8" s="165"/>
      <c r="F8" s="380" t="s">
        <v>156</v>
      </c>
      <c r="G8" s="166">
        <v>391</v>
      </c>
      <c r="H8" s="167">
        <v>83.191489360000006</v>
      </c>
      <c r="I8" s="168">
        <v>225.501</v>
      </c>
      <c r="J8" s="169">
        <v>83.337398550000003</v>
      </c>
      <c r="K8" s="167">
        <v>3.987926E-2</v>
      </c>
      <c r="L8" s="170">
        <v>14.53681278</v>
      </c>
      <c r="M8" s="404">
        <v>-1.0133029999999999E-2</v>
      </c>
      <c r="N8" s="110"/>
      <c r="O8" s="414">
        <v>1074.366</v>
      </c>
      <c r="P8" s="169">
        <v>91.295702410000004</v>
      </c>
      <c r="Q8" s="52"/>
    </row>
    <row r="9" spans="1:17" ht="18" customHeight="1">
      <c r="A9" s="392" t="s">
        <v>141</v>
      </c>
      <c r="B9" s="158" t="s">
        <v>158</v>
      </c>
      <c r="C9" s="158"/>
      <c r="D9" s="158"/>
      <c r="E9" s="158"/>
      <c r="F9" s="383" t="s">
        <v>156</v>
      </c>
      <c r="G9" s="350">
        <v>214</v>
      </c>
      <c r="H9" s="351">
        <v>124.41860465000001</v>
      </c>
      <c r="I9" s="352">
        <v>1016.803</v>
      </c>
      <c r="J9" s="353">
        <v>163.01895202</v>
      </c>
      <c r="K9" s="351">
        <v>0.17981894000000001</v>
      </c>
      <c r="L9" s="354">
        <v>48.327138779999999</v>
      </c>
      <c r="M9" s="405">
        <v>8.8340100000000005E-2</v>
      </c>
      <c r="N9" s="110"/>
      <c r="O9" s="415">
        <v>4231.3599999999997</v>
      </c>
      <c r="P9" s="353">
        <v>112.33194118</v>
      </c>
      <c r="Q9" s="52"/>
    </row>
    <row r="10" spans="1:17" ht="18" customHeight="1">
      <c r="A10" s="111" t="s">
        <v>159</v>
      </c>
      <c r="B10" s="115"/>
      <c r="C10" s="115"/>
      <c r="D10" s="115"/>
      <c r="E10" s="115"/>
      <c r="F10" s="381" t="s">
        <v>117</v>
      </c>
      <c r="G10" s="342" t="s">
        <v>141</v>
      </c>
      <c r="H10" s="343" t="s">
        <v>141</v>
      </c>
      <c r="I10" s="344">
        <v>388.416</v>
      </c>
      <c r="J10" s="345">
        <v>126.58831811</v>
      </c>
      <c r="K10" s="343">
        <v>6.8690349999999997E-2</v>
      </c>
      <c r="L10" s="346">
        <v>20.601284499999998</v>
      </c>
      <c r="M10" s="406">
        <v>1.833506E-2</v>
      </c>
      <c r="N10" s="110"/>
      <c r="O10" s="412">
        <v>1577.5119999999999</v>
      </c>
      <c r="P10" s="345">
        <v>131.05557296000001</v>
      </c>
    </row>
    <row r="11" spans="1:17" ht="18" customHeight="1">
      <c r="A11" s="393" t="s">
        <v>141</v>
      </c>
      <c r="B11" s="150" t="s">
        <v>160</v>
      </c>
      <c r="C11" s="150"/>
      <c r="D11" s="150"/>
      <c r="E11" s="151"/>
      <c r="F11" s="385" t="s">
        <v>161</v>
      </c>
      <c r="G11" s="152">
        <v>1581</v>
      </c>
      <c r="H11" s="153">
        <v>107.47790619</v>
      </c>
      <c r="I11" s="154">
        <v>388.416</v>
      </c>
      <c r="J11" s="155">
        <v>126.58831811</v>
      </c>
      <c r="K11" s="153">
        <v>6.8690349999999997E-2</v>
      </c>
      <c r="L11" s="156">
        <v>28.053814299999999</v>
      </c>
      <c r="M11" s="407">
        <v>1.833506E-2</v>
      </c>
      <c r="N11" s="110"/>
      <c r="O11" s="416">
        <v>1577.5119999999999</v>
      </c>
      <c r="P11" s="155">
        <v>131.05557296000001</v>
      </c>
    </row>
    <row r="12" spans="1:17" ht="18" customHeight="1">
      <c r="A12" s="348" t="s">
        <v>162</v>
      </c>
      <c r="B12" s="158"/>
      <c r="C12" s="158"/>
      <c r="D12" s="158"/>
      <c r="E12" s="158"/>
      <c r="F12" s="381" t="s">
        <v>117</v>
      </c>
      <c r="G12" s="394" t="s">
        <v>141</v>
      </c>
      <c r="H12" s="343" t="s">
        <v>141</v>
      </c>
      <c r="I12" s="396">
        <v>402.88299999999998</v>
      </c>
      <c r="J12" s="345">
        <v>151.77645086999999</v>
      </c>
      <c r="K12" s="343">
        <v>7.1248800000000001E-2</v>
      </c>
      <c r="L12" s="346">
        <v>3.2243594199999999</v>
      </c>
      <c r="M12" s="406">
        <v>3.088836E-2</v>
      </c>
      <c r="N12" s="110"/>
      <c r="O12" s="415">
        <v>2597.62</v>
      </c>
      <c r="P12" s="353">
        <v>93.84587372</v>
      </c>
    </row>
    <row r="13" spans="1:17" ht="18" customHeight="1">
      <c r="A13" s="163" t="s">
        <v>141</v>
      </c>
      <c r="B13" s="164" t="s">
        <v>163</v>
      </c>
      <c r="C13" s="164"/>
      <c r="D13" s="164"/>
      <c r="E13" s="164"/>
      <c r="F13" s="380" t="s">
        <v>156</v>
      </c>
      <c r="G13" s="395">
        <v>391</v>
      </c>
      <c r="H13" s="167">
        <v>89.885057470000007</v>
      </c>
      <c r="I13" s="397">
        <v>293.47199999999998</v>
      </c>
      <c r="J13" s="169">
        <v>156.01333284</v>
      </c>
      <c r="K13" s="167">
        <v>5.1899750000000001E-2</v>
      </c>
      <c r="L13" s="170">
        <v>10.002007409999999</v>
      </c>
      <c r="M13" s="404">
        <v>2.3680139999999999E-2</v>
      </c>
      <c r="N13" s="110"/>
      <c r="O13" s="417">
        <v>1520.6579999999999</v>
      </c>
      <c r="P13" s="177">
        <v>93.012294330000003</v>
      </c>
    </row>
    <row r="14" spans="1:17" ht="18" customHeight="1">
      <c r="A14" s="163" t="s">
        <v>141</v>
      </c>
      <c r="B14" s="164" t="s">
        <v>164</v>
      </c>
      <c r="C14" s="164"/>
      <c r="D14" s="164"/>
      <c r="E14" s="164"/>
      <c r="F14" s="380" t="s">
        <v>156</v>
      </c>
      <c r="G14" s="395" t="s">
        <v>117</v>
      </c>
      <c r="H14" s="167" t="s">
        <v>291</v>
      </c>
      <c r="I14" s="397" t="s">
        <v>117</v>
      </c>
      <c r="J14" s="169" t="s">
        <v>291</v>
      </c>
      <c r="K14" s="167" t="s">
        <v>117</v>
      </c>
      <c r="L14" s="170" t="s">
        <v>117</v>
      </c>
      <c r="M14" s="404">
        <v>-7.237E-5</v>
      </c>
      <c r="N14" s="110"/>
      <c r="O14" s="414" t="s">
        <v>117</v>
      </c>
      <c r="P14" s="169" t="s">
        <v>291</v>
      </c>
    </row>
    <row r="15" spans="1:17" ht="18" customHeight="1">
      <c r="A15" s="163" t="s">
        <v>141</v>
      </c>
      <c r="B15" s="164" t="s">
        <v>165</v>
      </c>
      <c r="C15" s="164"/>
      <c r="D15" s="164"/>
      <c r="E15" s="164"/>
      <c r="F15" s="380" t="s">
        <v>156</v>
      </c>
      <c r="G15" s="395">
        <v>102</v>
      </c>
      <c r="H15" s="167">
        <v>485.71428571000001</v>
      </c>
      <c r="I15" s="397">
        <v>20.283000000000001</v>
      </c>
      <c r="J15" s="169">
        <v>151.95534911999999</v>
      </c>
      <c r="K15" s="167">
        <v>3.5869999999999999E-3</v>
      </c>
      <c r="L15" s="170">
        <v>4.5334054500000001</v>
      </c>
      <c r="M15" s="404">
        <v>1.5586E-3</v>
      </c>
      <c r="N15" s="110"/>
      <c r="O15" s="415">
        <v>99.948999999999998</v>
      </c>
      <c r="P15" s="353">
        <v>141.85815461999999</v>
      </c>
    </row>
    <row r="16" spans="1:17" ht="18" customHeight="1">
      <c r="A16" s="392" t="s">
        <v>141</v>
      </c>
      <c r="B16" s="158" t="s">
        <v>166</v>
      </c>
      <c r="C16" s="158"/>
      <c r="D16" s="158"/>
      <c r="E16" s="158"/>
      <c r="F16" s="383" t="s">
        <v>156</v>
      </c>
      <c r="G16" s="394" t="s">
        <v>117</v>
      </c>
      <c r="H16" s="351" t="s">
        <v>291</v>
      </c>
      <c r="I16" s="396" t="s">
        <v>117</v>
      </c>
      <c r="J16" s="353" t="s">
        <v>291</v>
      </c>
      <c r="K16" s="351" t="s">
        <v>117</v>
      </c>
      <c r="L16" s="354" t="s">
        <v>117</v>
      </c>
      <c r="M16" s="405">
        <v>-2.4123999999999999E-3</v>
      </c>
      <c r="N16" s="110"/>
      <c r="O16" s="154">
        <v>6.3319999999999999</v>
      </c>
      <c r="P16" s="155">
        <v>58.99012484</v>
      </c>
    </row>
    <row r="17" spans="1:16" ht="18" customHeight="1">
      <c r="A17" s="111" t="s">
        <v>167</v>
      </c>
      <c r="B17" s="115"/>
      <c r="C17" s="115"/>
      <c r="D17" s="115"/>
      <c r="E17" s="115"/>
      <c r="F17" s="381" t="s">
        <v>117</v>
      </c>
      <c r="G17" s="398" t="s">
        <v>141</v>
      </c>
      <c r="H17" s="343" t="s">
        <v>141</v>
      </c>
      <c r="I17" s="399">
        <v>7579.71</v>
      </c>
      <c r="J17" s="345" t="s">
        <v>428</v>
      </c>
      <c r="K17" s="343">
        <v>1.3404518299999999</v>
      </c>
      <c r="L17" s="346">
        <v>44.671091789999998</v>
      </c>
      <c r="M17" s="406">
        <v>1.6674154400000001</v>
      </c>
      <c r="N17" s="110"/>
      <c r="O17" s="412">
        <v>12552.083000000001</v>
      </c>
      <c r="P17" s="345">
        <v>113.88496406</v>
      </c>
    </row>
    <row r="18" spans="1:16" ht="18" customHeight="1">
      <c r="A18" s="186" t="s">
        <v>141</v>
      </c>
      <c r="B18" s="150" t="s">
        <v>168</v>
      </c>
      <c r="C18" s="150"/>
      <c r="D18" s="150"/>
      <c r="E18" s="151"/>
      <c r="F18" s="385" t="s">
        <v>117</v>
      </c>
      <c r="G18" s="152" t="s">
        <v>141</v>
      </c>
      <c r="H18" s="153" t="s">
        <v>141</v>
      </c>
      <c r="I18" s="154">
        <v>7579.71</v>
      </c>
      <c r="J18" s="155" t="s">
        <v>428</v>
      </c>
      <c r="K18" s="153">
        <v>1.3404518299999999</v>
      </c>
      <c r="L18" s="156">
        <v>44.723203519999998</v>
      </c>
      <c r="M18" s="407">
        <v>1.6674154400000001</v>
      </c>
      <c r="N18" s="110"/>
      <c r="O18" s="416">
        <v>12552.083000000001</v>
      </c>
      <c r="P18" s="155">
        <v>113.88496406</v>
      </c>
    </row>
    <row r="19" spans="1:16" ht="18" customHeight="1">
      <c r="A19" s="348" t="s">
        <v>169</v>
      </c>
      <c r="B19" s="158"/>
      <c r="C19" s="158"/>
      <c r="D19" s="158"/>
      <c r="E19" s="349"/>
      <c r="F19" s="383" t="s">
        <v>156</v>
      </c>
      <c r="G19" s="350">
        <v>148</v>
      </c>
      <c r="H19" s="351">
        <v>152.57731959</v>
      </c>
      <c r="I19" s="352">
        <v>133.70400000000001</v>
      </c>
      <c r="J19" s="353">
        <v>186.54723536</v>
      </c>
      <c r="K19" s="351">
        <v>2.3645200000000002E-2</v>
      </c>
      <c r="L19" s="354">
        <v>42.471871569999998</v>
      </c>
      <c r="M19" s="405">
        <v>1.394109E-2</v>
      </c>
      <c r="N19" s="110"/>
      <c r="O19" s="418">
        <v>377.80099999999999</v>
      </c>
      <c r="P19" s="355">
        <v>70.725278509999995</v>
      </c>
    </row>
    <row r="20" spans="1:16" ht="18" customHeight="1">
      <c r="A20" s="116" t="s">
        <v>170</v>
      </c>
      <c r="B20" s="117"/>
      <c r="C20" s="117"/>
      <c r="D20" s="117"/>
      <c r="E20" s="118"/>
      <c r="F20" s="379" t="s">
        <v>117</v>
      </c>
      <c r="G20" s="134" t="s">
        <v>141</v>
      </c>
      <c r="H20" s="113" t="s">
        <v>141</v>
      </c>
      <c r="I20" s="135">
        <v>7772.8040000000001</v>
      </c>
      <c r="J20" s="114">
        <v>71.063758859999993</v>
      </c>
      <c r="K20" s="113">
        <v>1.3746</v>
      </c>
      <c r="L20" s="137">
        <v>7.7178879900000004</v>
      </c>
      <c r="M20" s="403">
        <v>-0.71131116000000005</v>
      </c>
      <c r="N20" s="110"/>
      <c r="O20" s="419">
        <v>45809.661999999997</v>
      </c>
      <c r="P20" s="184">
        <v>75.665893679999996</v>
      </c>
    </row>
    <row r="21" spans="1:16" ht="18" customHeight="1">
      <c r="A21" s="163" t="s">
        <v>141</v>
      </c>
      <c r="B21" s="164" t="s">
        <v>171</v>
      </c>
      <c r="C21" s="164"/>
      <c r="D21" s="164"/>
      <c r="E21" s="165"/>
      <c r="F21" s="380" t="s">
        <v>117</v>
      </c>
      <c r="G21" s="166" t="s">
        <v>141</v>
      </c>
      <c r="H21" s="167" t="s">
        <v>141</v>
      </c>
      <c r="I21" s="168">
        <v>2007.9090000000001</v>
      </c>
      <c r="J21" s="169">
        <v>55.492316260000003</v>
      </c>
      <c r="K21" s="167">
        <v>0.35509343999999998</v>
      </c>
      <c r="L21" s="170">
        <v>15.882586610000001</v>
      </c>
      <c r="M21" s="404">
        <v>-0.36193796</v>
      </c>
      <c r="N21" s="110"/>
      <c r="O21" s="414">
        <v>12135.924999999999</v>
      </c>
      <c r="P21" s="169">
        <v>61.376211240000003</v>
      </c>
    </row>
    <row r="22" spans="1:16" ht="18" customHeight="1">
      <c r="A22" s="163" t="s">
        <v>141</v>
      </c>
      <c r="B22" s="164" t="s">
        <v>172</v>
      </c>
      <c r="C22" s="164"/>
      <c r="D22" s="164"/>
      <c r="E22" s="165"/>
      <c r="F22" s="380" t="s">
        <v>156</v>
      </c>
      <c r="G22" s="166">
        <v>518</v>
      </c>
      <c r="H22" s="167">
        <v>59.746251440000002</v>
      </c>
      <c r="I22" s="168">
        <v>346.23599999999999</v>
      </c>
      <c r="J22" s="169">
        <v>60.171528379999998</v>
      </c>
      <c r="K22" s="167">
        <v>6.1230930000000003E-2</v>
      </c>
      <c r="L22" s="170">
        <v>3.88480626</v>
      </c>
      <c r="M22" s="404">
        <v>-5.1506589999999998E-2</v>
      </c>
      <c r="N22" s="110"/>
      <c r="O22" s="414">
        <v>2544.4879999999998</v>
      </c>
      <c r="P22" s="169">
        <v>79.207553410000003</v>
      </c>
    </row>
    <row r="23" spans="1:16" ht="18" customHeight="1">
      <c r="A23" s="163" t="s">
        <v>141</v>
      </c>
      <c r="B23" s="164" t="s">
        <v>173</v>
      </c>
      <c r="C23" s="164"/>
      <c r="D23" s="164"/>
      <c r="E23" s="165"/>
      <c r="F23" s="380" t="s">
        <v>156</v>
      </c>
      <c r="G23" s="166" t="s">
        <v>117</v>
      </c>
      <c r="H23" s="167" t="s">
        <v>117</v>
      </c>
      <c r="I23" s="168" t="s">
        <v>117</v>
      </c>
      <c r="J23" s="169" t="s">
        <v>117</v>
      </c>
      <c r="K23" s="167" t="s">
        <v>117</v>
      </c>
      <c r="L23" s="170" t="s">
        <v>117</v>
      </c>
      <c r="M23" s="404" t="s">
        <v>117</v>
      </c>
      <c r="N23" s="110"/>
      <c r="O23" s="414" t="s">
        <v>117</v>
      </c>
      <c r="P23" s="169" t="s">
        <v>291</v>
      </c>
    </row>
    <row r="24" spans="1:16" ht="18" customHeight="1">
      <c r="A24" s="163" t="s">
        <v>141</v>
      </c>
      <c r="B24" s="164" t="s">
        <v>174</v>
      </c>
      <c r="C24" s="164"/>
      <c r="D24" s="164"/>
      <c r="E24" s="165"/>
      <c r="F24" s="380" t="s">
        <v>156</v>
      </c>
      <c r="G24" s="166">
        <v>668</v>
      </c>
      <c r="H24" s="167">
        <v>88.010540180000007</v>
      </c>
      <c r="I24" s="168">
        <v>774.81500000000005</v>
      </c>
      <c r="J24" s="169">
        <v>89.056533939999994</v>
      </c>
      <c r="K24" s="167">
        <v>0.13702400000000001</v>
      </c>
      <c r="L24" s="170">
        <v>11.196928160000001</v>
      </c>
      <c r="M24" s="404">
        <v>-2.1398090000000002E-2</v>
      </c>
      <c r="N24" s="110"/>
      <c r="O24" s="414">
        <v>3798.982</v>
      </c>
      <c r="P24" s="169">
        <v>92.046816899999996</v>
      </c>
    </row>
    <row r="25" spans="1:16" ht="18" customHeight="1">
      <c r="A25" s="157" t="s">
        <v>141</v>
      </c>
      <c r="B25" s="179" t="s">
        <v>175</v>
      </c>
      <c r="C25" s="179"/>
      <c r="D25" s="179"/>
      <c r="E25" s="180"/>
      <c r="F25" s="384" t="s">
        <v>176</v>
      </c>
      <c r="G25" s="181">
        <v>10955</v>
      </c>
      <c r="H25" s="182">
        <v>17.966379660000001</v>
      </c>
      <c r="I25" s="183">
        <v>98.37</v>
      </c>
      <c r="J25" s="184">
        <v>50.487838680000003</v>
      </c>
      <c r="K25" s="182">
        <v>1.7396479999999999E-2</v>
      </c>
      <c r="L25" s="185">
        <v>3.5128316399999999</v>
      </c>
      <c r="M25" s="408">
        <v>-2.168082E-2</v>
      </c>
      <c r="N25" s="110"/>
      <c r="O25" s="419">
        <v>413.71199999999999</v>
      </c>
      <c r="P25" s="184">
        <v>27.275927859999999</v>
      </c>
    </row>
    <row r="26" spans="1:16" ht="18" customHeight="1">
      <c r="A26" s="171" t="s">
        <v>141</v>
      </c>
      <c r="B26" s="172" t="s">
        <v>177</v>
      </c>
      <c r="C26" s="172"/>
      <c r="D26" s="172"/>
      <c r="E26" s="173"/>
      <c r="F26" s="382" t="s">
        <v>156</v>
      </c>
      <c r="G26" s="174">
        <v>283</v>
      </c>
      <c r="H26" s="175">
        <v>54.633204630000002</v>
      </c>
      <c r="I26" s="176">
        <v>240.44</v>
      </c>
      <c r="J26" s="177">
        <v>66.900575680000003</v>
      </c>
      <c r="K26" s="175">
        <v>4.2521179999999999E-2</v>
      </c>
      <c r="L26" s="178">
        <v>2.6656035600000001</v>
      </c>
      <c r="M26" s="409">
        <v>-2.6735310000000002E-2</v>
      </c>
      <c r="N26" s="110"/>
      <c r="O26" s="417">
        <v>1632.9860000000001</v>
      </c>
      <c r="P26" s="177">
        <v>85.991799900000004</v>
      </c>
    </row>
    <row r="27" spans="1:16" ht="18" customHeight="1">
      <c r="A27" s="393" t="s">
        <v>141</v>
      </c>
      <c r="B27" s="150" t="s">
        <v>178</v>
      </c>
      <c r="C27" s="150"/>
      <c r="D27" s="150"/>
      <c r="E27" s="151"/>
      <c r="F27" s="385" t="s">
        <v>156</v>
      </c>
      <c r="G27" s="152">
        <v>3374</v>
      </c>
      <c r="H27" s="153">
        <v>132.88696336999999</v>
      </c>
      <c r="I27" s="154">
        <v>2769.2289999999998</v>
      </c>
      <c r="J27" s="155">
        <v>102.76572428999999</v>
      </c>
      <c r="K27" s="153">
        <v>0.48973087999999998</v>
      </c>
      <c r="L27" s="156">
        <v>7.54780652</v>
      </c>
      <c r="M27" s="407">
        <v>1.6749719999999999E-2</v>
      </c>
      <c r="N27" s="110"/>
      <c r="O27" s="416">
        <v>14568.277</v>
      </c>
      <c r="P27" s="155">
        <v>96.148002009999999</v>
      </c>
    </row>
    <row r="28" spans="1:16" ht="18" customHeight="1">
      <c r="A28" s="157" t="s">
        <v>179</v>
      </c>
      <c r="B28" s="179"/>
      <c r="C28" s="179"/>
      <c r="D28" s="179"/>
      <c r="E28" s="180"/>
      <c r="F28" s="384" t="s">
        <v>117</v>
      </c>
      <c r="G28" s="181" t="s">
        <v>141</v>
      </c>
      <c r="H28" s="182" t="s">
        <v>141</v>
      </c>
      <c r="I28" s="183">
        <v>25145.776999999998</v>
      </c>
      <c r="J28" s="184">
        <v>83.82667533</v>
      </c>
      <c r="K28" s="182">
        <v>4.4469646999999997</v>
      </c>
      <c r="L28" s="185">
        <v>17.692783070000001</v>
      </c>
      <c r="M28" s="408">
        <v>-1.0903604499999999</v>
      </c>
      <c r="N28" s="110"/>
      <c r="O28" s="419">
        <v>155560.946</v>
      </c>
      <c r="P28" s="184">
        <v>97.715843849999999</v>
      </c>
    </row>
    <row r="29" spans="1:16" ht="18" customHeight="1">
      <c r="A29" s="163" t="s">
        <v>141</v>
      </c>
      <c r="B29" s="164" t="s">
        <v>180</v>
      </c>
      <c r="C29" s="164"/>
      <c r="D29" s="164"/>
      <c r="E29" s="165"/>
      <c r="F29" s="380" t="s">
        <v>156</v>
      </c>
      <c r="G29" s="166">
        <v>10069</v>
      </c>
      <c r="H29" s="167">
        <v>76.844997329999998</v>
      </c>
      <c r="I29" s="168">
        <v>8544.6440000000002</v>
      </c>
      <c r="J29" s="169">
        <v>98.353825619999995</v>
      </c>
      <c r="K29" s="167">
        <v>1.5110978799999999</v>
      </c>
      <c r="L29" s="170">
        <v>38.928846720000003</v>
      </c>
      <c r="M29" s="404">
        <v>-3.2141530000000001E-2</v>
      </c>
      <c r="N29" s="110"/>
      <c r="O29" s="414">
        <v>47455.756000000001</v>
      </c>
      <c r="P29" s="169">
        <v>105.50597931999999</v>
      </c>
    </row>
    <row r="30" spans="1:16" ht="18" customHeight="1">
      <c r="A30" s="163" t="s">
        <v>141</v>
      </c>
      <c r="B30" s="164" t="s">
        <v>181</v>
      </c>
      <c r="C30" s="164"/>
      <c r="D30" s="164"/>
      <c r="E30" s="165"/>
      <c r="F30" s="380" t="s">
        <v>156</v>
      </c>
      <c r="G30" s="166">
        <v>290</v>
      </c>
      <c r="H30" s="167">
        <v>51.971326159999997</v>
      </c>
      <c r="I30" s="168">
        <v>203.291</v>
      </c>
      <c r="J30" s="169">
        <v>65.184741029999998</v>
      </c>
      <c r="K30" s="167">
        <v>3.5951480000000001E-2</v>
      </c>
      <c r="L30" s="170">
        <v>4.46552857</v>
      </c>
      <c r="M30" s="404">
        <v>-2.440225E-2</v>
      </c>
      <c r="N30" s="110"/>
      <c r="O30" s="414">
        <v>1252.442</v>
      </c>
      <c r="P30" s="169">
        <v>60.029774230000001</v>
      </c>
    </row>
    <row r="31" spans="1:16" ht="18" customHeight="1">
      <c r="A31" s="163" t="s">
        <v>141</v>
      </c>
      <c r="B31" s="164" t="s">
        <v>182</v>
      </c>
      <c r="C31" s="164"/>
      <c r="D31" s="164"/>
      <c r="E31" s="165"/>
      <c r="F31" s="380" t="s">
        <v>117</v>
      </c>
      <c r="G31" s="166" t="s">
        <v>141</v>
      </c>
      <c r="H31" s="167" t="s">
        <v>141</v>
      </c>
      <c r="I31" s="168">
        <v>1606.1669999999999</v>
      </c>
      <c r="J31" s="169">
        <v>112.17683545</v>
      </c>
      <c r="K31" s="167">
        <v>0.28404642000000002</v>
      </c>
      <c r="L31" s="170">
        <v>19.47845375</v>
      </c>
      <c r="M31" s="404">
        <v>3.9184099999999999E-2</v>
      </c>
      <c r="N31" s="110"/>
      <c r="O31" s="414">
        <v>7814.2960000000003</v>
      </c>
      <c r="P31" s="169">
        <v>93.332073660000006</v>
      </c>
    </row>
    <row r="32" spans="1:16" ht="18" customHeight="1">
      <c r="A32" s="163" t="s">
        <v>141</v>
      </c>
      <c r="B32" s="164" t="s">
        <v>183</v>
      </c>
      <c r="C32" s="164"/>
      <c r="D32" s="164"/>
      <c r="E32" s="165"/>
      <c r="F32" s="380" t="s">
        <v>117</v>
      </c>
      <c r="G32" s="166" t="s">
        <v>141</v>
      </c>
      <c r="H32" s="167" t="s">
        <v>141</v>
      </c>
      <c r="I32" s="168">
        <v>3935.1289999999999</v>
      </c>
      <c r="J32" s="169">
        <v>89.493042509999995</v>
      </c>
      <c r="K32" s="167">
        <v>0.69591723999999999</v>
      </c>
      <c r="L32" s="170">
        <v>19.668652789999999</v>
      </c>
      <c r="M32" s="404">
        <v>-0.10383282000000001</v>
      </c>
      <c r="N32" s="110"/>
      <c r="O32" s="414">
        <v>21543.764999999999</v>
      </c>
      <c r="P32" s="169">
        <v>94.49706913</v>
      </c>
    </row>
    <row r="33" spans="1:16" ht="18" customHeight="1">
      <c r="A33" s="163" t="s">
        <v>141</v>
      </c>
      <c r="B33" s="164" t="s">
        <v>184</v>
      </c>
      <c r="C33" s="164"/>
      <c r="D33" s="164"/>
      <c r="E33" s="165"/>
      <c r="F33" s="380" t="s">
        <v>156</v>
      </c>
      <c r="G33" s="166">
        <v>7807</v>
      </c>
      <c r="H33" s="167">
        <v>50.599520380000001</v>
      </c>
      <c r="I33" s="168">
        <v>3141.0970000000002</v>
      </c>
      <c r="J33" s="169">
        <v>53.324595000000002</v>
      </c>
      <c r="K33" s="167">
        <v>0.55549475999999998</v>
      </c>
      <c r="L33" s="170">
        <v>7.2576305799999998</v>
      </c>
      <c r="M33" s="404">
        <v>-0.61791658000000005</v>
      </c>
      <c r="N33" s="110"/>
      <c r="O33" s="414">
        <v>30610.611000000001</v>
      </c>
      <c r="P33" s="169">
        <v>116.42015954</v>
      </c>
    </row>
    <row r="34" spans="1:16" ht="18" customHeight="1">
      <c r="A34" s="171" t="s">
        <v>141</v>
      </c>
      <c r="B34" s="172" t="s">
        <v>185</v>
      </c>
      <c r="C34" s="172"/>
      <c r="D34" s="172"/>
      <c r="E34" s="173"/>
      <c r="F34" s="382" t="s">
        <v>156</v>
      </c>
      <c r="G34" s="174">
        <v>473</v>
      </c>
      <c r="H34" s="175">
        <v>12.839305100000001</v>
      </c>
      <c r="I34" s="176">
        <v>924.76199999999994</v>
      </c>
      <c r="J34" s="177">
        <v>39.122135630000002</v>
      </c>
      <c r="K34" s="175">
        <v>0.16354173</v>
      </c>
      <c r="L34" s="178">
        <v>6.99912621</v>
      </c>
      <c r="M34" s="409">
        <v>-0.32341101</v>
      </c>
      <c r="N34" s="110"/>
      <c r="O34" s="417">
        <v>6158.174</v>
      </c>
      <c r="P34" s="177">
        <v>50.104583650000002</v>
      </c>
    </row>
    <row r="35" spans="1:16" ht="18" customHeight="1">
      <c r="A35" s="347" t="s">
        <v>141</v>
      </c>
      <c r="B35" s="172" t="s">
        <v>186</v>
      </c>
      <c r="C35" s="172"/>
      <c r="D35" s="172"/>
      <c r="E35" s="173"/>
      <c r="F35" s="382" t="s">
        <v>117</v>
      </c>
      <c r="G35" s="174" t="s">
        <v>141</v>
      </c>
      <c r="H35" s="175" t="s">
        <v>141</v>
      </c>
      <c r="I35" s="176">
        <v>6784.491</v>
      </c>
      <c r="J35" s="177">
        <v>98.274910539999993</v>
      </c>
      <c r="K35" s="175">
        <v>1.19981944</v>
      </c>
      <c r="L35" s="178">
        <v>22.06141598</v>
      </c>
      <c r="M35" s="409">
        <v>-2.676543E-2</v>
      </c>
      <c r="N35" s="110"/>
      <c r="O35" s="417">
        <v>40658.43</v>
      </c>
      <c r="P35" s="177">
        <v>96.125375969999993</v>
      </c>
    </row>
    <row r="36" spans="1:16" ht="18" customHeight="1">
      <c r="A36" s="116" t="s">
        <v>187</v>
      </c>
      <c r="B36" s="117"/>
      <c r="C36" s="117"/>
      <c r="D36" s="117"/>
      <c r="E36" s="118"/>
      <c r="F36" s="379" t="s">
        <v>117</v>
      </c>
      <c r="G36" s="134" t="s">
        <v>141</v>
      </c>
      <c r="H36" s="113" t="s">
        <v>141</v>
      </c>
      <c r="I36" s="135">
        <v>498387.533</v>
      </c>
      <c r="J36" s="114">
        <v>131.2753956</v>
      </c>
      <c r="K36" s="113">
        <v>88.138527769999996</v>
      </c>
      <c r="L36" s="137">
        <v>29.626083319999999</v>
      </c>
      <c r="M36" s="403">
        <v>26.685455180000002</v>
      </c>
      <c r="N36" s="110"/>
      <c r="O36" s="413">
        <v>2467035.9900000002</v>
      </c>
      <c r="P36" s="114">
        <v>115.63917369000001</v>
      </c>
    </row>
    <row r="37" spans="1:16" ht="18" customHeight="1">
      <c r="A37" s="163" t="s">
        <v>141</v>
      </c>
      <c r="B37" s="164" t="s">
        <v>188</v>
      </c>
      <c r="C37" s="164"/>
      <c r="D37" s="164"/>
      <c r="E37" s="165"/>
      <c r="F37" s="380" t="s">
        <v>176</v>
      </c>
      <c r="G37" s="166">
        <v>9385722</v>
      </c>
      <c r="H37" s="167">
        <v>86.245431109999998</v>
      </c>
      <c r="I37" s="168">
        <v>38710.779000000002</v>
      </c>
      <c r="J37" s="169">
        <v>96.748803269999996</v>
      </c>
      <c r="K37" s="167">
        <v>6.8458997100000003</v>
      </c>
      <c r="L37" s="170">
        <v>44.807569309999998</v>
      </c>
      <c r="M37" s="404">
        <v>-0.29235970999999999</v>
      </c>
      <c r="N37" s="110"/>
      <c r="O37" s="414">
        <v>199335.63099999999</v>
      </c>
      <c r="P37" s="169">
        <v>105.15831903999999</v>
      </c>
    </row>
    <row r="38" spans="1:16" ht="18" customHeight="1">
      <c r="A38" s="157" t="s">
        <v>141</v>
      </c>
      <c r="B38" s="179" t="s">
        <v>189</v>
      </c>
      <c r="C38" s="179"/>
      <c r="D38" s="179"/>
      <c r="E38" s="180"/>
      <c r="F38" s="384" t="s">
        <v>117</v>
      </c>
      <c r="G38" s="181" t="s">
        <v>141</v>
      </c>
      <c r="H38" s="182" t="s">
        <v>141</v>
      </c>
      <c r="I38" s="183">
        <v>5616.81</v>
      </c>
      <c r="J38" s="184">
        <v>99.712462630000005</v>
      </c>
      <c r="K38" s="182">
        <v>0.99331811000000003</v>
      </c>
      <c r="L38" s="185">
        <v>29.944934539999998</v>
      </c>
      <c r="M38" s="408">
        <v>-3.6401799999999998E-3</v>
      </c>
      <c r="N38" s="110"/>
      <c r="O38" s="419">
        <v>32009.324000000001</v>
      </c>
      <c r="P38" s="184">
        <v>99.851454959999998</v>
      </c>
    </row>
    <row r="39" spans="1:16" ht="18" customHeight="1">
      <c r="A39" s="163" t="s">
        <v>141</v>
      </c>
      <c r="B39" s="164" t="s">
        <v>190</v>
      </c>
      <c r="C39" s="164"/>
      <c r="D39" s="164"/>
      <c r="E39" s="165"/>
      <c r="F39" s="380" t="s">
        <v>117</v>
      </c>
      <c r="G39" s="166" t="s">
        <v>141</v>
      </c>
      <c r="H39" s="167" t="s">
        <v>141</v>
      </c>
      <c r="I39" s="168">
        <v>16703.087</v>
      </c>
      <c r="J39" s="169">
        <v>121.72236209</v>
      </c>
      <c r="K39" s="167">
        <v>2.9538971200000002</v>
      </c>
      <c r="L39" s="170">
        <v>33.56742182</v>
      </c>
      <c r="M39" s="404">
        <v>0.6699176</v>
      </c>
      <c r="N39" s="110"/>
      <c r="O39" s="414">
        <v>86945.153999999995</v>
      </c>
      <c r="P39" s="169">
        <v>129.69616959999999</v>
      </c>
    </row>
    <row r="40" spans="1:16" ht="18" customHeight="1">
      <c r="A40" s="163" t="s">
        <v>141</v>
      </c>
      <c r="B40" s="164" t="s">
        <v>191</v>
      </c>
      <c r="C40" s="164"/>
      <c r="D40" s="164"/>
      <c r="E40" s="165"/>
      <c r="F40" s="380" t="s">
        <v>117</v>
      </c>
      <c r="G40" s="166" t="s">
        <v>141</v>
      </c>
      <c r="H40" s="167" t="s">
        <v>141</v>
      </c>
      <c r="I40" s="168">
        <v>1353.461</v>
      </c>
      <c r="J40" s="169">
        <v>141.17905379000001</v>
      </c>
      <c r="K40" s="167">
        <v>0.23935603</v>
      </c>
      <c r="L40" s="170">
        <v>9.2863283600000006</v>
      </c>
      <c r="M40" s="404">
        <v>8.8723730000000001E-2</v>
      </c>
      <c r="N40" s="110"/>
      <c r="O40" s="414">
        <v>5831.442</v>
      </c>
      <c r="P40" s="169">
        <v>149.32983361000001</v>
      </c>
    </row>
    <row r="41" spans="1:16" ht="18" customHeight="1">
      <c r="A41" s="163" t="s">
        <v>141</v>
      </c>
      <c r="B41" s="164" t="s">
        <v>192</v>
      </c>
      <c r="C41" s="164"/>
      <c r="D41" s="164"/>
      <c r="E41" s="165"/>
      <c r="F41" s="380" t="s">
        <v>117</v>
      </c>
      <c r="G41" s="166" t="s">
        <v>141</v>
      </c>
      <c r="H41" s="167" t="s">
        <v>141</v>
      </c>
      <c r="I41" s="168">
        <v>4570.5659999999998</v>
      </c>
      <c r="J41" s="169">
        <v>151.15550189000001</v>
      </c>
      <c r="K41" s="167">
        <v>0.80829260999999997</v>
      </c>
      <c r="L41" s="170">
        <v>20.25920863</v>
      </c>
      <c r="M41" s="404">
        <v>0.34763727999999999</v>
      </c>
      <c r="N41" s="110"/>
      <c r="O41" s="414">
        <v>27275.536</v>
      </c>
      <c r="P41" s="169">
        <v>91.450999940000003</v>
      </c>
    </row>
    <row r="42" spans="1:16" ht="18" customHeight="1">
      <c r="A42" s="163" t="s">
        <v>141</v>
      </c>
      <c r="B42" s="164" t="s">
        <v>193</v>
      </c>
      <c r="C42" s="164"/>
      <c r="D42" s="164"/>
      <c r="E42" s="165"/>
      <c r="F42" s="380" t="s">
        <v>117</v>
      </c>
      <c r="G42" s="166" t="s">
        <v>141</v>
      </c>
      <c r="H42" s="167" t="s">
        <v>141</v>
      </c>
      <c r="I42" s="168">
        <v>5030.3999999999996</v>
      </c>
      <c r="J42" s="169">
        <v>63.143949599999999</v>
      </c>
      <c r="K42" s="167">
        <v>0.88961303999999997</v>
      </c>
      <c r="L42" s="170">
        <v>32.587539659999997</v>
      </c>
      <c r="M42" s="404">
        <v>-0.65988391000000002</v>
      </c>
      <c r="N42" s="110"/>
      <c r="O42" s="414">
        <v>38230.519999999997</v>
      </c>
      <c r="P42" s="169">
        <v>103.02660174</v>
      </c>
    </row>
    <row r="43" spans="1:16" ht="18" customHeight="1">
      <c r="A43" s="163" t="s">
        <v>141</v>
      </c>
      <c r="B43" s="164" t="s">
        <v>194</v>
      </c>
      <c r="C43" s="164"/>
      <c r="D43" s="164"/>
      <c r="E43" s="165"/>
      <c r="F43" s="380" t="s">
        <v>117</v>
      </c>
      <c r="G43" s="166" t="s">
        <v>141</v>
      </c>
      <c r="H43" s="167" t="s">
        <v>141</v>
      </c>
      <c r="I43" s="168">
        <v>11831.147000000001</v>
      </c>
      <c r="J43" s="169">
        <v>87.297156169999994</v>
      </c>
      <c r="K43" s="167">
        <v>2.0923073099999998</v>
      </c>
      <c r="L43" s="170">
        <v>27.68352668</v>
      </c>
      <c r="M43" s="404">
        <v>-0.38691510000000001</v>
      </c>
      <c r="N43" s="110"/>
      <c r="O43" s="414">
        <v>67453.066000000006</v>
      </c>
      <c r="P43" s="169">
        <v>102.98248452</v>
      </c>
    </row>
    <row r="44" spans="1:16" ht="18" customHeight="1">
      <c r="A44" s="163" t="s">
        <v>141</v>
      </c>
      <c r="B44" s="164" t="s">
        <v>195</v>
      </c>
      <c r="C44" s="164"/>
      <c r="D44" s="164"/>
      <c r="E44" s="165"/>
      <c r="F44" s="380" t="s">
        <v>117</v>
      </c>
      <c r="G44" s="166" t="s">
        <v>141</v>
      </c>
      <c r="H44" s="167" t="s">
        <v>141</v>
      </c>
      <c r="I44" s="168">
        <v>3541.7779999999998</v>
      </c>
      <c r="J44" s="169">
        <v>96.617177490000003</v>
      </c>
      <c r="K44" s="167">
        <v>0.62635415000000005</v>
      </c>
      <c r="L44" s="170">
        <v>22.355331679999999</v>
      </c>
      <c r="M44" s="404">
        <v>-2.786982E-2</v>
      </c>
      <c r="N44" s="110"/>
      <c r="O44" s="414">
        <v>22381.519</v>
      </c>
      <c r="P44" s="169">
        <v>135.03069719000001</v>
      </c>
    </row>
    <row r="45" spans="1:16" ht="18" customHeight="1">
      <c r="A45" s="163" t="s">
        <v>141</v>
      </c>
      <c r="B45" s="164" t="s">
        <v>196</v>
      </c>
      <c r="C45" s="164"/>
      <c r="D45" s="164"/>
      <c r="E45" s="165"/>
      <c r="F45" s="380" t="s">
        <v>156</v>
      </c>
      <c r="G45" s="166">
        <v>1080</v>
      </c>
      <c r="H45" s="167">
        <v>86.816720259999997</v>
      </c>
      <c r="I45" s="168">
        <v>2433.6419999999998</v>
      </c>
      <c r="J45" s="169">
        <v>91.498590660000005</v>
      </c>
      <c r="K45" s="167">
        <v>0.43038320000000002</v>
      </c>
      <c r="L45" s="170">
        <v>18.494325270000001</v>
      </c>
      <c r="M45" s="404">
        <v>-5.0818420000000003E-2</v>
      </c>
      <c r="N45" s="110"/>
      <c r="O45" s="414">
        <v>14900.361000000001</v>
      </c>
      <c r="P45" s="169">
        <v>95.180483699999996</v>
      </c>
    </row>
    <row r="46" spans="1:16" ht="18" customHeight="1">
      <c r="A46" s="163" t="s">
        <v>141</v>
      </c>
      <c r="B46" s="164" t="s">
        <v>197</v>
      </c>
      <c r="C46" s="164"/>
      <c r="D46" s="164"/>
      <c r="E46" s="165"/>
      <c r="F46" s="380" t="s">
        <v>176</v>
      </c>
      <c r="G46" s="166">
        <v>350601</v>
      </c>
      <c r="H46" s="167">
        <v>259.5102923</v>
      </c>
      <c r="I46" s="168">
        <v>4500.3959999999997</v>
      </c>
      <c r="J46" s="169">
        <v>211.84295628000001</v>
      </c>
      <c r="K46" s="167">
        <v>0.79588323000000005</v>
      </c>
      <c r="L46" s="170">
        <v>21.964133289999999</v>
      </c>
      <c r="M46" s="404">
        <v>0.53399023000000001</v>
      </c>
      <c r="N46" s="110"/>
      <c r="O46" s="414">
        <v>43913.813999999998</v>
      </c>
      <c r="P46" s="169">
        <v>232.18892097</v>
      </c>
    </row>
    <row r="47" spans="1:16" ht="18" customHeight="1">
      <c r="A47" s="171" t="s">
        <v>141</v>
      </c>
      <c r="B47" s="172" t="s">
        <v>198</v>
      </c>
      <c r="C47" s="172"/>
      <c r="D47" s="172"/>
      <c r="E47" s="173"/>
      <c r="F47" s="382" t="s">
        <v>117</v>
      </c>
      <c r="G47" s="174" t="s">
        <v>141</v>
      </c>
      <c r="H47" s="175" t="s">
        <v>141</v>
      </c>
      <c r="I47" s="176">
        <v>16901.737000000001</v>
      </c>
      <c r="J47" s="177">
        <v>166.46279860000001</v>
      </c>
      <c r="K47" s="175">
        <v>2.9890278499999998</v>
      </c>
      <c r="L47" s="178">
        <v>32.332630309999999</v>
      </c>
      <c r="M47" s="409">
        <v>1.5166338399999999</v>
      </c>
      <c r="N47" s="110"/>
      <c r="O47" s="417">
        <v>91002.388000000006</v>
      </c>
      <c r="P47" s="177">
        <v>124.4410426</v>
      </c>
    </row>
    <row r="48" spans="1:16" ht="18" customHeight="1">
      <c r="A48" s="347" t="s">
        <v>141</v>
      </c>
      <c r="B48" s="172" t="s">
        <v>199</v>
      </c>
      <c r="C48" s="172"/>
      <c r="D48" s="172"/>
      <c r="E48" s="173"/>
      <c r="F48" s="382" t="s">
        <v>117</v>
      </c>
      <c r="G48" s="174" t="s">
        <v>141</v>
      </c>
      <c r="H48" s="175" t="s">
        <v>141</v>
      </c>
      <c r="I48" s="176">
        <v>6719.3310000000001</v>
      </c>
      <c r="J48" s="177">
        <v>118.41660183</v>
      </c>
      <c r="K48" s="175">
        <v>1.1882960600000001</v>
      </c>
      <c r="L48" s="178">
        <v>14.87746392</v>
      </c>
      <c r="M48" s="409">
        <v>0.23486099999999999</v>
      </c>
      <c r="N48" s="110"/>
      <c r="O48" s="417">
        <v>35404.485000000001</v>
      </c>
      <c r="P48" s="177">
        <v>105.16699294</v>
      </c>
    </row>
    <row r="49" spans="1:16" ht="18" customHeight="1">
      <c r="A49" s="341" t="s">
        <v>141</v>
      </c>
      <c r="B49" s="164" t="s">
        <v>200</v>
      </c>
      <c r="C49" s="164"/>
      <c r="D49" s="164"/>
      <c r="E49" s="165"/>
      <c r="F49" s="380" t="s">
        <v>176</v>
      </c>
      <c r="G49" s="166">
        <v>155074</v>
      </c>
      <c r="H49" s="167">
        <v>94.249282829999999</v>
      </c>
      <c r="I49" s="168">
        <v>844.92100000000005</v>
      </c>
      <c r="J49" s="169">
        <v>85.127663130000002</v>
      </c>
      <c r="K49" s="167">
        <v>0.14942206</v>
      </c>
      <c r="L49" s="170">
        <v>11.97609433</v>
      </c>
      <c r="M49" s="404">
        <v>-3.3175129999999997E-2</v>
      </c>
      <c r="N49" s="110"/>
      <c r="O49" s="414">
        <v>4862.2669999999998</v>
      </c>
      <c r="P49" s="169">
        <v>103.02491405000001</v>
      </c>
    </row>
    <row r="50" spans="1:16" ht="18" customHeight="1">
      <c r="A50" s="163" t="s">
        <v>141</v>
      </c>
      <c r="B50" s="164" t="s">
        <v>201</v>
      </c>
      <c r="C50" s="164"/>
      <c r="D50" s="164"/>
      <c r="E50" s="165"/>
      <c r="F50" s="380" t="s">
        <v>202</v>
      </c>
      <c r="G50" s="166">
        <v>22879</v>
      </c>
      <c r="H50" s="167">
        <v>78.592284699999993</v>
      </c>
      <c r="I50" s="168">
        <v>1005.338</v>
      </c>
      <c r="J50" s="169">
        <v>121.69674168</v>
      </c>
      <c r="K50" s="167">
        <v>0.17779138999999999</v>
      </c>
      <c r="L50" s="170">
        <v>14.902707660000001</v>
      </c>
      <c r="M50" s="404">
        <v>4.0282430000000001E-2</v>
      </c>
      <c r="N50" s="110"/>
      <c r="O50" s="414">
        <v>5526.1289999999999</v>
      </c>
      <c r="P50" s="169">
        <v>83.955410779999994</v>
      </c>
    </row>
    <row r="51" spans="1:16" ht="18" customHeight="1">
      <c r="A51" s="163" t="s">
        <v>141</v>
      </c>
      <c r="B51" s="164" t="s">
        <v>203</v>
      </c>
      <c r="C51" s="164"/>
      <c r="D51" s="164"/>
      <c r="E51" s="165"/>
      <c r="F51" s="380" t="s">
        <v>176</v>
      </c>
      <c r="G51" s="166">
        <v>40535</v>
      </c>
      <c r="H51" s="167">
        <v>116.55356835000001</v>
      </c>
      <c r="I51" s="168">
        <v>806.23099999999999</v>
      </c>
      <c r="J51" s="169">
        <v>221.87604920999999</v>
      </c>
      <c r="K51" s="167">
        <v>0.14257984000000001</v>
      </c>
      <c r="L51" s="170">
        <v>30.364983460000001</v>
      </c>
      <c r="M51" s="404">
        <v>9.9530320000000005E-2</v>
      </c>
      <c r="N51" s="110"/>
      <c r="O51" s="414">
        <v>3731.9090000000001</v>
      </c>
      <c r="P51" s="169">
        <v>144.57982884</v>
      </c>
    </row>
    <row r="52" spans="1:16" ht="18" customHeight="1">
      <c r="A52" s="163" t="s">
        <v>141</v>
      </c>
      <c r="B52" s="164" t="s">
        <v>204</v>
      </c>
      <c r="C52" s="164"/>
      <c r="D52" s="164"/>
      <c r="E52" s="165"/>
      <c r="F52" s="380" t="s">
        <v>117</v>
      </c>
      <c r="G52" s="166" t="s">
        <v>141</v>
      </c>
      <c r="H52" s="167" t="s">
        <v>141</v>
      </c>
      <c r="I52" s="168">
        <v>1321.1610000000001</v>
      </c>
      <c r="J52" s="169">
        <v>107.65399123</v>
      </c>
      <c r="K52" s="167">
        <v>0.23364386000000001</v>
      </c>
      <c r="L52" s="170">
        <v>33.472188410000001</v>
      </c>
      <c r="M52" s="404">
        <v>2.1110650000000002E-2</v>
      </c>
      <c r="N52" s="110"/>
      <c r="O52" s="414">
        <v>8306.1949999999997</v>
      </c>
      <c r="P52" s="169">
        <v>101.63448296999999</v>
      </c>
    </row>
    <row r="53" spans="1:16" ht="18" customHeight="1">
      <c r="A53" s="163" t="s">
        <v>141</v>
      </c>
      <c r="B53" s="164" t="s">
        <v>205</v>
      </c>
      <c r="C53" s="164"/>
      <c r="D53" s="164"/>
      <c r="E53" s="165"/>
      <c r="F53" s="380" t="s">
        <v>117</v>
      </c>
      <c r="G53" s="166" t="s">
        <v>141</v>
      </c>
      <c r="H53" s="167" t="s">
        <v>141</v>
      </c>
      <c r="I53" s="168">
        <v>5566.4870000000001</v>
      </c>
      <c r="J53" s="169">
        <v>121.05406115</v>
      </c>
      <c r="K53" s="167">
        <v>0.98441862000000002</v>
      </c>
      <c r="L53" s="170">
        <v>33.726034179999999</v>
      </c>
      <c r="M53" s="404">
        <v>0.21758336</v>
      </c>
      <c r="N53" s="110"/>
      <c r="O53" s="414">
        <v>31428.332999999999</v>
      </c>
      <c r="P53" s="169">
        <v>102.22392579</v>
      </c>
    </row>
    <row r="54" spans="1:16" ht="18" customHeight="1">
      <c r="A54" s="163" t="s">
        <v>141</v>
      </c>
      <c r="B54" s="164" t="s">
        <v>206</v>
      </c>
      <c r="C54" s="164"/>
      <c r="D54" s="164"/>
      <c r="E54" s="165"/>
      <c r="F54" s="380" t="s">
        <v>117</v>
      </c>
      <c r="G54" s="166" t="s">
        <v>141</v>
      </c>
      <c r="H54" s="167" t="s">
        <v>141</v>
      </c>
      <c r="I54" s="168">
        <v>7207.665</v>
      </c>
      <c r="J54" s="169">
        <v>115.70366606</v>
      </c>
      <c r="K54" s="167">
        <v>1.2746566500000001</v>
      </c>
      <c r="L54" s="170">
        <v>20.76694737</v>
      </c>
      <c r="M54" s="404">
        <v>0.21985507000000001</v>
      </c>
      <c r="N54" s="110"/>
      <c r="O54" s="414">
        <v>43595.658000000003</v>
      </c>
      <c r="P54" s="169">
        <v>118.35386176</v>
      </c>
    </row>
    <row r="55" spans="1:16" ht="18" customHeight="1">
      <c r="A55" s="163" t="s">
        <v>141</v>
      </c>
      <c r="B55" s="164" t="s">
        <v>207</v>
      </c>
      <c r="C55" s="164"/>
      <c r="D55" s="164"/>
      <c r="E55" s="165"/>
      <c r="F55" s="380" t="s">
        <v>117</v>
      </c>
      <c r="G55" s="166" t="s">
        <v>141</v>
      </c>
      <c r="H55" s="167" t="s">
        <v>141</v>
      </c>
      <c r="I55" s="168">
        <v>8860.3670000000002</v>
      </c>
      <c r="J55" s="169">
        <v>98.13756789</v>
      </c>
      <c r="K55" s="167">
        <v>1.56693266</v>
      </c>
      <c r="L55" s="170">
        <v>31.834688230000001</v>
      </c>
      <c r="M55" s="404">
        <v>-3.7790690000000002E-2</v>
      </c>
      <c r="N55" s="110"/>
      <c r="O55" s="414">
        <v>49907.233</v>
      </c>
      <c r="P55" s="169">
        <v>98.095875309999997</v>
      </c>
    </row>
    <row r="56" spans="1:16" ht="18" customHeight="1">
      <c r="A56" s="163" t="s">
        <v>141</v>
      </c>
      <c r="B56" s="164" t="s">
        <v>208</v>
      </c>
      <c r="C56" s="164"/>
      <c r="D56" s="164"/>
      <c r="E56" s="165"/>
      <c r="F56" s="380" t="s">
        <v>117</v>
      </c>
      <c r="G56" s="166" t="s">
        <v>141</v>
      </c>
      <c r="H56" s="167" t="s">
        <v>141</v>
      </c>
      <c r="I56" s="168">
        <v>10878.718000000001</v>
      </c>
      <c r="J56" s="169">
        <v>71.920562840000002</v>
      </c>
      <c r="K56" s="167">
        <v>1.92387274</v>
      </c>
      <c r="L56" s="170">
        <v>21.580216239999999</v>
      </c>
      <c r="M56" s="404">
        <v>-0.95455511000000004</v>
      </c>
      <c r="N56" s="110"/>
      <c r="O56" s="414">
        <v>70693.646999999997</v>
      </c>
      <c r="P56" s="169">
        <v>88.817035829999995</v>
      </c>
    </row>
    <row r="57" spans="1:16" ht="18" customHeight="1">
      <c r="A57" s="163" t="s">
        <v>141</v>
      </c>
      <c r="B57" s="164" t="s">
        <v>209</v>
      </c>
      <c r="C57" s="164"/>
      <c r="D57" s="164"/>
      <c r="E57" s="165"/>
      <c r="F57" s="380" t="s">
        <v>210</v>
      </c>
      <c r="G57" s="166">
        <v>81806</v>
      </c>
      <c r="H57" s="167">
        <v>116.66072473</v>
      </c>
      <c r="I57" s="168">
        <v>811.71199999999999</v>
      </c>
      <c r="J57" s="169">
        <v>110.82269995</v>
      </c>
      <c r="K57" s="167">
        <v>0.14354913999999999</v>
      </c>
      <c r="L57" s="170">
        <v>19.9748454</v>
      </c>
      <c r="M57" s="404">
        <v>1.781545E-2</v>
      </c>
      <c r="N57" s="110"/>
      <c r="O57" s="414">
        <v>4957.6850000000004</v>
      </c>
      <c r="P57" s="169">
        <v>102.38353185</v>
      </c>
    </row>
    <row r="58" spans="1:16" ht="18" customHeight="1">
      <c r="A58" s="163" t="s">
        <v>141</v>
      </c>
      <c r="B58" s="164" t="s">
        <v>211</v>
      </c>
      <c r="C58" s="164"/>
      <c r="D58" s="164"/>
      <c r="E58" s="165"/>
      <c r="F58" s="380" t="s">
        <v>202</v>
      </c>
      <c r="G58" s="166">
        <v>64229</v>
      </c>
      <c r="H58" s="167">
        <v>146.03806188999999</v>
      </c>
      <c r="I58" s="168">
        <v>265358.32900000003</v>
      </c>
      <c r="J58" s="169">
        <v>175.54355817999999</v>
      </c>
      <c r="K58" s="167">
        <v>46.927924359999999</v>
      </c>
      <c r="L58" s="170">
        <v>34.080972070000001</v>
      </c>
      <c r="M58" s="404">
        <v>25.664525099999999</v>
      </c>
      <c r="N58" s="110"/>
      <c r="O58" s="414">
        <v>1158055.6189999999</v>
      </c>
      <c r="P58" s="169">
        <v>129.67881338000001</v>
      </c>
    </row>
    <row r="59" spans="1:16" ht="18" customHeight="1">
      <c r="A59" s="171" t="s">
        <v>141</v>
      </c>
      <c r="B59" s="172" t="s">
        <v>212</v>
      </c>
      <c r="C59" s="172"/>
      <c r="D59" s="172"/>
      <c r="E59" s="173"/>
      <c r="F59" s="382" t="s">
        <v>176</v>
      </c>
      <c r="G59" s="174">
        <v>18786036</v>
      </c>
      <c r="H59" s="175">
        <v>87.237113140000005</v>
      </c>
      <c r="I59" s="176">
        <v>41589.286</v>
      </c>
      <c r="J59" s="177">
        <v>89.028123930000007</v>
      </c>
      <c r="K59" s="175">
        <v>7.3549561299999997</v>
      </c>
      <c r="L59" s="178">
        <v>19.833595519999999</v>
      </c>
      <c r="M59" s="409">
        <v>-1.15192209</v>
      </c>
      <c r="N59" s="110"/>
      <c r="O59" s="417">
        <v>220479.85399999999</v>
      </c>
      <c r="P59" s="177">
        <v>83.943965610000006</v>
      </c>
    </row>
    <row r="60" spans="1:16" ht="18" customHeight="1">
      <c r="A60" s="341" t="s">
        <v>141</v>
      </c>
      <c r="B60" s="164" t="s">
        <v>213</v>
      </c>
      <c r="C60" s="164"/>
      <c r="D60" s="164"/>
      <c r="E60" s="165"/>
      <c r="F60" s="380" t="s">
        <v>117</v>
      </c>
      <c r="G60" s="166" t="s">
        <v>141</v>
      </c>
      <c r="H60" s="167" t="s">
        <v>141</v>
      </c>
      <c r="I60" s="168">
        <v>5110.9070000000002</v>
      </c>
      <c r="J60" s="169">
        <v>134.48520123</v>
      </c>
      <c r="K60" s="167">
        <v>0.9038505</v>
      </c>
      <c r="L60" s="170">
        <v>24.449634029999999</v>
      </c>
      <c r="M60" s="404">
        <v>0.29453994999999999</v>
      </c>
      <c r="N60" s="110"/>
      <c r="O60" s="414">
        <v>26622.873</v>
      </c>
      <c r="P60" s="169">
        <v>108.05739493</v>
      </c>
    </row>
    <row r="61" spans="1:16" ht="18" customHeight="1">
      <c r="A61" s="163" t="s">
        <v>141</v>
      </c>
      <c r="B61" s="164" t="s">
        <v>214</v>
      </c>
      <c r="C61" s="164"/>
      <c r="D61" s="164"/>
      <c r="E61" s="165"/>
      <c r="F61" s="380" t="s">
        <v>117</v>
      </c>
      <c r="G61" s="166" t="s">
        <v>141</v>
      </c>
      <c r="H61" s="167" t="s">
        <v>141</v>
      </c>
      <c r="I61" s="168">
        <v>10415.789000000001</v>
      </c>
      <c r="J61" s="169">
        <v>194.04374605000001</v>
      </c>
      <c r="K61" s="167">
        <v>1.8420049599999999</v>
      </c>
      <c r="L61" s="170">
        <v>80.985809160000002</v>
      </c>
      <c r="M61" s="404">
        <v>1.1345154399999999</v>
      </c>
      <c r="N61" s="110"/>
      <c r="O61" s="414">
        <v>57361.832999999999</v>
      </c>
      <c r="P61" s="169">
        <v>225.44400555999999</v>
      </c>
    </row>
    <row r="62" spans="1:16" ht="18" customHeight="1">
      <c r="A62" s="171" t="s">
        <v>141</v>
      </c>
      <c r="B62" s="172" t="s">
        <v>215</v>
      </c>
      <c r="C62" s="172"/>
      <c r="D62" s="172"/>
      <c r="E62" s="173"/>
      <c r="F62" s="382" t="s">
        <v>202</v>
      </c>
      <c r="G62" s="174">
        <v>17</v>
      </c>
      <c r="H62" s="175">
        <v>14.16666667</v>
      </c>
      <c r="I62" s="176">
        <v>16.794</v>
      </c>
      <c r="J62" s="177">
        <v>15.164567249999999</v>
      </c>
      <c r="K62" s="175">
        <v>2.9699700000000002E-3</v>
      </c>
      <c r="L62" s="178">
        <v>0.18010936</v>
      </c>
      <c r="M62" s="409">
        <v>-2.1114919999999999E-2</v>
      </c>
      <c r="N62" s="110"/>
      <c r="O62" s="417">
        <v>652.62800000000004</v>
      </c>
      <c r="P62" s="177">
        <v>164.61009562000001</v>
      </c>
    </row>
    <row r="63" spans="1:16" ht="18" customHeight="1">
      <c r="A63" s="116" t="s">
        <v>217</v>
      </c>
      <c r="B63" s="117"/>
      <c r="C63" s="117"/>
      <c r="D63" s="117"/>
      <c r="E63" s="118"/>
      <c r="F63" s="379" t="s">
        <v>117</v>
      </c>
      <c r="G63" s="134" t="s">
        <v>141</v>
      </c>
      <c r="H63" s="113" t="s">
        <v>141</v>
      </c>
      <c r="I63" s="135">
        <v>13735.228999999999</v>
      </c>
      <c r="J63" s="114">
        <v>108.58012997</v>
      </c>
      <c r="K63" s="113">
        <v>2.4290392199999999</v>
      </c>
      <c r="L63" s="137">
        <v>22.26582209</v>
      </c>
      <c r="M63" s="403">
        <v>0.24393122</v>
      </c>
      <c r="N63" s="110"/>
      <c r="O63" s="413">
        <v>73875.451000000001</v>
      </c>
      <c r="P63" s="114">
        <v>108.46743375</v>
      </c>
    </row>
    <row r="64" spans="1:16" ht="18" customHeight="1">
      <c r="A64" s="163" t="s">
        <v>141</v>
      </c>
      <c r="B64" s="164" t="s">
        <v>218</v>
      </c>
      <c r="C64" s="164"/>
      <c r="D64" s="164"/>
      <c r="E64" s="165"/>
      <c r="F64" s="380" t="s">
        <v>156</v>
      </c>
      <c r="G64" s="166">
        <v>728</v>
      </c>
      <c r="H64" s="167">
        <v>78.19548872</v>
      </c>
      <c r="I64" s="168">
        <v>1123.268</v>
      </c>
      <c r="J64" s="169">
        <v>76.643606289999994</v>
      </c>
      <c r="K64" s="167">
        <v>0.19864699999999999</v>
      </c>
      <c r="L64" s="170">
        <v>28.426060400000001</v>
      </c>
      <c r="M64" s="404">
        <v>-7.6930970000000001E-2</v>
      </c>
      <c r="N64" s="110"/>
      <c r="O64" s="414">
        <v>6615.5150000000003</v>
      </c>
      <c r="P64" s="169">
        <v>71.019365789999995</v>
      </c>
    </row>
    <row r="65" spans="1:16" ht="18" customHeight="1">
      <c r="A65" s="163" t="s">
        <v>141</v>
      </c>
      <c r="B65" s="164" t="s">
        <v>219</v>
      </c>
      <c r="C65" s="164"/>
      <c r="D65" s="164"/>
      <c r="E65" s="165"/>
      <c r="F65" s="380" t="s">
        <v>117</v>
      </c>
      <c r="G65" s="166" t="s">
        <v>141</v>
      </c>
      <c r="H65" s="167" t="s">
        <v>141</v>
      </c>
      <c r="I65" s="168">
        <v>7151.02</v>
      </c>
      <c r="J65" s="169">
        <v>111.1344227</v>
      </c>
      <c r="K65" s="167">
        <v>1.2646391299999999</v>
      </c>
      <c r="L65" s="170">
        <v>26.98170056</v>
      </c>
      <c r="M65" s="404">
        <v>0.16101824000000001</v>
      </c>
      <c r="N65" s="110"/>
      <c r="O65" s="414">
        <v>39462.409</v>
      </c>
      <c r="P65" s="169">
        <v>120.54230401</v>
      </c>
    </row>
    <row r="66" spans="1:16" ht="18" customHeight="1">
      <c r="A66" s="163" t="s">
        <v>141</v>
      </c>
      <c r="B66" s="164" t="s">
        <v>220</v>
      </c>
      <c r="C66" s="164"/>
      <c r="D66" s="164"/>
      <c r="E66" s="165"/>
      <c r="F66" s="380" t="s">
        <v>117</v>
      </c>
      <c r="G66" s="166" t="s">
        <v>141</v>
      </c>
      <c r="H66" s="167" t="s">
        <v>141</v>
      </c>
      <c r="I66" s="168">
        <v>512.38400000000001</v>
      </c>
      <c r="J66" s="169">
        <v>127.41243230000001</v>
      </c>
      <c r="K66" s="167">
        <v>9.0613769999999996E-2</v>
      </c>
      <c r="L66" s="170">
        <v>4.9663635599999996</v>
      </c>
      <c r="M66" s="404">
        <v>2.477532E-2</v>
      </c>
      <c r="N66" s="110"/>
      <c r="O66" s="414">
        <v>2473.2530000000002</v>
      </c>
      <c r="P66" s="169">
        <v>93.643849770000003</v>
      </c>
    </row>
    <row r="67" spans="1:16" ht="18" customHeight="1">
      <c r="A67" s="163" t="s">
        <v>141</v>
      </c>
      <c r="B67" s="164" t="s">
        <v>221</v>
      </c>
      <c r="C67" s="164"/>
      <c r="D67" s="164"/>
      <c r="E67" s="165"/>
      <c r="F67" s="380" t="s">
        <v>117</v>
      </c>
      <c r="G67" s="166" t="s">
        <v>141</v>
      </c>
      <c r="H67" s="167" t="s">
        <v>141</v>
      </c>
      <c r="I67" s="168">
        <v>2255.3040000000001</v>
      </c>
      <c r="J67" s="169">
        <v>185.38020012000001</v>
      </c>
      <c r="K67" s="167">
        <v>0.39884459999999999</v>
      </c>
      <c r="L67" s="170">
        <v>41.029906500000003</v>
      </c>
      <c r="M67" s="404">
        <v>0.23344624</v>
      </c>
      <c r="N67" s="110"/>
      <c r="O67" s="414">
        <v>10733.373</v>
      </c>
      <c r="P67" s="169">
        <v>124.96130968</v>
      </c>
    </row>
    <row r="68" spans="1:16" ht="17.25" customHeight="1">
      <c r="A68" s="348" t="s">
        <v>141</v>
      </c>
      <c r="B68" s="158" t="s">
        <v>222</v>
      </c>
      <c r="C68" s="158"/>
      <c r="D68" s="158"/>
      <c r="E68" s="349"/>
      <c r="F68" s="383" t="s">
        <v>176</v>
      </c>
      <c r="G68" s="350">
        <v>246934</v>
      </c>
      <c r="H68" s="351">
        <v>64.555714449999996</v>
      </c>
      <c r="I68" s="352">
        <v>899.22299999999996</v>
      </c>
      <c r="J68" s="353">
        <v>91.501431710000006</v>
      </c>
      <c r="K68" s="351">
        <v>0.15902522999999999</v>
      </c>
      <c r="L68" s="354">
        <v>11.44068832</v>
      </c>
      <c r="M68" s="405">
        <v>-1.8770390000000001E-2</v>
      </c>
      <c r="N68" s="110"/>
      <c r="O68" s="415">
        <v>5191.13</v>
      </c>
      <c r="P68" s="353">
        <v>94.890760459999996</v>
      </c>
    </row>
    <row r="69" spans="1:16" ht="17.25" customHeight="1">
      <c r="A69" s="116" t="s">
        <v>223</v>
      </c>
      <c r="B69" s="117"/>
      <c r="C69" s="117"/>
      <c r="D69" s="117"/>
      <c r="E69" s="118"/>
      <c r="F69" s="400" t="s">
        <v>117</v>
      </c>
      <c r="G69" s="134" t="s">
        <v>141</v>
      </c>
      <c r="H69" s="113" t="s">
        <v>141</v>
      </c>
      <c r="I69" s="135">
        <v>10031.055</v>
      </c>
      <c r="J69" s="114">
        <v>107.16536087999999</v>
      </c>
      <c r="K69" s="113">
        <v>1.7739657600000001</v>
      </c>
      <c r="L69" s="137">
        <v>16.871809150000001</v>
      </c>
      <c r="M69" s="403">
        <v>0.15073643</v>
      </c>
      <c r="N69" s="110"/>
      <c r="O69" s="413">
        <v>68520.127999999997</v>
      </c>
      <c r="P69" s="114">
        <v>136.52655572</v>
      </c>
    </row>
    <row r="70" spans="1:16" ht="17.25" customHeight="1">
      <c r="A70" s="186" t="s">
        <v>141</v>
      </c>
      <c r="B70" s="150" t="s">
        <v>224</v>
      </c>
      <c r="C70" s="150"/>
      <c r="D70" s="150"/>
      <c r="E70" s="151"/>
      <c r="F70" s="385" t="s">
        <v>117</v>
      </c>
      <c r="G70" s="152" t="s">
        <v>141</v>
      </c>
      <c r="H70" s="153" t="s">
        <v>141</v>
      </c>
      <c r="I70" s="154">
        <v>9712.6149999999998</v>
      </c>
      <c r="J70" s="155">
        <v>109.46662967</v>
      </c>
      <c r="K70" s="153">
        <v>1.7176504800000001</v>
      </c>
      <c r="L70" s="156">
        <v>16.474723640000001</v>
      </c>
      <c r="M70" s="407">
        <v>0.18877209</v>
      </c>
      <c r="N70" s="110"/>
      <c r="O70" s="416">
        <v>66217.611000000004</v>
      </c>
      <c r="P70" s="155">
        <v>139.08422107999999</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2023-07-18T02:53:53Z</cp:lastPrinted>
  <dcterms:created xsi:type="dcterms:W3CDTF">2012-05-25T00:14:41Z</dcterms:created>
  <dcterms:modified xsi:type="dcterms:W3CDTF">2023-07-19T06:45:31Z</dcterms:modified>
</cp:coreProperties>
</file>