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1_管内発表資料\21_数表\2023年\"/>
    </mc:Choice>
  </mc:AlternateContent>
  <bookViews>
    <workbookView xWindow="480" yWindow="30" windowWidth="18195" windowHeight="12045" tabRatio="741"/>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<sst xmlns="http://schemas.openxmlformats.org/spreadsheetml/2006/main" count="6284" uniqueCount="438">
  <si>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</si>
  <si>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</si>
  <si>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</si>
  <si>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</si>
  <si>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</si>
  <si>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</si>
  <si>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</si>
  <si>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</si>
  <si>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</si>
  <si>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</si>
  <si>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</si>
  <si>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</si>
  <si>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</si>
  <si>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</si>
  <si>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</si>
  <si>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</si>
  <si>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</si>
  <si>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</si>
  <si>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</si>
  <si>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</si>
  <si>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</si>
  <si>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</si>
  <si>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</si>
  <si>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</si>
  <si>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</si>
  <si>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</si>
  <si>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</si>
  <si>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</si>
  <si>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</si>
  <si>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</si>
  <si>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</si>
  <si>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</si>
  <si>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</si>
  <si>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</si>
  <si>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</si>
  <si>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</si>
  <si>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</si>
  <si>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</si>
  <si>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</si>
  <si>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</si>
  <si>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</si>
  <si>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</si>
  <si>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</si>
  <si>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</si>
  <si>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</si>
  <si>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</si>
  <si>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</si>
  <si>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</si>
  <si>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</si>
  <si>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</si>
  <si>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</si>
  <si>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</si>
  <si>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</si>
  <si>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</si>
  <si>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</si>
  <si>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</si>
  <si>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</si>
  <si>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</si>
  <si>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</si>
  <si>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</si>
  <si>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</si>
  <si>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</si>
  <si>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</si>
  <si>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</si>
  <si>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</si>
  <si>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</si>
  <si>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</si>
  <si>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</si>
  <si>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</si>
  <si>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</si>
  <si>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</si>
  <si>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</si>
  <si>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</si>
  <si>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</si>
  <si>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</si>
  <si>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</si>
  <si>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</si>
  <si>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</si>
  <si>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</si>
  <si>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</si>
  <si>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</si>
  <si>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</si>
  <si>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</si>
  <si>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</si>
  <si>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</si>
  <si>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</si>
  <si>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</si>
  <si>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</si>
  <si>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</si>
  <si>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</si>
  <si>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</si>
  <si>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</si>
  <si>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</si>
  <si>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</si>
  <si>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</si>
  <si>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</si>
  <si>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</si>
  <si>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</si>
  <si>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</si>
  <si>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</si>
  <si>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</si>
  <si>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</si>
  <si>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</si>
  <si>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</si>
  <si>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</si>
  <si>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</si>
  <si>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FAX：052-654-4232</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</si>
  <si>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</si>
  <si>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</si>
  <si>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</si>
  <si>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</si>
  <si>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</si>
  <si>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</si>
  <si>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</si>
  <si>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</si>
  <si>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</si>
  <si>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</si>
  <si>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</si>
  <si>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</si>
  <si>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</si>
  <si>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</si>
  <si>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</si>
  <si>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</si>
  <si>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</si>
  <si>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</si>
  <si>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</si>
  <si>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</si>
  <si>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</si>
  <si>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</si>
  <si>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</si>
  <si>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</si>
  <si>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</si>
  <si>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</si>
  <si>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</si>
  <si>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</si>
  <si>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</si>
  <si>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</si>
  <si>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</si>
  <si>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</si>
  <si>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</si>
  <si>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</si>
  <si>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</si>
  <si>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</si>
  <si>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</si>
  <si>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</si>
  <si>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</si>
  <si>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</si>
  <si>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</si>
  <si>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</si>
  <si>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</si>
  <si>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</si>
  <si>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</si>
  <si>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</si>
  <si>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</si>
  <si>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</si>
  <si>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</si>
  <si>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</si>
  <si>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</si>
  <si>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</si>
  <si>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</si>
  <si>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</si>
  <si>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</si>
  <si>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</si>
  <si>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</si>
  <si>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</si>
  <si>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</si>
  <si>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</si>
  <si>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</si>
  <si>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</si>
  <si>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</si>
  <si>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</si>
  <si>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</si>
  <si>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</si>
  <si>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</si>
  <si>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</si>
  <si>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</si>
  <si>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</si>
  <si>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</si>
  <si>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</si>
  <si>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</si>
  <si>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</si>
  <si>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</si>
  <si>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</si>
  <si>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</si>
  <si>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</si>
  <si>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</si>
  <si>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</si>
  <si>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</si>
  <si>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</si>
  <si>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</si>
  <si>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</si>
  <si>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</si>
  <si>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</si>
  <si>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</si>
  <si>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</si>
  <si>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</si>
  <si>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</si>
  <si>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</si>
  <si>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</si>
  <si>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</si>
  <si>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</si>
  <si>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</si>
  <si>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</si>
  <si>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</si>
  <si>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</si>
  <si>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</si>
  <si>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</si>
  <si>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</si>
  <si>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</si>
  <si>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</si>
  <si>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</si>
  <si>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</si>
  <si>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</si>
  <si>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</si>
  <si>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</si>
  <si>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</si>
  <si>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</si>
  <si>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</si>
  <si>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</si>
  <si>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</si>
  <si>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</si>
  <si>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</si>
  <si>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</si>
  <si>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</si>
  <si>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</si>
  <si>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</si>
  <si>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</si>
  <si>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</si>
  <si>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</si>
  <si>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</si>
  <si>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</si>
  <si>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</si>
  <si>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</si>
  <si>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</si>
  <si>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</si>
  <si>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</si>
  <si>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</si>
  <si>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</si>
  <si>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</si>
  <si>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</si>
  <si>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</si>
  <si>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</si>
  <si>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</si>
  <si>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</si>
  <si>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</si>
  <si>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</si>
  <si>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</si>
  <si>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</si>
  <si>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</si>
  <si>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</si>
  <si>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</si>
  <si>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</si>
  <si>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</si>
  <si>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</si>
  <si>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</si>
  <si>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</si>
  <si>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</si>
  <si>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</si>
  <si>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</si>
  <si>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</si>
  <si>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</si>
  <si>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</si>
  <si>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</si>
  <si>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</si>
  <si>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</si>
  <si>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</si>
  <si>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</si>
  <si>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</si>
  <si>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</si>
  <si>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</si>
  <si>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</si>
  <si>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</si>
  <si>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</si>
  <si>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</si>
  <si>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</si>
  <si>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</si>
  <si>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</si>
  <si>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</si>
  <si>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</si>
  <si>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</si>
  <si>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</si>
  <si>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</si>
  <si>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</si>
  <si>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</si>
  <si>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</si>
  <si>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</si>
  <si>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</si>
  <si>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</si>
  <si>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</si>
  <si>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</si>
  <si>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</si>
  <si>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</si>
  <si>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</si>
  <si>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</si>
  <si>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</si>
  <si>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</si>
  <si>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</si>
  <si>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</si>
  <si>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</si>
  <si>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</si>
  <si>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</si>
  <si>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</si>
  <si>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</si>
  <si>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</si>
  <si>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</si>
  <si>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</si>
  <si>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</si>
  <si>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</si>
  <si>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</si>
  <si>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</si>
  <si>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</si>
  <si>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</si>
  <si>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</si>
  <si>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</si>
  <si>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</si>
  <si>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</si>
  <si>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</si>
  <si>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</si>
  <si>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</si>
  <si>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</si>
  <si>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</si>
  <si>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</si>
  <si>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</si>
  <si>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</si>
  <si>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</si>
  <si>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</si>
  <si>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</si>
  <si>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</si>
  <si>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</si>
  <si>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</si>
  <si>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</si>
  <si>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</si>
  <si>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</si>
  <si>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</si>
  <si>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</si>
  <si>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</si>
  <si>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</si>
  <si>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</si>
  <si>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</si>
  <si>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</si>
  <si>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</si>
  <si>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</si>
  <si>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</si>
  <si>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</si>
  <si>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</si>
  <si>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</si>
  <si>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</si>
  <si>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</si>
  <si>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</si>
  <si>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</si>
  <si>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</si>
  <si>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13倍</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</si>
  <si>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</si>
  <si>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</si>
  <si>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</si>
  <si>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</si>
  <si>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</si>
  <si>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</si>
  <si>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</si>
  <si>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</si>
  <si>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</si>
  <si>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</si>
  <si>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</si>
  <si>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</si>
  <si>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</si>
  <si>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</si>
  <si>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</si>
  <si>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</si>
  <si>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</si>
  <si>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</si>
  <si>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</si>
  <si>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</si>
  <si>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</si>
  <si>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</si>
  <si>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</si>
  <si>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</si>
  <si>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</si>
  <si>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</si>
  <si>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</si>
  <si>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</si>
  <si>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</si>
  <si>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</si>
  <si>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</si>
  <si>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</si>
  <si>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</si>
  <si>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</si>
  <si>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</si>
  <si>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</si>
  <si>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</si>
  <si>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</si>
  <si>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</si>
  <si>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</si>
  <si>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</si>
  <si>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</si>
  <si>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</si>
  <si>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</si>
  <si>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</si>
  <si>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</si>
  <si>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</si>
  <si>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</si>
  <si>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</si>
  <si>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</si>
  <si>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</si>
  <si>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</si>
  <si>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75倍</t>
  </si>
  <si>
    <t>【推移グラフ】</t>
    <rPh sb="1" eb="3">
      <t>スイイ</t>
    </rPh>
    <phoneticPr fontId="3"/>
  </si>
  <si>
    <t>11倍</t>
  </si>
  <si>
    <t>32倍</t>
  </si>
  <si>
    <t>　　　　　　   　　   　　　　　　　　【名古屋税関ホームページ：https://www.customs.go.jp/nagoya/】　　</t>
    <phoneticPr fontId="3"/>
  </si>
  <si>
    <t>（https://www.customs.go.jp/）</t>
    <phoneticPr fontId="3"/>
  </si>
  <si>
    <t>（https://www.customs.go.jp/toukei/info/index.htm）</t>
    <phoneticPr fontId="3"/>
  </si>
  <si>
    <t>（https://www.customs.go.jp/nagoya/）</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</si>
  <si>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</si>
  <si>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</si>
  <si>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</si>
  <si>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</si>
  <si>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</si>
  <si>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１１．本資料に関するお問い合わせ先：名古屋税関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</si>
  <si>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令和５年３月分　管内貿易概況(速報）</t>
  </si>
  <si>
    <t>【令和5年3月】</t>
  </si>
  <si>
    <t>令和4年</t>
  </si>
  <si>
    <t>令和5年</t>
  </si>
  <si>
    <t>　　　　・令和3年以前：確定値</t>
  </si>
  <si>
    <t>　　　　・令和4年：確々報値</t>
  </si>
  <si>
    <t>　　　　・令和5年：輸出の2月分並びに輸入、輸出入及び差引の1月分以前は、確報値</t>
  </si>
  <si>
    <t>令和5年3月</t>
  </si>
  <si>
    <t>325倍</t>
  </si>
  <si>
    <t>338倍</t>
  </si>
  <si>
    <t>43倍</t>
  </si>
  <si>
    <t>41倍</t>
  </si>
  <si>
    <t>3503倍</t>
  </si>
  <si>
    <t>2105倍</t>
  </si>
  <si>
    <t>29倍</t>
  </si>
  <si>
    <t>96倍</t>
  </si>
  <si>
    <t>138倍</t>
  </si>
  <si>
    <t>21倍</t>
  </si>
  <si>
    <t>50倍</t>
  </si>
  <si>
    <t>15倍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</si>
</sst>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6">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xdr:colOff>
      <xdr:row>52</xdr:row>
      <xdr:rowOff>53340</xdr:rowOff>
    </xdr:from>
    <xdr:to>
      <xdr:col>9</xdr:col>
      <xdr:colOff>38260</xdr:colOff>
      <xdr:row>64</xdr:row>
      <xdr:rowOff>135867</xdr:rowOff>
    </xdr:to>
    <xdr:pic>
      <xdr:nvPicPr>
        <xdr:cNvPr id="2" name="図 1"/>
        <xdr:cNvPicPr>
          <a:picLocks noChangeAspect="1"/>
        </xdr:cNvPicPr>
      </xdr:nvPicPr>
      <xdr:blipFill>
        <a:blip xmlns:r="http://schemas.openxmlformats.org/officeDocument/2006/relationships" r:embed="rId1"/>
        <a:stretch>
          <a:fillRect/>
        </a:stretch>
      </xdr:blipFill>
      <xdr:spPr>
        <a:xfrm>
          <a:off x="49530" y="9227820"/>
          <a:ext cx="3680620" cy="2063727"/>
        </a:xfrm>
        <a:prstGeom prst="rect">
          <a:avLst/>
        </a:prstGeom>
      </xdr:spPr>
    </xdr:pic>
    <xdr:clientData/>
  </xdr:twoCellAnchor>
  <xdr:twoCellAnchor editAs="oneCell">
    <xdr:from>
      <xdr:col>9</xdr:col>
      <xdr:colOff>63137</xdr:colOff>
      <xdr:row>52</xdr:row>
      <xdr:rowOff>59055</xdr:rowOff>
    </xdr:from>
    <xdr:to>
      <xdr:col>19</xdr:col>
      <xdr:colOff>488651</xdr:colOff>
      <xdr:row>64</xdr:row>
      <xdr:rowOff>144578</xdr:rowOff>
    </xdr:to>
    <xdr:pic>
      <xdr:nvPicPr>
        <xdr:cNvPr id="3" name="図 2"/>
        <xdr:cNvPicPr>
          <a:picLocks noChangeAspect="1"/>
        </xdr:cNvPicPr>
      </xdr:nvPicPr>
      <xdr:blipFill>
        <a:blip xmlns:r="http://schemas.openxmlformats.org/officeDocument/2006/relationships" r:embed="rId2"/>
        <a:stretch>
          <a:fillRect/>
        </a:stretch>
      </xdr:blipFill>
      <xdr:spPr>
        <a:xfrm>
          <a:off x="3739787" y="9231630"/>
          <a:ext cx="3644964" cy="20667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21157</xdr:colOff>
      <xdr:row>52</xdr:row>
      <xdr:rowOff>74178</xdr:rowOff>
    </xdr:from>
    <xdr:to>
      <xdr:col>9</xdr:col>
      <xdr:colOff>31493</xdr:colOff>
      <xdr:row>64</xdr:row>
      <xdr:rowOff>139159</xdr:rowOff>
    </xdr:to>
    <xdr:pic>
      <xdr:nvPicPr>
        <xdr:cNvPr id="2" name="図 1"/>
        <xdr:cNvPicPr>
          <a:picLocks noChangeAspect="1"/>
        </xdr:cNvPicPr>
      </xdr:nvPicPr>
      <xdr:blipFill>
        <a:blip xmlns:r="http://schemas.openxmlformats.org/officeDocument/2006/relationships" r:embed="rId1"/>
        <a:stretch>
          <a:fillRect/>
        </a:stretch>
      </xdr:blipFill>
      <xdr:spPr>
        <a:xfrm>
          <a:off x="21157" y="9279630"/>
          <a:ext cx="3691288" cy="2056013"/>
        </a:xfrm>
        <a:prstGeom prst="rect">
          <a:avLst/>
        </a:prstGeom>
      </xdr:spPr>
    </xdr:pic>
    <xdr:clientData/>
  </xdr:twoCellAnchor>
  <xdr:twoCellAnchor editAs="oneCell">
    <xdr:from>
      <xdr:col>9</xdr:col>
      <xdr:colOff>46088</xdr:colOff>
      <xdr:row>52</xdr:row>
      <xdr:rowOff>73738</xdr:rowOff>
    </xdr:from>
    <xdr:to>
      <xdr:col>19</xdr:col>
      <xdr:colOff>490038</xdr:colOff>
      <xdr:row>64</xdr:row>
      <xdr:rowOff>137236</xdr:rowOff>
    </xdr:to>
    <xdr:pic>
      <xdr:nvPicPr>
        <xdr:cNvPr id="3" name="図 2"/>
        <xdr:cNvPicPr>
          <a:picLocks noChangeAspect="1"/>
        </xdr:cNvPicPr>
      </xdr:nvPicPr>
      <xdr:blipFill>
        <a:blip xmlns:r="http://schemas.openxmlformats.org/officeDocument/2006/relationships" r:embed="rId2"/>
        <a:stretch>
          <a:fillRect/>
        </a:stretch>
      </xdr:blipFill>
      <xdr:spPr>
        <a:xfrm>
          <a:off x="3727040" y="9279190"/>
          <a:ext cx="3664014" cy="20545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45036</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418</v>
      </c>
      <c r="B5" s="8"/>
      <c r="C5" s="9"/>
      <c r="D5" s="9"/>
      <c r="E5" s="8"/>
    </row>
    <row r="6" spans="1:5" s="10" customFormat="1" ht="19.5" customHeight="1">
      <c r="A6" s="8"/>
      <c r="B6" s="8"/>
      <c r="C6" s="8"/>
      <c r="D6" s="8"/>
      <c r="E6" s="8"/>
    </row>
    <row r="7" spans="1:5" ht="19.5" customHeight="1"/>
    <row r="8" spans="1:5" ht="19.5" customHeight="1">
      <c r="B8" s="3" t="s">
        <v>56</v>
      </c>
    </row>
    <row r="9" spans="1:5" ht="19.5" customHeight="1">
      <c r="C9" s="386" t="s">
        <v>57</v>
      </c>
      <c r="D9" s="12" t="s">
        <v>58</v>
      </c>
    </row>
    <row r="10" spans="1:5" ht="19.5" customHeight="1">
      <c r="C10" s="11" t="s">
        <v>399</v>
      </c>
      <c r="D10" s="12" t="s">
        <v>59</v>
      </c>
    </row>
    <row r="11" spans="1:5" ht="20.100000000000001" customHeight="1">
      <c r="C11" s="11" t="s">
        <v>60</v>
      </c>
      <c r="D11" s="12" t="s">
        <v>61</v>
      </c>
    </row>
    <row r="12" spans="1:5" ht="20.100000000000001" customHeight="1">
      <c r="C12" s="11" t="s">
        <v>62</v>
      </c>
      <c r="D12" s="12" t="s">
        <v>63</v>
      </c>
    </row>
    <row r="13" spans="1:5" ht="20.100000000000001" customHeight="1">
      <c r="C13" s="11" t="s">
        <v>64</v>
      </c>
      <c r="D13" s="12" t="s">
        <v>65</v>
      </c>
    </row>
    <row r="14" spans="1:5" ht="20.100000000000001" customHeight="1">
      <c r="C14" s="11" t="s">
        <v>66</v>
      </c>
      <c r="D14" s="12" t="s">
        <v>67</v>
      </c>
    </row>
    <row r="15" spans="1:5" ht="20.100000000000001" customHeight="1">
      <c r="C15" s="11" t="s">
        <v>98</v>
      </c>
      <c r="D15" s="12" t="s">
        <v>69</v>
      </c>
    </row>
    <row r="16" spans="1:5" ht="20.100000000000001" customHeight="1">
      <c r="C16" s="11" t="s">
        <v>68</v>
      </c>
      <c r="D16" s="12" t="s">
        <v>71</v>
      </c>
    </row>
    <row r="17" spans="1:5" ht="20.100000000000001" customHeight="1">
      <c r="C17" s="11" t="s">
        <v>70</v>
      </c>
      <c r="D17" s="12" t="s">
        <v>73</v>
      </c>
    </row>
    <row r="18" spans="1:5" ht="20.100000000000001" customHeight="1">
      <c r="C18" s="11" t="s">
        <v>72</v>
      </c>
      <c r="D18" s="12" t="s">
        <v>75</v>
      </c>
    </row>
    <row r="19" spans="1:5" s="13" customFormat="1" ht="20.100000000000001" customHeight="1">
      <c r="A19" s="3"/>
      <c r="B19" s="3"/>
      <c r="C19" s="11" t="s">
        <v>74</v>
      </c>
      <c r="D19" s="12" t="s">
        <v>77</v>
      </c>
      <c r="E19" s="3"/>
    </row>
    <row r="20" spans="1:5" ht="20.100000000000001" customHeight="1">
      <c r="A20" s="13"/>
      <c r="B20" s="13"/>
      <c r="C20" s="11" t="s">
        <v>76</v>
      </c>
      <c r="D20" s="12" t="s">
        <v>79</v>
      </c>
      <c r="E20" s="13"/>
    </row>
    <row r="21" spans="1:5" ht="20.100000000000001" customHeight="1">
      <c r="C21" s="11" t="s">
        <v>99</v>
      </c>
      <c r="D21" s="12" t="s">
        <v>81</v>
      </c>
    </row>
    <row r="22" spans="1:5" ht="20.100000000000001" customHeight="1">
      <c r="C22" s="11" t="s">
        <v>78</v>
      </c>
      <c r="D22" s="12" t="s">
        <v>83</v>
      </c>
    </row>
    <row r="23" spans="1:5" ht="20.100000000000001" customHeight="1">
      <c r="C23" s="11" t="s">
        <v>80</v>
      </c>
      <c r="D23" s="12" t="s">
        <v>85</v>
      </c>
    </row>
    <row r="24" spans="1:5" ht="20.100000000000001" customHeight="1">
      <c r="C24" s="14" t="s">
        <v>82</v>
      </c>
      <c r="D24" s="15" t="s">
        <v>87</v>
      </c>
    </row>
    <row r="25" spans="1:5" ht="20.100000000000001" customHeight="1">
      <c r="C25" s="16" t="s">
        <v>84</v>
      </c>
      <c r="D25" s="17" t="s">
        <v>89</v>
      </c>
    </row>
    <row r="26" spans="1:5" ht="20.100000000000001" customHeight="1">
      <c r="C26" s="11" t="s">
        <v>86</v>
      </c>
      <c r="D26" s="12" t="s">
        <v>91</v>
      </c>
    </row>
    <row r="27" spans="1:5" ht="20.100000000000001" customHeight="1">
      <c r="C27" s="11" t="s">
        <v>88</v>
      </c>
      <c r="D27" s="12" t="s">
        <v>93</v>
      </c>
    </row>
    <row r="28" spans="1:5" ht="20.100000000000001" customHeight="1">
      <c r="C28" s="18" t="s">
        <v>90</v>
      </c>
      <c r="D28" s="15" t="s">
        <v>95</v>
      </c>
    </row>
    <row r="29" spans="1:5" s="13" customFormat="1" ht="19.5" customHeight="1">
      <c r="A29" s="3"/>
      <c r="B29" s="3"/>
      <c r="C29" s="19" t="s">
        <v>92</v>
      </c>
      <c r="D29" s="20" t="s">
        <v>100</v>
      </c>
      <c r="E29" s="3"/>
    </row>
    <row r="30" spans="1:5" ht="20.100000000000001" customHeight="1">
      <c r="C30" s="19" t="s">
        <v>94</v>
      </c>
      <c r="D30" s="20" t="s">
        <v>101</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102</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103</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104</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105</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412</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413</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414</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415</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416</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417</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106</v>
      </c>
      <c r="B54" s="97"/>
      <c r="C54" s="97"/>
      <c r="D54" s="97"/>
      <c r="E54" s="97"/>
    </row>
    <row r="55" spans="1:29" ht="12.6" customHeight="1">
      <c r="A55" s="97" t="s">
        <v>107</v>
      </c>
      <c r="B55" s="97"/>
      <c r="C55" s="97" t="s">
        <v>97</v>
      </c>
      <c r="D55" s="97"/>
      <c r="E55" s="97"/>
    </row>
    <row r="56" spans="1:29" ht="12.6" customHeight="1">
      <c r="A56" s="97"/>
      <c r="B56" s="97"/>
      <c r="C56" s="97" t="s">
        <v>408</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342</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425</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260636.42800000001</v>
      </c>
      <c r="J5" s="343">
        <v>101.12434124000001</v>
      </c>
      <c r="K5" s="50">
        <v>100</v>
      </c>
      <c r="L5" s="50">
        <v>12.75908622</v>
      </c>
      <c r="M5" s="402">
        <v>1.1243412399999999</v>
      </c>
      <c r="N5" s="110"/>
      <c r="O5" s="412">
        <v>659848.67599999998</v>
      </c>
      <c r="P5" s="343">
        <v>104.44563277</v>
      </c>
      <c r="Q5" s="52"/>
    </row>
    <row r="6" spans="1:17" ht="18" customHeight="1">
      <c r="A6" s="111" t="s">
        <v>155</v>
      </c>
      <c r="B6" s="112"/>
      <c r="C6" s="112"/>
      <c r="D6" s="112"/>
      <c r="E6" s="112"/>
      <c r="F6" s="379" t="s">
        <v>118</v>
      </c>
      <c r="G6" s="134" t="s">
        <v>142</v>
      </c>
      <c r="H6" s="113" t="s">
        <v>142</v>
      </c>
      <c r="I6" s="135">
        <v>517.40099999999995</v>
      </c>
      <c r="J6" s="114">
        <v>91.248196730000004</v>
      </c>
      <c r="K6" s="57">
        <v>0.19851446</v>
      </c>
      <c r="L6" s="136">
        <v>7.5605817100000001</v>
      </c>
      <c r="M6" s="403">
        <v>-1.9254009999999998E-2</v>
      </c>
      <c r="N6" s="110"/>
      <c r="O6" s="413">
        <v>1241.8330000000001</v>
      </c>
      <c r="P6" s="114">
        <v>83.265143289999997</v>
      </c>
      <c r="Q6" s="52"/>
    </row>
    <row r="7" spans="1:17" ht="18" customHeight="1">
      <c r="A7" s="163" t="s">
        <v>142</v>
      </c>
      <c r="B7" s="164" t="s">
        <v>156</v>
      </c>
      <c r="C7" s="164"/>
      <c r="D7" s="164"/>
      <c r="E7" s="165"/>
      <c r="F7" s="380" t="s">
        <v>157</v>
      </c>
      <c r="G7" s="166">
        <v>61</v>
      </c>
      <c r="H7" s="167">
        <v>64.893617019999994</v>
      </c>
      <c r="I7" s="168">
        <v>130.00399999999999</v>
      </c>
      <c r="J7" s="169">
        <v>63.44939334</v>
      </c>
      <c r="K7" s="167">
        <v>4.9879439999999997E-2</v>
      </c>
      <c r="L7" s="170">
        <v>13.94221024</v>
      </c>
      <c r="M7" s="404">
        <v>-2.905657E-2</v>
      </c>
      <c r="N7" s="110"/>
      <c r="O7" s="414">
        <v>221.92400000000001</v>
      </c>
      <c r="P7" s="169">
        <v>79.168940879999994</v>
      </c>
      <c r="Q7" s="52"/>
    </row>
    <row r="8" spans="1:17" ht="18" customHeight="1">
      <c r="A8" s="163" t="s">
        <v>142</v>
      </c>
      <c r="B8" s="164" t="s">
        <v>158</v>
      </c>
      <c r="C8" s="164"/>
      <c r="D8" s="164"/>
      <c r="E8" s="165"/>
      <c r="F8" s="380" t="s">
        <v>157</v>
      </c>
      <c r="G8" s="166">
        <v>64</v>
      </c>
      <c r="H8" s="167">
        <v>98.46153846</v>
      </c>
      <c r="I8" s="168">
        <v>25.696000000000002</v>
      </c>
      <c r="J8" s="169">
        <v>43.141600349999997</v>
      </c>
      <c r="K8" s="167">
        <v>9.8589400000000001E-3</v>
      </c>
      <c r="L8" s="170">
        <v>1.9031127800000001</v>
      </c>
      <c r="M8" s="404">
        <v>-1.3139670000000001E-2</v>
      </c>
      <c r="N8" s="110"/>
      <c r="O8" s="414">
        <v>107.06699999999999</v>
      </c>
      <c r="P8" s="169">
        <v>48.998897069999998</v>
      </c>
      <c r="Q8" s="52"/>
    </row>
    <row r="9" spans="1:17" ht="18" customHeight="1">
      <c r="A9" s="392" t="s">
        <v>142</v>
      </c>
      <c r="B9" s="158" t="s">
        <v>159</v>
      </c>
      <c r="C9" s="158"/>
      <c r="D9" s="158"/>
      <c r="E9" s="158"/>
      <c r="F9" s="383" t="s">
        <v>157</v>
      </c>
      <c r="G9" s="350">
        <v>27</v>
      </c>
      <c r="H9" s="351">
        <v>112.5</v>
      </c>
      <c r="I9" s="352">
        <v>98.206000000000003</v>
      </c>
      <c r="J9" s="353">
        <v>155.63549921000001</v>
      </c>
      <c r="K9" s="351">
        <v>3.7679310000000001E-2</v>
      </c>
      <c r="L9" s="354">
        <v>7.1737564699999998</v>
      </c>
      <c r="M9" s="405">
        <v>1.3620780000000001E-2</v>
      </c>
      <c r="N9" s="110"/>
      <c r="O9" s="415">
        <v>220.66200000000001</v>
      </c>
      <c r="P9" s="353">
        <v>70.608902670000006</v>
      </c>
      <c r="Q9" s="52"/>
    </row>
    <row r="10" spans="1:17" ht="18" customHeight="1">
      <c r="A10" s="111" t="s">
        <v>160</v>
      </c>
      <c r="B10" s="115"/>
      <c r="C10" s="115"/>
      <c r="D10" s="115"/>
      <c r="E10" s="115"/>
      <c r="F10" s="381" t="s">
        <v>118</v>
      </c>
      <c r="G10" s="342" t="s">
        <v>142</v>
      </c>
      <c r="H10" s="343" t="s">
        <v>142</v>
      </c>
      <c r="I10" s="344">
        <v>54.527999999999999</v>
      </c>
      <c r="J10" s="345">
        <v>46.552607309999999</v>
      </c>
      <c r="K10" s="343">
        <v>2.0921100000000002E-2</v>
      </c>
      <c r="L10" s="346">
        <v>2.9795125699999998</v>
      </c>
      <c r="M10" s="406">
        <v>-2.4289729999999999E-2</v>
      </c>
      <c r="N10" s="110"/>
      <c r="O10" s="412">
        <v>131.87700000000001</v>
      </c>
      <c r="P10" s="345">
        <v>65.139563260000003</v>
      </c>
    </row>
    <row r="11" spans="1:17" ht="18" customHeight="1">
      <c r="A11" s="393" t="s">
        <v>142</v>
      </c>
      <c r="B11" s="150" t="s">
        <v>161</v>
      </c>
      <c r="C11" s="150"/>
      <c r="D11" s="150"/>
      <c r="E11" s="151"/>
      <c r="F11" s="385" t="s">
        <v>162</v>
      </c>
      <c r="G11" s="152">
        <v>149</v>
      </c>
      <c r="H11" s="153">
        <v>54.779411760000002</v>
      </c>
      <c r="I11" s="154">
        <v>54.527999999999999</v>
      </c>
      <c r="J11" s="155">
        <v>46.989478040000002</v>
      </c>
      <c r="K11" s="153">
        <v>2.0921100000000002E-2</v>
      </c>
      <c r="L11" s="156">
        <v>3.7256284499999999</v>
      </c>
      <c r="M11" s="407">
        <v>-2.386721E-2</v>
      </c>
      <c r="N11" s="110"/>
      <c r="O11" s="416">
        <v>111.512</v>
      </c>
      <c r="P11" s="155">
        <v>55.869974749999997</v>
      </c>
    </row>
    <row r="12" spans="1:17" ht="18" customHeight="1">
      <c r="A12" s="348" t="s">
        <v>163</v>
      </c>
      <c r="B12" s="158"/>
      <c r="C12" s="158"/>
      <c r="D12" s="158"/>
      <c r="E12" s="158"/>
      <c r="F12" s="381" t="s">
        <v>118</v>
      </c>
      <c r="G12" s="394" t="s">
        <v>142</v>
      </c>
      <c r="H12" s="343" t="s">
        <v>142</v>
      </c>
      <c r="I12" s="396">
        <v>824.471</v>
      </c>
      <c r="J12" s="345">
        <v>54.229953620000003</v>
      </c>
      <c r="K12" s="343">
        <v>0.31632991999999999</v>
      </c>
      <c r="L12" s="346">
        <v>6.0334128900000001</v>
      </c>
      <c r="M12" s="406">
        <v>-0.26998403999999998</v>
      </c>
      <c r="N12" s="110"/>
      <c r="O12" s="415">
        <v>2057.3359999999998</v>
      </c>
      <c r="P12" s="353">
        <v>82.487648919999998</v>
      </c>
    </row>
    <row r="13" spans="1:17" ht="18" customHeight="1">
      <c r="A13" s="163" t="s">
        <v>142</v>
      </c>
      <c r="B13" s="164" t="s">
        <v>164</v>
      </c>
      <c r="C13" s="164"/>
      <c r="D13" s="164"/>
      <c r="E13" s="164"/>
      <c r="F13" s="380" t="s">
        <v>157</v>
      </c>
      <c r="G13" s="395">
        <v>975</v>
      </c>
      <c r="H13" s="167">
        <v>50.180133810000001</v>
      </c>
      <c r="I13" s="397">
        <v>406.87099999999998</v>
      </c>
      <c r="J13" s="169">
        <v>50.2869241</v>
      </c>
      <c r="K13" s="167">
        <v>0.15610673</v>
      </c>
      <c r="L13" s="170">
        <v>13.295356030000001</v>
      </c>
      <c r="M13" s="404">
        <v>-0.15606046000000001</v>
      </c>
      <c r="N13" s="110"/>
      <c r="O13" s="417">
        <v>871.74599999999998</v>
      </c>
      <c r="P13" s="177">
        <v>70.143312679999994</v>
      </c>
    </row>
    <row r="14" spans="1:17" ht="18" customHeight="1">
      <c r="A14" s="163" t="s">
        <v>142</v>
      </c>
      <c r="B14" s="164" t="s">
        <v>165</v>
      </c>
      <c r="C14" s="164"/>
      <c r="D14" s="164"/>
      <c r="E14" s="164"/>
      <c r="F14" s="380" t="s">
        <v>157</v>
      </c>
      <c r="G14" s="395" t="s">
        <v>118</v>
      </c>
      <c r="H14" s="167" t="s">
        <v>118</v>
      </c>
      <c r="I14" s="397" t="s">
        <v>118</v>
      </c>
      <c r="J14" s="169" t="s">
        <v>118</v>
      </c>
      <c r="K14" s="167" t="s">
        <v>118</v>
      </c>
      <c r="L14" s="170" t="s">
        <v>118</v>
      </c>
      <c r="M14" s="404" t="s">
        <v>118</v>
      </c>
      <c r="N14" s="110"/>
      <c r="O14" s="414" t="s">
        <v>118</v>
      </c>
      <c r="P14" s="169" t="s">
        <v>118</v>
      </c>
    </row>
    <row r="15" spans="1:17" ht="18" customHeight="1">
      <c r="A15" s="163" t="s">
        <v>142</v>
      </c>
      <c r="B15" s="164" t="s">
        <v>166</v>
      </c>
      <c r="C15" s="164"/>
      <c r="D15" s="164"/>
      <c r="E15" s="164"/>
      <c r="F15" s="380" t="s">
        <v>157</v>
      </c>
      <c r="G15" s="395">
        <v>1</v>
      </c>
      <c r="H15" s="167">
        <v>0.77519380000000004</v>
      </c>
      <c r="I15" s="397">
        <v>6.1719999999999997</v>
      </c>
      <c r="J15" s="169">
        <v>10.188517279999999</v>
      </c>
      <c r="K15" s="167">
        <v>2.36805E-3</v>
      </c>
      <c r="L15" s="170">
        <v>1.0542227799999999</v>
      </c>
      <c r="M15" s="404">
        <v>-2.1108990000000001E-2</v>
      </c>
      <c r="N15" s="110"/>
      <c r="O15" s="415">
        <v>78.545000000000002</v>
      </c>
      <c r="P15" s="353">
        <v>81.059464590000005</v>
      </c>
    </row>
    <row r="16" spans="1:17" ht="18" customHeight="1">
      <c r="A16" s="392" t="s">
        <v>142</v>
      </c>
      <c r="B16" s="158" t="s">
        <v>167</v>
      </c>
      <c r="C16" s="158"/>
      <c r="D16" s="158"/>
      <c r="E16" s="158"/>
      <c r="F16" s="383" t="s">
        <v>157</v>
      </c>
      <c r="G16" s="394">
        <v>410</v>
      </c>
      <c r="H16" s="351">
        <v>84.886128360000001</v>
      </c>
      <c r="I16" s="396">
        <v>76.478999999999999</v>
      </c>
      <c r="J16" s="353">
        <v>63.288949940000002</v>
      </c>
      <c r="K16" s="351">
        <v>2.9343169999999998E-2</v>
      </c>
      <c r="L16" s="354">
        <v>0.92874632999999995</v>
      </c>
      <c r="M16" s="405">
        <v>-1.721201E-2</v>
      </c>
      <c r="N16" s="110"/>
      <c r="O16" s="154">
        <v>310.00400000000002</v>
      </c>
      <c r="P16" s="155">
        <v>132.01996457000001</v>
      </c>
    </row>
    <row r="17" spans="1:16" ht="18" customHeight="1">
      <c r="A17" s="111" t="s">
        <v>168</v>
      </c>
      <c r="B17" s="115"/>
      <c r="C17" s="115"/>
      <c r="D17" s="115"/>
      <c r="E17" s="115"/>
      <c r="F17" s="381" t="s">
        <v>118</v>
      </c>
      <c r="G17" s="398" t="s">
        <v>142</v>
      </c>
      <c r="H17" s="343" t="s">
        <v>142</v>
      </c>
      <c r="I17" s="399">
        <v>140.584</v>
      </c>
      <c r="J17" s="345">
        <v>97.623032210000005</v>
      </c>
      <c r="K17" s="343">
        <v>5.3938739999999999E-2</v>
      </c>
      <c r="L17" s="346">
        <v>0.89125388999999999</v>
      </c>
      <c r="M17" s="406">
        <v>-1.3280900000000001E-3</v>
      </c>
      <c r="N17" s="110"/>
      <c r="O17" s="412">
        <v>330.46600000000001</v>
      </c>
      <c r="P17" s="345">
        <v>108.6873298</v>
      </c>
    </row>
    <row r="18" spans="1:16" ht="18" customHeight="1">
      <c r="A18" s="186" t="s">
        <v>142</v>
      </c>
      <c r="B18" s="150" t="s">
        <v>169</v>
      </c>
      <c r="C18" s="150"/>
      <c r="D18" s="150"/>
      <c r="E18" s="151"/>
      <c r="F18" s="385" t="s">
        <v>118</v>
      </c>
      <c r="G18" s="152" t="s">
        <v>142</v>
      </c>
      <c r="H18" s="153" t="s">
        <v>142</v>
      </c>
      <c r="I18" s="154">
        <v>140.584</v>
      </c>
      <c r="J18" s="155">
        <v>97.623032210000005</v>
      </c>
      <c r="K18" s="153">
        <v>5.3938739999999999E-2</v>
      </c>
      <c r="L18" s="156">
        <v>0.90969787000000002</v>
      </c>
      <c r="M18" s="407">
        <v>-1.3280900000000001E-3</v>
      </c>
      <c r="N18" s="110"/>
      <c r="O18" s="416">
        <v>330.46600000000001</v>
      </c>
      <c r="P18" s="155">
        <v>108.6873298</v>
      </c>
    </row>
    <row r="19" spans="1:16" ht="18" customHeight="1">
      <c r="A19" s="348" t="s">
        <v>170</v>
      </c>
      <c r="B19" s="158"/>
      <c r="C19" s="158"/>
      <c r="D19" s="158"/>
      <c r="E19" s="349"/>
      <c r="F19" s="383" t="s">
        <v>157</v>
      </c>
      <c r="G19" s="350" t="s">
        <v>118</v>
      </c>
      <c r="H19" s="353" t="s">
        <v>292</v>
      </c>
      <c r="I19" s="352" t="s">
        <v>118</v>
      </c>
      <c r="J19" s="353" t="s">
        <v>292</v>
      </c>
      <c r="K19" s="351" t="s">
        <v>118</v>
      </c>
      <c r="L19" s="354" t="s">
        <v>118</v>
      </c>
      <c r="M19" s="405">
        <v>-7.7990000000000004E-5</v>
      </c>
      <c r="N19" s="110"/>
      <c r="O19" s="418" t="s">
        <v>118</v>
      </c>
      <c r="P19" s="355" t="s">
        <v>292</v>
      </c>
    </row>
    <row r="20" spans="1:16" ht="18" customHeight="1">
      <c r="A20" s="116" t="s">
        <v>171</v>
      </c>
      <c r="B20" s="117"/>
      <c r="C20" s="117"/>
      <c r="D20" s="117"/>
      <c r="E20" s="118"/>
      <c r="F20" s="379" t="s">
        <v>118</v>
      </c>
      <c r="G20" s="134" t="s">
        <v>142</v>
      </c>
      <c r="H20" s="113" t="s">
        <v>142</v>
      </c>
      <c r="I20" s="135">
        <v>8299.5560000000005</v>
      </c>
      <c r="J20" s="114">
        <v>67.808647160000007</v>
      </c>
      <c r="K20" s="113">
        <v>3.18434229</v>
      </c>
      <c r="L20" s="137">
        <v>7.8988162700000002</v>
      </c>
      <c r="M20" s="403">
        <v>-1.5287258100000001</v>
      </c>
      <c r="N20" s="110"/>
      <c r="O20" s="419">
        <v>22721.296999999999</v>
      </c>
      <c r="P20" s="184">
        <v>86.174928460000004</v>
      </c>
    </row>
    <row r="21" spans="1:16" ht="18" customHeight="1">
      <c r="A21" s="163" t="s">
        <v>142</v>
      </c>
      <c r="B21" s="164" t="s">
        <v>172</v>
      </c>
      <c r="C21" s="164"/>
      <c r="D21" s="164"/>
      <c r="E21" s="165"/>
      <c r="F21" s="380" t="s">
        <v>118</v>
      </c>
      <c r="G21" s="166" t="s">
        <v>142</v>
      </c>
      <c r="H21" s="167" t="s">
        <v>142</v>
      </c>
      <c r="I21" s="168">
        <v>1894.3340000000001</v>
      </c>
      <c r="J21" s="169">
        <v>80.18168489</v>
      </c>
      <c r="K21" s="167">
        <v>0.72681090999999998</v>
      </c>
      <c r="L21" s="170">
        <v>11.47084986</v>
      </c>
      <c r="M21" s="404">
        <v>-0.18166393</v>
      </c>
      <c r="N21" s="110"/>
      <c r="O21" s="414">
        <v>5464.9030000000002</v>
      </c>
      <c r="P21" s="169">
        <v>111.17482445</v>
      </c>
    </row>
    <row r="22" spans="1:16" ht="18" customHeight="1">
      <c r="A22" s="163" t="s">
        <v>142</v>
      </c>
      <c r="B22" s="164" t="s">
        <v>173</v>
      </c>
      <c r="C22" s="164"/>
      <c r="D22" s="164"/>
      <c r="E22" s="165"/>
      <c r="F22" s="380" t="s">
        <v>157</v>
      </c>
      <c r="G22" s="166">
        <v>675</v>
      </c>
      <c r="H22" s="167">
        <v>97.402597400000005</v>
      </c>
      <c r="I22" s="168">
        <v>528.95600000000002</v>
      </c>
      <c r="J22" s="169">
        <v>97.178823910000006</v>
      </c>
      <c r="K22" s="167">
        <v>0.20294783999999999</v>
      </c>
      <c r="L22" s="170">
        <v>4.4616808399999996</v>
      </c>
      <c r="M22" s="404">
        <v>-5.9579799999999999E-3</v>
      </c>
      <c r="N22" s="110"/>
      <c r="O22" s="414">
        <v>1739.242</v>
      </c>
      <c r="P22" s="169">
        <v>106.83212798</v>
      </c>
    </row>
    <row r="23" spans="1:16" ht="18" customHeight="1">
      <c r="A23" s="163" t="s">
        <v>142</v>
      </c>
      <c r="B23" s="164" t="s">
        <v>174</v>
      </c>
      <c r="C23" s="164"/>
      <c r="D23" s="164"/>
      <c r="E23" s="165"/>
      <c r="F23" s="380" t="s">
        <v>157</v>
      </c>
      <c r="G23" s="166" t="s">
        <v>118</v>
      </c>
      <c r="H23" s="167" t="s">
        <v>118</v>
      </c>
      <c r="I23" s="168" t="s">
        <v>118</v>
      </c>
      <c r="J23" s="169" t="s">
        <v>118</v>
      </c>
      <c r="K23" s="167" t="s">
        <v>118</v>
      </c>
      <c r="L23" s="170" t="s">
        <v>118</v>
      </c>
      <c r="M23" s="404" t="s">
        <v>118</v>
      </c>
      <c r="N23" s="110"/>
      <c r="O23" s="414" t="s">
        <v>118</v>
      </c>
      <c r="P23" s="169" t="s">
        <v>118</v>
      </c>
    </row>
    <row r="24" spans="1:16" ht="18" customHeight="1">
      <c r="A24" s="163" t="s">
        <v>142</v>
      </c>
      <c r="B24" s="164" t="s">
        <v>175</v>
      </c>
      <c r="C24" s="164"/>
      <c r="D24" s="164"/>
      <c r="E24" s="165"/>
      <c r="F24" s="380" t="s">
        <v>157</v>
      </c>
      <c r="G24" s="166">
        <v>160</v>
      </c>
      <c r="H24" s="167">
        <v>39.506172839999998</v>
      </c>
      <c r="I24" s="168">
        <v>388.47800000000001</v>
      </c>
      <c r="J24" s="169">
        <v>49.282852660000003</v>
      </c>
      <c r="K24" s="167">
        <v>0.14904977</v>
      </c>
      <c r="L24" s="170">
        <v>5.5215031699999999</v>
      </c>
      <c r="M24" s="404">
        <v>-0.15511221</v>
      </c>
      <c r="N24" s="110"/>
      <c r="O24" s="414">
        <v>1113.7719999999999</v>
      </c>
      <c r="P24" s="169">
        <v>63.232704249999998</v>
      </c>
    </row>
    <row r="25" spans="1:16" ht="18" customHeight="1">
      <c r="A25" s="157" t="s">
        <v>142</v>
      </c>
      <c r="B25" s="179" t="s">
        <v>176</v>
      </c>
      <c r="C25" s="179"/>
      <c r="D25" s="179"/>
      <c r="E25" s="180"/>
      <c r="F25" s="384" t="s">
        <v>177</v>
      </c>
      <c r="G25" s="181">
        <v>38875</v>
      </c>
      <c r="H25" s="182">
        <v>80.695381420000004</v>
      </c>
      <c r="I25" s="183">
        <v>683.97500000000002</v>
      </c>
      <c r="J25" s="184">
        <v>94.403620590000003</v>
      </c>
      <c r="K25" s="182">
        <v>0.26242494</v>
      </c>
      <c r="L25" s="185">
        <v>31.722271559999999</v>
      </c>
      <c r="M25" s="408">
        <v>-1.5731829999999999E-2</v>
      </c>
      <c r="N25" s="110"/>
      <c r="O25" s="419">
        <v>1700.683</v>
      </c>
      <c r="P25" s="184">
        <v>70.697949170000001</v>
      </c>
    </row>
    <row r="26" spans="1:16" ht="18" customHeight="1">
      <c r="A26" s="171" t="s">
        <v>142</v>
      </c>
      <c r="B26" s="172" t="s">
        <v>178</v>
      </c>
      <c r="C26" s="172"/>
      <c r="D26" s="172"/>
      <c r="E26" s="173"/>
      <c r="F26" s="382" t="s">
        <v>157</v>
      </c>
      <c r="G26" s="174">
        <v>175</v>
      </c>
      <c r="H26" s="175">
        <v>43.209876540000003</v>
      </c>
      <c r="I26" s="176">
        <v>121.292</v>
      </c>
      <c r="J26" s="177">
        <v>53.272546800000001</v>
      </c>
      <c r="K26" s="175">
        <v>4.6536859999999999E-2</v>
      </c>
      <c r="L26" s="178">
        <v>1.22858545</v>
      </c>
      <c r="M26" s="409">
        <v>-4.1278259999999997E-2</v>
      </c>
      <c r="N26" s="110"/>
      <c r="O26" s="417">
        <v>341.65699999999998</v>
      </c>
      <c r="P26" s="177">
        <v>57.045039029999998</v>
      </c>
    </row>
    <row r="27" spans="1:16" ht="18" customHeight="1">
      <c r="A27" s="393" t="s">
        <v>142</v>
      </c>
      <c r="B27" s="150" t="s">
        <v>179</v>
      </c>
      <c r="C27" s="150"/>
      <c r="D27" s="150"/>
      <c r="E27" s="151"/>
      <c r="F27" s="385" t="s">
        <v>157</v>
      </c>
      <c r="G27" s="152">
        <v>2306</v>
      </c>
      <c r="H27" s="153">
        <v>67.763737879999994</v>
      </c>
      <c r="I27" s="154">
        <v>2334.6550000000002</v>
      </c>
      <c r="J27" s="155">
        <v>78.358826370000003</v>
      </c>
      <c r="K27" s="153">
        <v>0.89575161000000003</v>
      </c>
      <c r="L27" s="156">
        <v>6.7720947100000002</v>
      </c>
      <c r="M27" s="407">
        <v>-0.25017054999999999</v>
      </c>
      <c r="N27" s="110"/>
      <c r="O27" s="416">
        <v>6410.7740000000003</v>
      </c>
      <c r="P27" s="155">
        <v>94.914865280000001</v>
      </c>
    </row>
    <row r="28" spans="1:16" ht="18" customHeight="1">
      <c r="A28" s="157" t="s">
        <v>180</v>
      </c>
      <c r="B28" s="179"/>
      <c r="C28" s="179"/>
      <c r="D28" s="179"/>
      <c r="E28" s="180"/>
      <c r="F28" s="384" t="s">
        <v>118</v>
      </c>
      <c r="G28" s="181" t="s">
        <v>142</v>
      </c>
      <c r="H28" s="182" t="s">
        <v>142</v>
      </c>
      <c r="I28" s="183">
        <v>11376.248</v>
      </c>
      <c r="J28" s="184">
        <v>102.62935993000001</v>
      </c>
      <c r="K28" s="182">
        <v>4.3647958500000001</v>
      </c>
      <c r="L28" s="185">
        <v>7.7866533100000002</v>
      </c>
      <c r="M28" s="408">
        <v>0.11308319</v>
      </c>
      <c r="N28" s="110"/>
      <c r="O28" s="419">
        <v>31988.758999999998</v>
      </c>
      <c r="P28" s="184">
        <v>114.51163563999999</v>
      </c>
    </row>
    <row r="29" spans="1:16" ht="18" customHeight="1">
      <c r="A29" s="163" t="s">
        <v>142</v>
      </c>
      <c r="B29" s="164" t="s">
        <v>181</v>
      </c>
      <c r="C29" s="164"/>
      <c r="D29" s="164"/>
      <c r="E29" s="165"/>
      <c r="F29" s="380" t="s">
        <v>157</v>
      </c>
      <c r="G29" s="166">
        <v>1883</v>
      </c>
      <c r="H29" s="167">
        <v>61.176088370000002</v>
      </c>
      <c r="I29" s="168">
        <v>1828.6410000000001</v>
      </c>
      <c r="J29" s="169">
        <v>74.611608889999999</v>
      </c>
      <c r="K29" s="167">
        <v>0.70160606999999997</v>
      </c>
      <c r="L29" s="170">
        <v>8.01879265</v>
      </c>
      <c r="M29" s="404">
        <v>-0.24142253999999999</v>
      </c>
      <c r="N29" s="110"/>
      <c r="O29" s="414">
        <v>4783.1899999999996</v>
      </c>
      <c r="P29" s="169">
        <v>89.401493579999993</v>
      </c>
    </row>
    <row r="30" spans="1:16" ht="18" customHeight="1">
      <c r="A30" s="163" t="s">
        <v>142</v>
      </c>
      <c r="B30" s="164" t="s">
        <v>182</v>
      </c>
      <c r="C30" s="164"/>
      <c r="D30" s="164"/>
      <c r="E30" s="165"/>
      <c r="F30" s="380" t="s">
        <v>157</v>
      </c>
      <c r="G30" s="166">
        <v>118</v>
      </c>
      <c r="H30" s="167">
        <v>71.515151520000003</v>
      </c>
      <c r="I30" s="168">
        <v>111.021</v>
      </c>
      <c r="J30" s="169">
        <v>148.09316099</v>
      </c>
      <c r="K30" s="167">
        <v>4.2596120000000001E-2</v>
      </c>
      <c r="L30" s="170">
        <v>2.32614565</v>
      </c>
      <c r="M30" s="404">
        <v>1.398859E-2</v>
      </c>
      <c r="N30" s="110"/>
      <c r="O30" s="414">
        <v>217.88499999999999</v>
      </c>
      <c r="P30" s="169">
        <v>87.932732279999996</v>
      </c>
    </row>
    <row r="31" spans="1:16" ht="18" customHeight="1">
      <c r="A31" s="163" t="s">
        <v>142</v>
      </c>
      <c r="B31" s="164" t="s">
        <v>183</v>
      </c>
      <c r="C31" s="164"/>
      <c r="D31" s="164"/>
      <c r="E31" s="165"/>
      <c r="F31" s="380" t="s">
        <v>118</v>
      </c>
      <c r="G31" s="166" t="s">
        <v>142</v>
      </c>
      <c r="H31" s="167" t="s">
        <v>142</v>
      </c>
      <c r="I31" s="168">
        <v>985.98599999999999</v>
      </c>
      <c r="J31" s="169">
        <v>101.66376244</v>
      </c>
      <c r="K31" s="167">
        <v>0.37829938000000002</v>
      </c>
      <c r="L31" s="170">
        <v>11.64592438</v>
      </c>
      <c r="M31" s="404">
        <v>6.2606099999999998E-3</v>
      </c>
      <c r="N31" s="110"/>
      <c r="O31" s="414">
        <v>2466.3290000000002</v>
      </c>
      <c r="P31" s="169">
        <v>98.576506910000006</v>
      </c>
    </row>
    <row r="32" spans="1:16" ht="18" customHeight="1">
      <c r="A32" s="163" t="s">
        <v>142</v>
      </c>
      <c r="B32" s="164" t="s">
        <v>184</v>
      </c>
      <c r="C32" s="164"/>
      <c r="D32" s="164"/>
      <c r="E32" s="165"/>
      <c r="F32" s="380" t="s">
        <v>118</v>
      </c>
      <c r="G32" s="166" t="s">
        <v>142</v>
      </c>
      <c r="H32" s="167" t="s">
        <v>142</v>
      </c>
      <c r="I32" s="168">
        <v>2660.518</v>
      </c>
      <c r="J32" s="169">
        <v>90.145247900000001</v>
      </c>
      <c r="K32" s="167">
        <v>1.02077749</v>
      </c>
      <c r="L32" s="170">
        <v>12.17595219</v>
      </c>
      <c r="M32" s="404">
        <v>-0.11284690999999999</v>
      </c>
      <c r="N32" s="110"/>
      <c r="O32" s="414">
        <v>7173.0950000000003</v>
      </c>
      <c r="P32" s="169">
        <v>103.00712783</v>
      </c>
    </row>
    <row r="33" spans="1:16" ht="18" customHeight="1">
      <c r="A33" s="163" t="s">
        <v>142</v>
      </c>
      <c r="B33" s="164" t="s">
        <v>185</v>
      </c>
      <c r="C33" s="164"/>
      <c r="D33" s="164"/>
      <c r="E33" s="165"/>
      <c r="F33" s="380" t="s">
        <v>157</v>
      </c>
      <c r="G33" s="166">
        <v>20019</v>
      </c>
      <c r="H33" s="167">
        <v>830.66390041</v>
      </c>
      <c r="I33" s="168">
        <v>2093.5729999999999</v>
      </c>
      <c r="J33" s="169">
        <v>239.33523484</v>
      </c>
      <c r="K33" s="167">
        <v>0.80325418000000004</v>
      </c>
      <c r="L33" s="170">
        <v>4.84495437</v>
      </c>
      <c r="M33" s="404">
        <v>0.47289313999999999</v>
      </c>
      <c r="N33" s="110"/>
      <c r="O33" s="414">
        <v>7121.0290000000005</v>
      </c>
      <c r="P33" s="169">
        <v>217.91034590999999</v>
      </c>
    </row>
    <row r="34" spans="1:16" ht="18" customHeight="1">
      <c r="A34" s="171" t="s">
        <v>142</v>
      </c>
      <c r="B34" s="172" t="s">
        <v>186</v>
      </c>
      <c r="C34" s="172"/>
      <c r="D34" s="172"/>
      <c r="E34" s="173"/>
      <c r="F34" s="382" t="s">
        <v>157</v>
      </c>
      <c r="G34" s="174">
        <v>1976</v>
      </c>
      <c r="H34" s="175">
        <v>231.92488263000001</v>
      </c>
      <c r="I34" s="176">
        <v>1349.7360000000001</v>
      </c>
      <c r="J34" s="177">
        <v>135.24178445999999</v>
      </c>
      <c r="K34" s="175">
        <v>0.51786160999999997</v>
      </c>
      <c r="L34" s="178">
        <v>9.4605665299999995</v>
      </c>
      <c r="M34" s="409">
        <v>0.13646347</v>
      </c>
      <c r="N34" s="110"/>
      <c r="O34" s="417">
        <v>3807.0970000000002</v>
      </c>
      <c r="P34" s="177">
        <v>135.48209507999999</v>
      </c>
    </row>
    <row r="35" spans="1:16" ht="18" customHeight="1">
      <c r="A35" s="347" t="s">
        <v>142</v>
      </c>
      <c r="B35" s="172" t="s">
        <v>187</v>
      </c>
      <c r="C35" s="172"/>
      <c r="D35" s="172"/>
      <c r="E35" s="173"/>
      <c r="F35" s="382" t="s">
        <v>118</v>
      </c>
      <c r="G35" s="174" t="s">
        <v>142</v>
      </c>
      <c r="H35" s="175" t="s">
        <v>142</v>
      </c>
      <c r="I35" s="176">
        <v>2333.172</v>
      </c>
      <c r="J35" s="177">
        <v>84.59323732</v>
      </c>
      <c r="K35" s="175">
        <v>0.89518262000000004</v>
      </c>
      <c r="L35" s="178">
        <v>7.6228137399999998</v>
      </c>
      <c r="M35" s="409">
        <v>-0.16487055</v>
      </c>
      <c r="N35" s="110"/>
      <c r="O35" s="417">
        <v>6394.9430000000002</v>
      </c>
      <c r="P35" s="177">
        <v>94.2809089</v>
      </c>
    </row>
    <row r="36" spans="1:16" ht="18" customHeight="1">
      <c r="A36" s="116" t="s">
        <v>188</v>
      </c>
      <c r="B36" s="117"/>
      <c r="C36" s="117"/>
      <c r="D36" s="117"/>
      <c r="E36" s="118"/>
      <c r="F36" s="379" t="s">
        <v>118</v>
      </c>
      <c r="G36" s="134" t="s">
        <v>142</v>
      </c>
      <c r="H36" s="113" t="s">
        <v>142</v>
      </c>
      <c r="I36" s="135">
        <v>226961.11499999999</v>
      </c>
      <c r="J36" s="114">
        <v>103.16508057999999</v>
      </c>
      <c r="K36" s="113">
        <v>87.079583130000003</v>
      </c>
      <c r="L36" s="137">
        <v>13.87127072</v>
      </c>
      <c r="M36" s="403">
        <v>2.7016189599999998</v>
      </c>
      <c r="N36" s="110"/>
      <c r="O36" s="413">
        <v>567718.21499999997</v>
      </c>
      <c r="P36" s="114">
        <v>105.27620727</v>
      </c>
    </row>
    <row r="37" spans="1:16" ht="18" customHeight="1">
      <c r="A37" s="163" t="s">
        <v>142</v>
      </c>
      <c r="B37" s="164" t="s">
        <v>189</v>
      </c>
      <c r="C37" s="164"/>
      <c r="D37" s="164"/>
      <c r="E37" s="165"/>
      <c r="F37" s="380" t="s">
        <v>177</v>
      </c>
      <c r="G37" s="166">
        <v>5500008</v>
      </c>
      <c r="H37" s="167">
        <v>101.63669959000001</v>
      </c>
      <c r="I37" s="168">
        <v>15952.612999999999</v>
      </c>
      <c r="J37" s="169">
        <v>113.55129048000001</v>
      </c>
      <c r="K37" s="167">
        <v>6.1206382899999996</v>
      </c>
      <c r="L37" s="170">
        <v>19.77208246</v>
      </c>
      <c r="M37" s="404">
        <v>0.73865391000000002</v>
      </c>
      <c r="N37" s="110"/>
      <c r="O37" s="414">
        <v>39603.394999999997</v>
      </c>
      <c r="P37" s="169">
        <v>110.9542367</v>
      </c>
    </row>
    <row r="38" spans="1:16" ht="18" customHeight="1">
      <c r="A38" s="157" t="s">
        <v>142</v>
      </c>
      <c r="B38" s="179" t="s">
        <v>190</v>
      </c>
      <c r="C38" s="179"/>
      <c r="D38" s="179"/>
      <c r="E38" s="180"/>
      <c r="F38" s="384" t="s">
        <v>118</v>
      </c>
      <c r="G38" s="181" t="s">
        <v>142</v>
      </c>
      <c r="H38" s="182" t="s">
        <v>142</v>
      </c>
      <c r="I38" s="183">
        <v>4367.6459999999997</v>
      </c>
      <c r="J38" s="184">
        <v>84.539807190000005</v>
      </c>
      <c r="K38" s="182">
        <v>1.67576192</v>
      </c>
      <c r="L38" s="185">
        <v>24.33558008</v>
      </c>
      <c r="M38" s="408">
        <v>-0.30990007000000003</v>
      </c>
      <c r="N38" s="110"/>
      <c r="O38" s="419">
        <v>11434.495000000001</v>
      </c>
      <c r="P38" s="184">
        <v>86.542222510000002</v>
      </c>
    </row>
    <row r="39" spans="1:16" ht="18" customHeight="1">
      <c r="A39" s="163" t="s">
        <v>142</v>
      </c>
      <c r="B39" s="164" t="s">
        <v>191</v>
      </c>
      <c r="C39" s="164"/>
      <c r="D39" s="164"/>
      <c r="E39" s="165"/>
      <c r="F39" s="380" t="s">
        <v>118</v>
      </c>
      <c r="G39" s="166" t="s">
        <v>142</v>
      </c>
      <c r="H39" s="167" t="s">
        <v>142</v>
      </c>
      <c r="I39" s="168">
        <v>10211.245999999999</v>
      </c>
      <c r="J39" s="169">
        <v>98.856540749999994</v>
      </c>
      <c r="K39" s="167">
        <v>3.9178122900000001</v>
      </c>
      <c r="L39" s="170">
        <v>17.753219779999998</v>
      </c>
      <c r="M39" s="404">
        <v>-4.5826279999999997E-2</v>
      </c>
      <c r="N39" s="110"/>
      <c r="O39" s="414">
        <v>27323.68</v>
      </c>
      <c r="P39" s="169">
        <v>120.07052093999999</v>
      </c>
    </row>
    <row r="40" spans="1:16" ht="18" customHeight="1">
      <c r="A40" s="163" t="s">
        <v>142</v>
      </c>
      <c r="B40" s="164" t="s">
        <v>192</v>
      </c>
      <c r="C40" s="164"/>
      <c r="D40" s="164"/>
      <c r="E40" s="165"/>
      <c r="F40" s="380" t="s">
        <v>118</v>
      </c>
      <c r="G40" s="166" t="s">
        <v>142</v>
      </c>
      <c r="H40" s="167" t="s">
        <v>142</v>
      </c>
      <c r="I40" s="168">
        <v>459.31799999999998</v>
      </c>
      <c r="J40" s="169">
        <v>80.273965899999993</v>
      </c>
      <c r="K40" s="167">
        <v>0.17622939000000001</v>
      </c>
      <c r="L40" s="170">
        <v>3.6227362599999999</v>
      </c>
      <c r="M40" s="404">
        <v>-4.3792440000000002E-2</v>
      </c>
      <c r="N40" s="110"/>
      <c r="O40" s="414">
        <v>1029.375</v>
      </c>
      <c r="P40" s="169">
        <v>76.365849819999994</v>
      </c>
    </row>
    <row r="41" spans="1:16" ht="18" customHeight="1">
      <c r="A41" s="163" t="s">
        <v>142</v>
      </c>
      <c r="B41" s="164" t="s">
        <v>193</v>
      </c>
      <c r="C41" s="164"/>
      <c r="D41" s="164"/>
      <c r="E41" s="165"/>
      <c r="F41" s="380" t="s">
        <v>118</v>
      </c>
      <c r="G41" s="166" t="s">
        <v>142</v>
      </c>
      <c r="H41" s="167" t="s">
        <v>142</v>
      </c>
      <c r="I41" s="168">
        <v>8417.9989999999998</v>
      </c>
      <c r="J41" s="169">
        <v>112.47145292</v>
      </c>
      <c r="K41" s="167">
        <v>3.22978605</v>
      </c>
      <c r="L41" s="170">
        <v>34.957780939999999</v>
      </c>
      <c r="M41" s="404">
        <v>0.36216311000000001</v>
      </c>
      <c r="N41" s="110"/>
      <c r="O41" s="414">
        <v>21002.842000000001</v>
      </c>
      <c r="P41" s="169">
        <v>139.86832713000001</v>
      </c>
    </row>
    <row r="42" spans="1:16" ht="18" customHeight="1">
      <c r="A42" s="163" t="s">
        <v>142</v>
      </c>
      <c r="B42" s="164" t="s">
        <v>194</v>
      </c>
      <c r="C42" s="164"/>
      <c r="D42" s="164"/>
      <c r="E42" s="165"/>
      <c r="F42" s="380" t="s">
        <v>118</v>
      </c>
      <c r="G42" s="166" t="s">
        <v>142</v>
      </c>
      <c r="H42" s="167" t="s">
        <v>142</v>
      </c>
      <c r="I42" s="168">
        <v>4163.9780000000001</v>
      </c>
      <c r="J42" s="169">
        <v>136.77589526</v>
      </c>
      <c r="K42" s="167">
        <v>1.59761935</v>
      </c>
      <c r="L42" s="170">
        <v>20.547320549999998</v>
      </c>
      <c r="M42" s="404">
        <v>0.43439288999999998</v>
      </c>
      <c r="N42" s="110"/>
      <c r="O42" s="414">
        <v>10830.83</v>
      </c>
      <c r="P42" s="169">
        <v>161.75265508999999</v>
      </c>
    </row>
    <row r="43" spans="1:16" ht="18" customHeight="1">
      <c r="A43" s="163" t="s">
        <v>142</v>
      </c>
      <c r="B43" s="164" t="s">
        <v>195</v>
      </c>
      <c r="C43" s="164"/>
      <c r="D43" s="164"/>
      <c r="E43" s="165"/>
      <c r="F43" s="380" t="s">
        <v>118</v>
      </c>
      <c r="G43" s="166" t="s">
        <v>142</v>
      </c>
      <c r="H43" s="167" t="s">
        <v>142</v>
      </c>
      <c r="I43" s="168">
        <v>8993.4249999999993</v>
      </c>
      <c r="J43" s="169">
        <v>97.1562847</v>
      </c>
      <c r="K43" s="167">
        <v>3.45056333</v>
      </c>
      <c r="L43" s="170">
        <v>21.135283080000001</v>
      </c>
      <c r="M43" s="404">
        <v>-0.10213179</v>
      </c>
      <c r="N43" s="110"/>
      <c r="O43" s="414">
        <v>22003.682000000001</v>
      </c>
      <c r="P43" s="169">
        <v>90.975846230000002</v>
      </c>
    </row>
    <row r="44" spans="1:16" ht="18" customHeight="1">
      <c r="A44" s="163" t="s">
        <v>142</v>
      </c>
      <c r="B44" s="164" t="s">
        <v>196</v>
      </c>
      <c r="C44" s="164"/>
      <c r="D44" s="164"/>
      <c r="E44" s="165"/>
      <c r="F44" s="380" t="s">
        <v>118</v>
      </c>
      <c r="G44" s="166" t="s">
        <v>142</v>
      </c>
      <c r="H44" s="167" t="s">
        <v>142</v>
      </c>
      <c r="I44" s="168">
        <v>1330.492</v>
      </c>
      <c r="J44" s="169">
        <v>75.852180570000002</v>
      </c>
      <c r="K44" s="167">
        <v>0.51047814000000002</v>
      </c>
      <c r="L44" s="170">
        <v>7.2008263299999999</v>
      </c>
      <c r="M44" s="404">
        <v>-0.16433977999999999</v>
      </c>
      <c r="N44" s="110"/>
      <c r="O44" s="414">
        <v>3329.8490000000002</v>
      </c>
      <c r="P44" s="169">
        <v>78.336430469999996</v>
      </c>
    </row>
    <row r="45" spans="1:16" ht="18" customHeight="1">
      <c r="A45" s="163" t="s">
        <v>142</v>
      </c>
      <c r="B45" s="164" t="s">
        <v>197</v>
      </c>
      <c r="C45" s="164"/>
      <c r="D45" s="164"/>
      <c r="E45" s="165"/>
      <c r="F45" s="380" t="s">
        <v>157</v>
      </c>
      <c r="G45" s="166">
        <v>825</v>
      </c>
      <c r="H45" s="167">
        <v>84.876543209999994</v>
      </c>
      <c r="I45" s="168">
        <v>1831.61</v>
      </c>
      <c r="J45" s="169">
        <v>98.743714659999995</v>
      </c>
      <c r="K45" s="167">
        <v>0.70274519999999996</v>
      </c>
      <c r="L45" s="170">
        <v>12.720365449999999</v>
      </c>
      <c r="M45" s="404">
        <v>-9.0413300000000002E-3</v>
      </c>
      <c r="N45" s="110"/>
      <c r="O45" s="414">
        <v>4822.4030000000002</v>
      </c>
      <c r="P45" s="169">
        <v>102.58247127</v>
      </c>
    </row>
    <row r="46" spans="1:16" ht="18" customHeight="1">
      <c r="A46" s="163" t="s">
        <v>142</v>
      </c>
      <c r="B46" s="164" t="s">
        <v>198</v>
      </c>
      <c r="C46" s="164"/>
      <c r="D46" s="164"/>
      <c r="E46" s="165"/>
      <c r="F46" s="380" t="s">
        <v>177</v>
      </c>
      <c r="G46" s="166">
        <v>125383</v>
      </c>
      <c r="H46" s="167">
        <v>48.821733680000001</v>
      </c>
      <c r="I46" s="168">
        <v>1858.7449999999999</v>
      </c>
      <c r="J46" s="169">
        <v>84.343529910000001</v>
      </c>
      <c r="K46" s="167">
        <v>0.71315625999999999</v>
      </c>
      <c r="L46" s="170">
        <v>4.9163873300000001</v>
      </c>
      <c r="M46" s="404">
        <v>-0.13386976</v>
      </c>
      <c r="N46" s="110"/>
      <c r="O46" s="414">
        <v>5445.3370000000004</v>
      </c>
      <c r="P46" s="169">
        <v>188.46828893</v>
      </c>
    </row>
    <row r="47" spans="1:16" ht="18" customHeight="1">
      <c r="A47" s="171" t="s">
        <v>142</v>
      </c>
      <c r="B47" s="172" t="s">
        <v>199</v>
      </c>
      <c r="C47" s="172"/>
      <c r="D47" s="172"/>
      <c r="E47" s="173"/>
      <c r="F47" s="382" t="s">
        <v>118</v>
      </c>
      <c r="G47" s="174" t="s">
        <v>142</v>
      </c>
      <c r="H47" s="175" t="s">
        <v>142</v>
      </c>
      <c r="I47" s="176">
        <v>6315.1580000000004</v>
      </c>
      <c r="J47" s="177">
        <v>97.763902139999999</v>
      </c>
      <c r="K47" s="175">
        <v>2.42297596</v>
      </c>
      <c r="L47" s="178">
        <v>13.557675079999999</v>
      </c>
      <c r="M47" s="409">
        <v>-5.6042450000000001E-2</v>
      </c>
      <c r="N47" s="110"/>
      <c r="O47" s="417">
        <v>18375.170999999998</v>
      </c>
      <c r="P47" s="177">
        <v>101.70597665</v>
      </c>
    </row>
    <row r="48" spans="1:16" ht="18" customHeight="1">
      <c r="A48" s="347" t="s">
        <v>142</v>
      </c>
      <c r="B48" s="172" t="s">
        <v>200</v>
      </c>
      <c r="C48" s="172"/>
      <c r="D48" s="172"/>
      <c r="E48" s="173"/>
      <c r="F48" s="382" t="s">
        <v>118</v>
      </c>
      <c r="G48" s="174" t="s">
        <v>142</v>
      </c>
      <c r="H48" s="175" t="s">
        <v>142</v>
      </c>
      <c r="I48" s="176">
        <v>3666.252</v>
      </c>
      <c r="J48" s="177">
        <v>119.0813631</v>
      </c>
      <c r="K48" s="175">
        <v>1.40665372</v>
      </c>
      <c r="L48" s="178">
        <v>8.5205306200000006</v>
      </c>
      <c r="M48" s="409">
        <v>0.22793368</v>
      </c>
      <c r="N48" s="110"/>
      <c r="O48" s="417">
        <v>9297.8709999999992</v>
      </c>
      <c r="P48" s="177">
        <v>119.78364182</v>
      </c>
    </row>
    <row r="49" spans="1:16" ht="18" customHeight="1">
      <c r="A49" s="341" t="s">
        <v>142</v>
      </c>
      <c r="B49" s="164" t="s">
        <v>201</v>
      </c>
      <c r="C49" s="164"/>
      <c r="D49" s="164"/>
      <c r="E49" s="165"/>
      <c r="F49" s="380" t="s">
        <v>177</v>
      </c>
      <c r="G49" s="166">
        <v>46671</v>
      </c>
      <c r="H49" s="167">
        <v>101.67973856</v>
      </c>
      <c r="I49" s="168">
        <v>312.214</v>
      </c>
      <c r="J49" s="169">
        <v>120.49198043</v>
      </c>
      <c r="K49" s="167">
        <v>0.11978909</v>
      </c>
      <c r="L49" s="170">
        <v>4.7229112600000001</v>
      </c>
      <c r="M49" s="404">
        <v>2.0601499999999998E-2</v>
      </c>
      <c r="N49" s="110"/>
      <c r="O49" s="414">
        <v>791.37599999999998</v>
      </c>
      <c r="P49" s="169">
        <v>109.98283637999999</v>
      </c>
    </row>
    <row r="50" spans="1:16" ht="18" customHeight="1">
      <c r="A50" s="163" t="s">
        <v>142</v>
      </c>
      <c r="B50" s="164" t="s">
        <v>202</v>
      </c>
      <c r="C50" s="164"/>
      <c r="D50" s="164"/>
      <c r="E50" s="165"/>
      <c r="F50" s="380" t="s">
        <v>203</v>
      </c>
      <c r="G50" s="166">
        <v>3972</v>
      </c>
      <c r="H50" s="167">
        <v>74.731890870000001</v>
      </c>
      <c r="I50" s="168">
        <v>368.685</v>
      </c>
      <c r="J50" s="169">
        <v>166.79862104</v>
      </c>
      <c r="K50" s="167">
        <v>0.14145567000000001</v>
      </c>
      <c r="L50" s="170">
        <v>5.9286792799999999</v>
      </c>
      <c r="M50" s="404">
        <v>5.7286339999999998E-2</v>
      </c>
      <c r="N50" s="110"/>
      <c r="O50" s="414">
        <v>629.49099999999999</v>
      </c>
      <c r="P50" s="169">
        <v>137.85430377</v>
      </c>
    </row>
    <row r="51" spans="1:16" ht="18" customHeight="1">
      <c r="A51" s="163" t="s">
        <v>142</v>
      </c>
      <c r="B51" s="164" t="s">
        <v>204</v>
      </c>
      <c r="C51" s="164"/>
      <c r="D51" s="164"/>
      <c r="E51" s="165"/>
      <c r="F51" s="380" t="s">
        <v>177</v>
      </c>
      <c r="G51" s="166">
        <v>10473</v>
      </c>
      <c r="H51" s="167">
        <v>71.629847479999995</v>
      </c>
      <c r="I51" s="168">
        <v>71.22</v>
      </c>
      <c r="J51" s="169">
        <v>91.93236091</v>
      </c>
      <c r="K51" s="167">
        <v>2.732542E-2</v>
      </c>
      <c r="L51" s="170">
        <v>3.6612994699999999</v>
      </c>
      <c r="M51" s="404">
        <v>-2.42494E-3</v>
      </c>
      <c r="N51" s="110"/>
      <c r="O51" s="414">
        <v>162.601</v>
      </c>
      <c r="P51" s="169">
        <v>66.773026490000007</v>
      </c>
    </row>
    <row r="52" spans="1:16" ht="18" customHeight="1">
      <c r="A52" s="163" t="s">
        <v>142</v>
      </c>
      <c r="B52" s="164" t="s">
        <v>205</v>
      </c>
      <c r="C52" s="164"/>
      <c r="D52" s="164"/>
      <c r="E52" s="165"/>
      <c r="F52" s="380" t="s">
        <v>118</v>
      </c>
      <c r="G52" s="166" t="s">
        <v>142</v>
      </c>
      <c r="H52" s="167" t="s">
        <v>142</v>
      </c>
      <c r="I52" s="168">
        <v>256.52499999999998</v>
      </c>
      <c r="J52" s="169">
        <v>100.31401287</v>
      </c>
      <c r="K52" s="167">
        <v>9.8422540000000003E-2</v>
      </c>
      <c r="L52" s="170">
        <v>5.8679888399999998</v>
      </c>
      <c r="M52" s="404">
        <v>3.1156000000000001E-4</v>
      </c>
      <c r="N52" s="110"/>
      <c r="O52" s="414">
        <v>685.57899999999995</v>
      </c>
      <c r="P52" s="169">
        <v>97.852628510000002</v>
      </c>
    </row>
    <row r="53" spans="1:16" ht="18" customHeight="1">
      <c r="A53" s="163" t="s">
        <v>142</v>
      </c>
      <c r="B53" s="164" t="s">
        <v>206</v>
      </c>
      <c r="C53" s="164"/>
      <c r="D53" s="164"/>
      <c r="E53" s="165"/>
      <c r="F53" s="380" t="s">
        <v>118</v>
      </c>
      <c r="G53" s="166" t="s">
        <v>142</v>
      </c>
      <c r="H53" s="167" t="s">
        <v>142</v>
      </c>
      <c r="I53" s="168">
        <v>892.15599999999995</v>
      </c>
      <c r="J53" s="169">
        <v>19.80376832</v>
      </c>
      <c r="K53" s="167">
        <v>0.34229904</v>
      </c>
      <c r="L53" s="170">
        <v>5.1834504399999997</v>
      </c>
      <c r="M53" s="404">
        <v>-1.4017401599999999</v>
      </c>
      <c r="N53" s="110"/>
      <c r="O53" s="414">
        <v>2647.5059999999999</v>
      </c>
      <c r="P53" s="169">
        <v>21.061786909999999</v>
      </c>
    </row>
    <row r="54" spans="1:16" ht="18" customHeight="1">
      <c r="A54" s="163" t="s">
        <v>142</v>
      </c>
      <c r="B54" s="164" t="s">
        <v>207</v>
      </c>
      <c r="C54" s="164"/>
      <c r="D54" s="164"/>
      <c r="E54" s="165"/>
      <c r="F54" s="380" t="s">
        <v>118</v>
      </c>
      <c r="G54" s="166" t="s">
        <v>142</v>
      </c>
      <c r="H54" s="167" t="s">
        <v>142</v>
      </c>
      <c r="I54" s="168">
        <v>2266.009</v>
      </c>
      <c r="J54" s="169">
        <v>80.961450929999998</v>
      </c>
      <c r="K54" s="167">
        <v>0.86941376999999997</v>
      </c>
      <c r="L54" s="170">
        <v>5.7261932800000004</v>
      </c>
      <c r="M54" s="404">
        <v>-0.20674632000000001</v>
      </c>
      <c r="N54" s="110"/>
      <c r="O54" s="414">
        <v>6404.9660000000003</v>
      </c>
      <c r="P54" s="169">
        <v>91.308002270000003</v>
      </c>
    </row>
    <row r="55" spans="1:16" ht="18" customHeight="1">
      <c r="A55" s="163" t="s">
        <v>142</v>
      </c>
      <c r="B55" s="164" t="s">
        <v>208</v>
      </c>
      <c r="C55" s="164"/>
      <c r="D55" s="164"/>
      <c r="E55" s="165"/>
      <c r="F55" s="380" t="s">
        <v>118</v>
      </c>
      <c r="G55" s="166" t="s">
        <v>142</v>
      </c>
      <c r="H55" s="167" t="s">
        <v>142</v>
      </c>
      <c r="I55" s="168">
        <v>4674.87</v>
      </c>
      <c r="J55" s="169">
        <v>81.786576409999995</v>
      </c>
      <c r="K55" s="167">
        <v>1.7936364600000001</v>
      </c>
      <c r="L55" s="170">
        <v>18.286987020000002</v>
      </c>
      <c r="M55" s="404">
        <v>-0.40392402999999999</v>
      </c>
      <c r="N55" s="110"/>
      <c r="O55" s="414">
        <v>13856.353999999999</v>
      </c>
      <c r="P55" s="169">
        <v>91.550663170000007</v>
      </c>
    </row>
    <row r="56" spans="1:16" ht="18" customHeight="1">
      <c r="A56" s="163" t="s">
        <v>142</v>
      </c>
      <c r="B56" s="164" t="s">
        <v>209</v>
      </c>
      <c r="C56" s="164"/>
      <c r="D56" s="164"/>
      <c r="E56" s="165"/>
      <c r="F56" s="380" t="s">
        <v>118</v>
      </c>
      <c r="G56" s="166" t="s">
        <v>142</v>
      </c>
      <c r="H56" s="167" t="s">
        <v>142</v>
      </c>
      <c r="I56" s="168">
        <v>7080.6109999999999</v>
      </c>
      <c r="J56" s="169">
        <v>75.439144720000002</v>
      </c>
      <c r="K56" s="167">
        <v>2.7166620799999999</v>
      </c>
      <c r="L56" s="170">
        <v>13.26173054</v>
      </c>
      <c r="M56" s="404">
        <v>-0.89441289999999996</v>
      </c>
      <c r="N56" s="110"/>
      <c r="O56" s="414">
        <v>19608.719000000001</v>
      </c>
      <c r="P56" s="169">
        <v>79.371285729999997</v>
      </c>
    </row>
    <row r="57" spans="1:16" ht="18" customHeight="1">
      <c r="A57" s="163" t="s">
        <v>142</v>
      </c>
      <c r="B57" s="164" t="s">
        <v>210</v>
      </c>
      <c r="C57" s="164"/>
      <c r="D57" s="164"/>
      <c r="E57" s="165"/>
      <c r="F57" s="380" t="s">
        <v>211</v>
      </c>
      <c r="G57" s="166">
        <v>48333</v>
      </c>
      <c r="H57" s="167">
        <v>76.855679940000002</v>
      </c>
      <c r="I57" s="168">
        <v>516.995</v>
      </c>
      <c r="J57" s="169">
        <v>90.895744910000005</v>
      </c>
      <c r="K57" s="167">
        <v>0.19835869</v>
      </c>
      <c r="L57" s="170">
        <v>12.666910209999999</v>
      </c>
      <c r="M57" s="404">
        <v>-2.0091290000000001E-2</v>
      </c>
      <c r="N57" s="110"/>
      <c r="O57" s="414">
        <v>1607.539</v>
      </c>
      <c r="P57" s="169">
        <v>97.324032430000003</v>
      </c>
    </row>
    <row r="58" spans="1:16" ht="18" customHeight="1">
      <c r="A58" s="163" t="s">
        <v>142</v>
      </c>
      <c r="B58" s="164" t="s">
        <v>212</v>
      </c>
      <c r="C58" s="164"/>
      <c r="D58" s="164"/>
      <c r="E58" s="165"/>
      <c r="F58" s="380" t="s">
        <v>203</v>
      </c>
      <c r="G58" s="166">
        <v>28680</v>
      </c>
      <c r="H58" s="167">
        <v>132.56910418999999</v>
      </c>
      <c r="I58" s="168">
        <v>83953.9</v>
      </c>
      <c r="J58" s="169">
        <v>141.27133312999999</v>
      </c>
      <c r="K58" s="167">
        <v>32.211115169999999</v>
      </c>
      <c r="L58" s="170">
        <v>11.96385096</v>
      </c>
      <c r="M58" s="404">
        <v>9.5160325799999992</v>
      </c>
      <c r="N58" s="110"/>
      <c r="O58" s="414">
        <v>204881.36900000001</v>
      </c>
      <c r="P58" s="169">
        <v>141.64479033000001</v>
      </c>
    </row>
    <row r="59" spans="1:16" ht="18" customHeight="1">
      <c r="A59" s="171" t="s">
        <v>142</v>
      </c>
      <c r="B59" s="172" t="s">
        <v>213</v>
      </c>
      <c r="C59" s="172"/>
      <c r="D59" s="172"/>
      <c r="E59" s="173"/>
      <c r="F59" s="382" t="s">
        <v>177</v>
      </c>
      <c r="G59" s="174">
        <v>16753563</v>
      </c>
      <c r="H59" s="175">
        <v>76.864936330000006</v>
      </c>
      <c r="I59" s="176">
        <v>30071.26</v>
      </c>
      <c r="J59" s="177">
        <v>74.198730470000001</v>
      </c>
      <c r="K59" s="175">
        <v>11.537627430000001</v>
      </c>
      <c r="L59" s="178">
        <v>15.23332937</v>
      </c>
      <c r="M59" s="409">
        <v>-4.0571103199999996</v>
      </c>
      <c r="N59" s="110"/>
      <c r="O59" s="417">
        <v>71339.175000000003</v>
      </c>
      <c r="P59" s="177">
        <v>69.487428829999999</v>
      </c>
    </row>
    <row r="60" spans="1:16" ht="18" customHeight="1">
      <c r="A60" s="341" t="s">
        <v>142</v>
      </c>
      <c r="B60" s="164" t="s">
        <v>214</v>
      </c>
      <c r="C60" s="164"/>
      <c r="D60" s="164"/>
      <c r="E60" s="165"/>
      <c r="F60" s="380" t="s">
        <v>118</v>
      </c>
      <c r="G60" s="166" t="s">
        <v>142</v>
      </c>
      <c r="H60" s="167" t="s">
        <v>142</v>
      </c>
      <c r="I60" s="168">
        <v>14899.61</v>
      </c>
      <c r="J60" s="169">
        <v>110.02622089</v>
      </c>
      <c r="K60" s="167">
        <v>5.7166260700000002</v>
      </c>
      <c r="L60" s="170">
        <v>54.100537770000003</v>
      </c>
      <c r="M60" s="404">
        <v>0.52678884000000004</v>
      </c>
      <c r="N60" s="110"/>
      <c r="O60" s="414">
        <v>32611.131000000001</v>
      </c>
      <c r="P60" s="169">
        <v>109.17741438</v>
      </c>
    </row>
    <row r="61" spans="1:16" ht="18" customHeight="1">
      <c r="A61" s="163" t="s">
        <v>142</v>
      </c>
      <c r="B61" s="164" t="s">
        <v>215</v>
      </c>
      <c r="C61" s="164"/>
      <c r="D61" s="164"/>
      <c r="E61" s="165"/>
      <c r="F61" s="380" t="s">
        <v>118</v>
      </c>
      <c r="G61" s="166" t="s">
        <v>142</v>
      </c>
      <c r="H61" s="167" t="s">
        <v>142</v>
      </c>
      <c r="I61" s="168">
        <v>1124.404</v>
      </c>
      <c r="J61" s="169">
        <v>117.84858963000001</v>
      </c>
      <c r="K61" s="167">
        <v>0.43140708</v>
      </c>
      <c r="L61" s="170">
        <v>6.5016131699999997</v>
      </c>
      <c r="M61" s="404">
        <v>6.6072770000000003E-2</v>
      </c>
      <c r="N61" s="110"/>
      <c r="O61" s="414">
        <v>2867.605</v>
      </c>
      <c r="P61" s="169">
        <v>119.67077657</v>
      </c>
    </row>
    <row r="62" spans="1:16" ht="18" customHeight="1">
      <c r="A62" s="171" t="s">
        <v>142</v>
      </c>
      <c r="B62" s="172" t="s">
        <v>216</v>
      </c>
      <c r="C62" s="172"/>
      <c r="D62" s="172"/>
      <c r="E62" s="173"/>
      <c r="F62" s="382" t="s">
        <v>203</v>
      </c>
      <c r="G62" s="174">
        <v>57</v>
      </c>
      <c r="H62" s="175">
        <v>87.692307690000007</v>
      </c>
      <c r="I62" s="176">
        <v>44.881</v>
      </c>
      <c r="J62" s="177">
        <v>106.14431331999999</v>
      </c>
      <c r="K62" s="175">
        <v>1.7219769999999999E-2</v>
      </c>
      <c r="L62" s="178">
        <v>0.43500953999999997</v>
      </c>
      <c r="M62" s="409">
        <v>1.008E-3</v>
      </c>
      <c r="N62" s="110"/>
      <c r="O62" s="417">
        <v>75.227000000000004</v>
      </c>
      <c r="P62" s="177">
        <v>91.663112749999996</v>
      </c>
    </row>
    <row r="63" spans="1:16" ht="18" customHeight="1">
      <c r="A63" s="116" t="s">
        <v>218</v>
      </c>
      <c r="B63" s="117"/>
      <c r="C63" s="117"/>
      <c r="D63" s="117"/>
      <c r="E63" s="118"/>
      <c r="F63" s="379" t="s">
        <v>118</v>
      </c>
      <c r="G63" s="134" t="s">
        <v>142</v>
      </c>
      <c r="H63" s="113" t="s">
        <v>142</v>
      </c>
      <c r="I63" s="135">
        <v>7365.1469999999999</v>
      </c>
      <c r="J63" s="114">
        <v>106.155146</v>
      </c>
      <c r="K63" s="113">
        <v>2.8258317800000001</v>
      </c>
      <c r="L63" s="137">
        <v>12.28271719</v>
      </c>
      <c r="M63" s="403">
        <v>0.16569115000000001</v>
      </c>
      <c r="N63" s="110"/>
      <c r="O63" s="413">
        <v>19333.262999999999</v>
      </c>
      <c r="P63" s="114">
        <v>100.04049067</v>
      </c>
    </row>
    <row r="64" spans="1:16" ht="18" customHeight="1">
      <c r="A64" s="163" t="s">
        <v>142</v>
      </c>
      <c r="B64" s="164" t="s">
        <v>219</v>
      </c>
      <c r="C64" s="164"/>
      <c r="D64" s="164"/>
      <c r="E64" s="165"/>
      <c r="F64" s="380" t="s">
        <v>157</v>
      </c>
      <c r="G64" s="166">
        <v>105</v>
      </c>
      <c r="H64" s="167">
        <v>100</v>
      </c>
      <c r="I64" s="168">
        <v>182.33199999999999</v>
      </c>
      <c r="J64" s="169">
        <v>104.89400259</v>
      </c>
      <c r="K64" s="167">
        <v>6.9956450000000003E-2</v>
      </c>
      <c r="L64" s="170">
        <v>4.0984746999999997</v>
      </c>
      <c r="M64" s="404">
        <v>3.3006300000000001E-3</v>
      </c>
      <c r="N64" s="110"/>
      <c r="O64" s="414">
        <v>659.39</v>
      </c>
      <c r="P64" s="169">
        <v>117.27221474</v>
      </c>
    </row>
    <row r="65" spans="1:16" ht="18" customHeight="1">
      <c r="A65" s="163" t="s">
        <v>142</v>
      </c>
      <c r="B65" s="164" t="s">
        <v>220</v>
      </c>
      <c r="C65" s="164"/>
      <c r="D65" s="164"/>
      <c r="E65" s="165"/>
      <c r="F65" s="380" t="s">
        <v>118</v>
      </c>
      <c r="G65" s="166" t="s">
        <v>142</v>
      </c>
      <c r="H65" s="167" t="s">
        <v>142</v>
      </c>
      <c r="I65" s="168">
        <v>4618.6019999999999</v>
      </c>
      <c r="J65" s="169">
        <v>114.54198478000001</v>
      </c>
      <c r="K65" s="167">
        <v>1.7720477699999999</v>
      </c>
      <c r="L65" s="170">
        <v>16.33682409</v>
      </c>
      <c r="M65" s="404">
        <v>0.22750455999999999</v>
      </c>
      <c r="N65" s="110"/>
      <c r="O65" s="414">
        <v>11634.147000000001</v>
      </c>
      <c r="P65" s="169">
        <v>109.97836382</v>
      </c>
    </row>
    <row r="66" spans="1:16" ht="18" customHeight="1">
      <c r="A66" s="163" t="s">
        <v>142</v>
      </c>
      <c r="B66" s="164" t="s">
        <v>221</v>
      </c>
      <c r="C66" s="164"/>
      <c r="D66" s="164"/>
      <c r="E66" s="165"/>
      <c r="F66" s="380" t="s">
        <v>118</v>
      </c>
      <c r="G66" s="166" t="s">
        <v>142</v>
      </c>
      <c r="H66" s="167" t="s">
        <v>142</v>
      </c>
      <c r="I66" s="168">
        <v>500.45100000000002</v>
      </c>
      <c r="J66" s="169">
        <v>60.445468140000003</v>
      </c>
      <c r="K66" s="167">
        <v>0.19201114999999999</v>
      </c>
      <c r="L66" s="170">
        <v>6.5733539900000002</v>
      </c>
      <c r="M66" s="404">
        <v>-0.1270617</v>
      </c>
      <c r="N66" s="110"/>
      <c r="O66" s="414">
        <v>1761.924</v>
      </c>
      <c r="P66" s="169">
        <v>56.573973819999999</v>
      </c>
    </row>
    <row r="67" spans="1:16" ht="18" customHeight="1">
      <c r="A67" s="163" t="s">
        <v>142</v>
      </c>
      <c r="B67" s="164" t="s">
        <v>222</v>
      </c>
      <c r="C67" s="164"/>
      <c r="D67" s="164"/>
      <c r="E67" s="165"/>
      <c r="F67" s="380" t="s">
        <v>118</v>
      </c>
      <c r="G67" s="166" t="s">
        <v>142</v>
      </c>
      <c r="H67" s="167" t="s">
        <v>142</v>
      </c>
      <c r="I67" s="168">
        <v>793.89099999999996</v>
      </c>
      <c r="J67" s="169">
        <v>132.44650945999999</v>
      </c>
      <c r="K67" s="167">
        <v>0.30459710000000001</v>
      </c>
      <c r="L67" s="170">
        <v>14.295839539999999</v>
      </c>
      <c r="M67" s="404">
        <v>7.5458629999999999E-2</v>
      </c>
      <c r="N67" s="110"/>
      <c r="O67" s="414">
        <v>1857.2370000000001</v>
      </c>
      <c r="P67" s="169">
        <v>107.61269934000001</v>
      </c>
    </row>
    <row r="68" spans="1:16" ht="17.25" customHeight="1">
      <c r="A68" s="348" t="s">
        <v>142</v>
      </c>
      <c r="B68" s="158" t="s">
        <v>223</v>
      </c>
      <c r="C68" s="158"/>
      <c r="D68" s="158"/>
      <c r="E68" s="349"/>
      <c r="F68" s="383" t="s">
        <v>177</v>
      </c>
      <c r="G68" s="350">
        <v>117323</v>
      </c>
      <c r="H68" s="351">
        <v>78.648423989999998</v>
      </c>
      <c r="I68" s="352">
        <v>376.23500000000001</v>
      </c>
      <c r="J68" s="353">
        <v>94.252438760000004</v>
      </c>
      <c r="K68" s="351">
        <v>0.14435242000000001</v>
      </c>
      <c r="L68" s="354">
        <v>4.9351867699999996</v>
      </c>
      <c r="M68" s="405">
        <v>-8.9016600000000005E-3</v>
      </c>
      <c r="N68" s="110"/>
      <c r="O68" s="415">
        <v>1036.9549999999999</v>
      </c>
      <c r="P68" s="353">
        <v>116.62803266</v>
      </c>
    </row>
    <row r="69" spans="1:16" ht="17.25" customHeight="1">
      <c r="A69" s="116" t="s">
        <v>224</v>
      </c>
      <c r="B69" s="117"/>
      <c r="C69" s="117"/>
      <c r="D69" s="117"/>
      <c r="E69" s="118"/>
      <c r="F69" s="400" t="s">
        <v>118</v>
      </c>
      <c r="G69" s="134" t="s">
        <v>142</v>
      </c>
      <c r="H69" s="113" t="s">
        <v>142</v>
      </c>
      <c r="I69" s="135">
        <v>5097.3779999999997</v>
      </c>
      <c r="J69" s="114">
        <v>99.377305129999996</v>
      </c>
      <c r="K69" s="113">
        <v>1.9557427300000001</v>
      </c>
      <c r="L69" s="137">
        <v>8.9329129100000007</v>
      </c>
      <c r="M69" s="403">
        <v>-1.23924E-2</v>
      </c>
      <c r="N69" s="110"/>
      <c r="O69" s="413">
        <v>14325.63</v>
      </c>
      <c r="P69" s="114">
        <v>99.644016969999996</v>
      </c>
    </row>
    <row r="70" spans="1:16" ht="17.25" customHeight="1">
      <c r="A70" s="186" t="s">
        <v>142</v>
      </c>
      <c r="B70" s="150" t="s">
        <v>225</v>
      </c>
      <c r="C70" s="150"/>
      <c r="D70" s="150"/>
      <c r="E70" s="151"/>
      <c r="F70" s="385" t="s">
        <v>118</v>
      </c>
      <c r="G70" s="152" t="s">
        <v>142</v>
      </c>
      <c r="H70" s="153" t="s">
        <v>142</v>
      </c>
      <c r="I70" s="154">
        <v>5097.3779999999997</v>
      </c>
      <c r="J70" s="155">
        <v>99.377305129999996</v>
      </c>
      <c r="K70" s="153">
        <v>1.9557427300000001</v>
      </c>
      <c r="L70" s="156">
        <v>9.0059619899999994</v>
      </c>
      <c r="M70" s="407">
        <v>-1.23924E-2</v>
      </c>
      <c r="N70" s="110"/>
      <c r="O70" s="416">
        <v>14325.63</v>
      </c>
      <c r="P70" s="155">
        <v>99.644016969999996</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343</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425</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152149.02499999999</v>
      </c>
      <c r="J5" s="343">
        <v>147.51755499000001</v>
      </c>
      <c r="K5" s="50">
        <v>100</v>
      </c>
      <c r="L5" s="50">
        <v>7.4482394599999999</v>
      </c>
      <c r="M5" s="402">
        <v>47.517554990000001</v>
      </c>
      <c r="N5" s="110"/>
      <c r="O5" s="412">
        <v>383485.17099999997</v>
      </c>
      <c r="P5" s="343">
        <v>157.56757461000001</v>
      </c>
      <c r="Q5" s="52"/>
    </row>
    <row r="6" spans="1:17" ht="18" customHeight="1">
      <c r="A6" s="111" t="s">
        <v>155</v>
      </c>
      <c r="B6" s="112"/>
      <c r="C6" s="112"/>
      <c r="D6" s="112"/>
      <c r="E6" s="112"/>
      <c r="F6" s="379" t="s">
        <v>118</v>
      </c>
      <c r="G6" s="134" t="s">
        <v>142</v>
      </c>
      <c r="H6" s="113" t="s">
        <v>142</v>
      </c>
      <c r="I6" s="135">
        <v>217.68700000000001</v>
      </c>
      <c r="J6" s="114">
        <v>585.24303688999998</v>
      </c>
      <c r="K6" s="57">
        <v>0.14307486</v>
      </c>
      <c r="L6" s="136">
        <v>3.1809763599999998</v>
      </c>
      <c r="M6" s="403">
        <v>0.17499679000000001</v>
      </c>
      <c r="N6" s="110"/>
      <c r="O6" s="413">
        <v>457.59199999999998</v>
      </c>
      <c r="P6" s="114">
        <v>195.35844803000001</v>
      </c>
      <c r="Q6" s="52"/>
    </row>
    <row r="7" spans="1:17" ht="18" customHeight="1">
      <c r="A7" s="163" t="s">
        <v>142</v>
      </c>
      <c r="B7" s="164" t="s">
        <v>156</v>
      </c>
      <c r="C7" s="164"/>
      <c r="D7" s="164"/>
      <c r="E7" s="165"/>
      <c r="F7" s="380" t="s">
        <v>157</v>
      </c>
      <c r="G7" s="166" t="s">
        <v>118</v>
      </c>
      <c r="H7" s="167" t="s">
        <v>118</v>
      </c>
      <c r="I7" s="168" t="s">
        <v>118</v>
      </c>
      <c r="J7" s="169" t="s">
        <v>118</v>
      </c>
      <c r="K7" s="167" t="s">
        <v>118</v>
      </c>
      <c r="L7" s="170" t="s">
        <v>118</v>
      </c>
      <c r="M7" s="404" t="s">
        <v>118</v>
      </c>
      <c r="N7" s="110"/>
      <c r="O7" s="414" t="s">
        <v>118</v>
      </c>
      <c r="P7" s="169" t="s">
        <v>118</v>
      </c>
      <c r="Q7" s="52"/>
    </row>
    <row r="8" spans="1:17" ht="18" customHeight="1">
      <c r="A8" s="163" t="s">
        <v>142</v>
      </c>
      <c r="B8" s="164" t="s">
        <v>158</v>
      </c>
      <c r="C8" s="164"/>
      <c r="D8" s="164"/>
      <c r="E8" s="165"/>
      <c r="F8" s="380" t="s">
        <v>157</v>
      </c>
      <c r="G8" s="166" t="s">
        <v>118</v>
      </c>
      <c r="H8" s="167" t="s">
        <v>118</v>
      </c>
      <c r="I8" s="168" t="s">
        <v>118</v>
      </c>
      <c r="J8" s="169" t="s">
        <v>118</v>
      </c>
      <c r="K8" s="167" t="s">
        <v>118</v>
      </c>
      <c r="L8" s="170" t="s">
        <v>118</v>
      </c>
      <c r="M8" s="404" t="s">
        <v>118</v>
      </c>
      <c r="N8" s="110"/>
      <c r="O8" s="414" t="s">
        <v>118</v>
      </c>
      <c r="P8" s="169" t="s">
        <v>118</v>
      </c>
      <c r="Q8" s="52"/>
    </row>
    <row r="9" spans="1:17" ht="18" customHeight="1">
      <c r="A9" s="392" t="s">
        <v>142</v>
      </c>
      <c r="B9" s="158" t="s">
        <v>159</v>
      </c>
      <c r="C9" s="158"/>
      <c r="D9" s="158"/>
      <c r="E9" s="158"/>
      <c r="F9" s="383" t="s">
        <v>157</v>
      </c>
      <c r="G9" s="350">
        <v>2</v>
      </c>
      <c r="H9" s="351" t="s">
        <v>118</v>
      </c>
      <c r="I9" s="352">
        <v>9.2249999999999996</v>
      </c>
      <c r="J9" s="353">
        <v>279.20702179</v>
      </c>
      <c r="K9" s="351">
        <v>6.0631299999999999E-3</v>
      </c>
      <c r="L9" s="354">
        <v>0.67386822999999996</v>
      </c>
      <c r="M9" s="405">
        <v>5.7407600000000001E-3</v>
      </c>
      <c r="N9" s="110"/>
      <c r="O9" s="415">
        <v>13.452999999999999</v>
      </c>
      <c r="P9" s="353">
        <v>104.47309156</v>
      </c>
      <c r="Q9" s="52"/>
    </row>
    <row r="10" spans="1:17" ht="18" customHeight="1">
      <c r="A10" s="111" t="s">
        <v>160</v>
      </c>
      <c r="B10" s="115"/>
      <c r="C10" s="115"/>
      <c r="D10" s="115"/>
      <c r="E10" s="115"/>
      <c r="F10" s="381" t="s">
        <v>118</v>
      </c>
      <c r="G10" s="342" t="s">
        <v>142</v>
      </c>
      <c r="H10" s="343" t="s">
        <v>142</v>
      </c>
      <c r="I10" s="344">
        <v>289.01799999999997</v>
      </c>
      <c r="J10" s="345">
        <v>396.27334302000003</v>
      </c>
      <c r="K10" s="343">
        <v>0.18995718</v>
      </c>
      <c r="L10" s="346">
        <v>15.792487619999999</v>
      </c>
      <c r="M10" s="406">
        <v>0.20950632999999999</v>
      </c>
      <c r="N10" s="110"/>
      <c r="O10" s="412">
        <v>648.80399999999997</v>
      </c>
      <c r="P10" s="345">
        <v>337.51970326999998</v>
      </c>
    </row>
    <row r="11" spans="1:17" ht="18" customHeight="1">
      <c r="A11" s="393" t="s">
        <v>142</v>
      </c>
      <c r="B11" s="150" t="s">
        <v>161</v>
      </c>
      <c r="C11" s="150"/>
      <c r="D11" s="150"/>
      <c r="E11" s="151"/>
      <c r="F11" s="385" t="s">
        <v>162</v>
      </c>
      <c r="G11" s="152">
        <v>1116</v>
      </c>
      <c r="H11" s="153">
        <v>253.63636364000001</v>
      </c>
      <c r="I11" s="154">
        <v>289.01799999999997</v>
      </c>
      <c r="J11" s="155">
        <v>396.27334302000003</v>
      </c>
      <c r="K11" s="153">
        <v>0.18995718</v>
      </c>
      <c r="L11" s="156">
        <v>19.747169979999999</v>
      </c>
      <c r="M11" s="407">
        <v>0.20950632999999999</v>
      </c>
      <c r="N11" s="110"/>
      <c r="O11" s="416">
        <v>606.69200000000001</v>
      </c>
      <c r="P11" s="155">
        <v>315.61227091000001</v>
      </c>
    </row>
    <row r="12" spans="1:17" ht="18" customHeight="1">
      <c r="A12" s="348" t="s">
        <v>163</v>
      </c>
      <c r="B12" s="158"/>
      <c r="C12" s="158"/>
      <c r="D12" s="158"/>
      <c r="E12" s="158"/>
      <c r="F12" s="381" t="s">
        <v>118</v>
      </c>
      <c r="G12" s="394" t="s">
        <v>142</v>
      </c>
      <c r="H12" s="343" t="s">
        <v>142</v>
      </c>
      <c r="I12" s="396">
        <v>24.545999999999999</v>
      </c>
      <c r="J12" s="345" t="s">
        <v>407</v>
      </c>
      <c r="K12" s="343">
        <v>1.6132870000000001E-2</v>
      </c>
      <c r="L12" s="346">
        <v>0.17962566999999999</v>
      </c>
      <c r="M12" s="406">
        <v>2.3043520000000001E-2</v>
      </c>
      <c r="N12" s="110"/>
      <c r="O12" s="415">
        <v>33.996000000000002</v>
      </c>
      <c r="P12" s="353">
        <v>112.37232671</v>
      </c>
    </row>
    <row r="13" spans="1:17" ht="18" customHeight="1">
      <c r="A13" s="163" t="s">
        <v>142</v>
      </c>
      <c r="B13" s="164" t="s">
        <v>164</v>
      </c>
      <c r="C13" s="164"/>
      <c r="D13" s="164"/>
      <c r="E13" s="164"/>
      <c r="F13" s="380" t="s">
        <v>157</v>
      </c>
      <c r="G13" s="395" t="s">
        <v>118</v>
      </c>
      <c r="H13" s="167" t="s">
        <v>118</v>
      </c>
      <c r="I13" s="397" t="s">
        <v>118</v>
      </c>
      <c r="J13" s="169" t="s">
        <v>118</v>
      </c>
      <c r="K13" s="167" t="s">
        <v>118</v>
      </c>
      <c r="L13" s="170" t="s">
        <v>118</v>
      </c>
      <c r="M13" s="404" t="s">
        <v>118</v>
      </c>
      <c r="N13" s="110"/>
      <c r="O13" s="417" t="s">
        <v>118</v>
      </c>
      <c r="P13" s="177" t="s">
        <v>118</v>
      </c>
    </row>
    <row r="14" spans="1:17" ht="18" customHeight="1">
      <c r="A14" s="163" t="s">
        <v>142</v>
      </c>
      <c r="B14" s="164" t="s">
        <v>165</v>
      </c>
      <c r="C14" s="164"/>
      <c r="D14" s="164"/>
      <c r="E14" s="164"/>
      <c r="F14" s="380" t="s">
        <v>157</v>
      </c>
      <c r="G14" s="395" t="s">
        <v>118</v>
      </c>
      <c r="H14" s="167" t="s">
        <v>118</v>
      </c>
      <c r="I14" s="397" t="s">
        <v>118</v>
      </c>
      <c r="J14" s="169" t="s">
        <v>118</v>
      </c>
      <c r="K14" s="167" t="s">
        <v>118</v>
      </c>
      <c r="L14" s="170" t="s">
        <v>118</v>
      </c>
      <c r="M14" s="404" t="s">
        <v>118</v>
      </c>
      <c r="N14" s="110"/>
      <c r="O14" s="414" t="s">
        <v>118</v>
      </c>
      <c r="P14" s="169" t="s">
        <v>118</v>
      </c>
    </row>
    <row r="15" spans="1:17" ht="18" customHeight="1">
      <c r="A15" s="163" t="s">
        <v>142</v>
      </c>
      <c r="B15" s="164" t="s">
        <v>166</v>
      </c>
      <c r="C15" s="164"/>
      <c r="D15" s="164"/>
      <c r="E15" s="164"/>
      <c r="F15" s="380" t="s">
        <v>157</v>
      </c>
      <c r="G15" s="395" t="s">
        <v>118</v>
      </c>
      <c r="H15" s="167" t="s">
        <v>118</v>
      </c>
      <c r="I15" s="397" t="s">
        <v>118</v>
      </c>
      <c r="J15" s="169" t="s">
        <v>118</v>
      </c>
      <c r="K15" s="167" t="s">
        <v>118</v>
      </c>
      <c r="L15" s="170" t="s">
        <v>118</v>
      </c>
      <c r="M15" s="404" t="s">
        <v>118</v>
      </c>
      <c r="N15" s="110"/>
      <c r="O15" s="415">
        <v>7.4770000000000003</v>
      </c>
      <c r="P15" s="353">
        <v>103.90494719</v>
      </c>
    </row>
    <row r="16" spans="1:17" ht="18" customHeight="1">
      <c r="A16" s="392" t="s">
        <v>142</v>
      </c>
      <c r="B16" s="158" t="s">
        <v>167</v>
      </c>
      <c r="C16" s="158"/>
      <c r="D16" s="158"/>
      <c r="E16" s="158"/>
      <c r="F16" s="383" t="s">
        <v>157</v>
      </c>
      <c r="G16" s="394" t="s">
        <v>118</v>
      </c>
      <c r="H16" s="351" t="s">
        <v>118</v>
      </c>
      <c r="I16" s="396" t="s">
        <v>118</v>
      </c>
      <c r="J16" s="353" t="s">
        <v>118</v>
      </c>
      <c r="K16" s="351" t="s">
        <v>118</v>
      </c>
      <c r="L16" s="354" t="s">
        <v>118</v>
      </c>
      <c r="M16" s="405" t="s">
        <v>118</v>
      </c>
      <c r="N16" s="110"/>
      <c r="O16" s="154" t="s">
        <v>118</v>
      </c>
      <c r="P16" s="155" t="s">
        <v>118</v>
      </c>
    </row>
    <row r="17" spans="1:16" ht="18" customHeight="1">
      <c r="A17" s="111" t="s">
        <v>168</v>
      </c>
      <c r="B17" s="115"/>
      <c r="C17" s="115"/>
      <c r="D17" s="115"/>
      <c r="E17" s="115"/>
      <c r="F17" s="381" t="s">
        <v>118</v>
      </c>
      <c r="G17" s="398" t="s">
        <v>142</v>
      </c>
      <c r="H17" s="343" t="s">
        <v>142</v>
      </c>
      <c r="I17" s="399">
        <v>105.21299999999999</v>
      </c>
      <c r="J17" s="345">
        <v>75.522743750000004</v>
      </c>
      <c r="K17" s="343">
        <v>6.9151279999999996E-2</v>
      </c>
      <c r="L17" s="346">
        <v>0.667014</v>
      </c>
      <c r="M17" s="406">
        <v>-3.3061979999999998E-2</v>
      </c>
      <c r="N17" s="110"/>
      <c r="O17" s="412">
        <v>300.29300000000001</v>
      </c>
      <c r="P17" s="345">
        <v>63.285662500000001</v>
      </c>
    </row>
    <row r="18" spans="1:16" ht="18" customHeight="1">
      <c r="A18" s="186" t="s">
        <v>142</v>
      </c>
      <c r="B18" s="150" t="s">
        <v>169</v>
      </c>
      <c r="C18" s="150"/>
      <c r="D18" s="150"/>
      <c r="E18" s="151"/>
      <c r="F18" s="385" t="s">
        <v>118</v>
      </c>
      <c r="G18" s="152" t="s">
        <v>142</v>
      </c>
      <c r="H18" s="153" t="s">
        <v>142</v>
      </c>
      <c r="I18" s="154">
        <v>105.21299999999999</v>
      </c>
      <c r="J18" s="155">
        <v>75.522743750000004</v>
      </c>
      <c r="K18" s="153">
        <v>6.9151279999999996E-2</v>
      </c>
      <c r="L18" s="156">
        <v>0.68081745999999999</v>
      </c>
      <c r="M18" s="407">
        <v>-3.3061979999999998E-2</v>
      </c>
      <c r="N18" s="110"/>
      <c r="O18" s="416">
        <v>300.29300000000001</v>
      </c>
      <c r="P18" s="155">
        <v>63.285662500000001</v>
      </c>
    </row>
    <row r="19" spans="1:16" ht="18" customHeight="1">
      <c r="A19" s="348" t="s">
        <v>170</v>
      </c>
      <c r="B19" s="158"/>
      <c r="C19" s="158"/>
      <c r="D19" s="158"/>
      <c r="E19" s="349"/>
      <c r="F19" s="383" t="s">
        <v>157</v>
      </c>
      <c r="G19" s="350" t="s">
        <v>118</v>
      </c>
      <c r="H19" s="351" t="s">
        <v>118</v>
      </c>
      <c r="I19" s="352" t="s">
        <v>118</v>
      </c>
      <c r="J19" s="353" t="s">
        <v>118</v>
      </c>
      <c r="K19" s="351" t="s">
        <v>118</v>
      </c>
      <c r="L19" s="354" t="s">
        <v>118</v>
      </c>
      <c r="M19" s="405" t="s">
        <v>118</v>
      </c>
      <c r="N19" s="110"/>
      <c r="O19" s="418" t="s">
        <v>118</v>
      </c>
      <c r="P19" s="355" t="s">
        <v>118</v>
      </c>
    </row>
    <row r="20" spans="1:16" ht="18" customHeight="1">
      <c r="A20" s="116" t="s">
        <v>171</v>
      </c>
      <c r="B20" s="117"/>
      <c r="C20" s="117"/>
      <c r="D20" s="117"/>
      <c r="E20" s="118"/>
      <c r="F20" s="379" t="s">
        <v>118</v>
      </c>
      <c r="G20" s="134" t="s">
        <v>142</v>
      </c>
      <c r="H20" s="113" t="s">
        <v>142</v>
      </c>
      <c r="I20" s="135">
        <v>589.37099999999998</v>
      </c>
      <c r="J20" s="114">
        <v>112.87907516999999</v>
      </c>
      <c r="K20" s="113">
        <v>0.38736429999999999</v>
      </c>
      <c r="L20" s="137">
        <v>0.56091352999999999</v>
      </c>
      <c r="M20" s="403">
        <v>6.5198039999999999E-2</v>
      </c>
      <c r="N20" s="110"/>
      <c r="O20" s="419">
        <v>1414.2550000000001</v>
      </c>
      <c r="P20" s="184">
        <v>93.79051613</v>
      </c>
    </row>
    <row r="21" spans="1:16" ht="18" customHeight="1">
      <c r="A21" s="163" t="s">
        <v>142</v>
      </c>
      <c r="B21" s="164" t="s">
        <v>172</v>
      </c>
      <c r="C21" s="164"/>
      <c r="D21" s="164"/>
      <c r="E21" s="165"/>
      <c r="F21" s="380" t="s">
        <v>118</v>
      </c>
      <c r="G21" s="166" t="s">
        <v>142</v>
      </c>
      <c r="H21" s="167" t="s">
        <v>142</v>
      </c>
      <c r="I21" s="168">
        <v>70.433000000000007</v>
      </c>
      <c r="J21" s="169">
        <v>70.36685516</v>
      </c>
      <c r="K21" s="167">
        <v>4.6292109999999997E-2</v>
      </c>
      <c r="L21" s="170">
        <v>0.42649626000000002</v>
      </c>
      <c r="M21" s="404">
        <v>-2.875811E-2</v>
      </c>
      <c r="N21" s="110"/>
      <c r="O21" s="414">
        <v>197.24700000000001</v>
      </c>
      <c r="P21" s="169">
        <v>69.972046230000004</v>
      </c>
    </row>
    <row r="22" spans="1:16" ht="18" customHeight="1">
      <c r="A22" s="163" t="s">
        <v>142</v>
      </c>
      <c r="B22" s="164" t="s">
        <v>173</v>
      </c>
      <c r="C22" s="164"/>
      <c r="D22" s="164"/>
      <c r="E22" s="165"/>
      <c r="F22" s="380" t="s">
        <v>157</v>
      </c>
      <c r="G22" s="166">
        <v>86</v>
      </c>
      <c r="H22" s="167">
        <v>81.132075470000004</v>
      </c>
      <c r="I22" s="168">
        <v>38.987000000000002</v>
      </c>
      <c r="J22" s="169">
        <v>106.40266368</v>
      </c>
      <c r="K22" s="167">
        <v>2.562422E-2</v>
      </c>
      <c r="L22" s="170">
        <v>0.3288507</v>
      </c>
      <c r="M22" s="404">
        <v>2.2745899999999999E-3</v>
      </c>
      <c r="N22" s="110"/>
      <c r="O22" s="414">
        <v>82.114999999999995</v>
      </c>
      <c r="P22" s="169">
        <v>72.329536950000005</v>
      </c>
    </row>
    <row r="23" spans="1:16" ht="18" customHeight="1">
      <c r="A23" s="163" t="s">
        <v>142</v>
      </c>
      <c r="B23" s="164" t="s">
        <v>174</v>
      </c>
      <c r="C23" s="164"/>
      <c r="D23" s="164"/>
      <c r="E23" s="165"/>
      <c r="F23" s="380" t="s">
        <v>157</v>
      </c>
      <c r="G23" s="166" t="s">
        <v>118</v>
      </c>
      <c r="H23" s="167" t="s">
        <v>118</v>
      </c>
      <c r="I23" s="168" t="s">
        <v>118</v>
      </c>
      <c r="J23" s="169" t="s">
        <v>118</v>
      </c>
      <c r="K23" s="167" t="s">
        <v>118</v>
      </c>
      <c r="L23" s="170" t="s">
        <v>118</v>
      </c>
      <c r="M23" s="404" t="s">
        <v>118</v>
      </c>
      <c r="N23" s="110"/>
      <c r="O23" s="414" t="s">
        <v>118</v>
      </c>
      <c r="P23" s="169" t="s">
        <v>118</v>
      </c>
    </row>
    <row r="24" spans="1:16" ht="18" customHeight="1">
      <c r="A24" s="163" t="s">
        <v>142</v>
      </c>
      <c r="B24" s="164" t="s">
        <v>175</v>
      </c>
      <c r="C24" s="164"/>
      <c r="D24" s="164"/>
      <c r="E24" s="165"/>
      <c r="F24" s="380" t="s">
        <v>157</v>
      </c>
      <c r="G24" s="166">
        <v>32</v>
      </c>
      <c r="H24" s="167">
        <v>246.15384614999999</v>
      </c>
      <c r="I24" s="168">
        <v>57.84</v>
      </c>
      <c r="J24" s="169">
        <v>236.36140738</v>
      </c>
      <c r="K24" s="167">
        <v>3.8015359999999998E-2</v>
      </c>
      <c r="L24" s="170">
        <v>0.82208965000000001</v>
      </c>
      <c r="M24" s="404">
        <v>3.2353239999999998E-2</v>
      </c>
      <c r="N24" s="110"/>
      <c r="O24" s="414">
        <v>109.44499999999999</v>
      </c>
      <c r="P24" s="169">
        <v>119.62248065</v>
      </c>
    </row>
    <row r="25" spans="1:16" ht="18" customHeight="1">
      <c r="A25" s="157" t="s">
        <v>142</v>
      </c>
      <c r="B25" s="179" t="s">
        <v>176</v>
      </c>
      <c r="C25" s="179"/>
      <c r="D25" s="179"/>
      <c r="E25" s="180"/>
      <c r="F25" s="384" t="s">
        <v>177</v>
      </c>
      <c r="G25" s="181" t="s">
        <v>118</v>
      </c>
      <c r="H25" s="182" t="s">
        <v>292</v>
      </c>
      <c r="I25" s="183" t="s">
        <v>118</v>
      </c>
      <c r="J25" s="184" t="s">
        <v>292</v>
      </c>
      <c r="K25" s="182" t="s">
        <v>118</v>
      </c>
      <c r="L25" s="185" t="s">
        <v>118</v>
      </c>
      <c r="M25" s="408">
        <v>-9.5162300000000005E-3</v>
      </c>
      <c r="N25" s="110"/>
      <c r="O25" s="419">
        <v>9.3789999999999996</v>
      </c>
      <c r="P25" s="184">
        <v>15.999931760000001</v>
      </c>
    </row>
    <row r="26" spans="1:16" ht="18" customHeight="1">
      <c r="A26" s="171" t="s">
        <v>142</v>
      </c>
      <c r="B26" s="172" t="s">
        <v>178</v>
      </c>
      <c r="C26" s="172"/>
      <c r="D26" s="172"/>
      <c r="E26" s="173"/>
      <c r="F26" s="382" t="s">
        <v>157</v>
      </c>
      <c r="G26" s="174">
        <v>10</v>
      </c>
      <c r="H26" s="175">
        <v>71.428571430000005</v>
      </c>
      <c r="I26" s="176">
        <v>152.495</v>
      </c>
      <c r="J26" s="177">
        <v>171.52385666000001</v>
      </c>
      <c r="K26" s="175">
        <v>0.10022739</v>
      </c>
      <c r="L26" s="178">
        <v>1.5446454700000001</v>
      </c>
      <c r="M26" s="409">
        <v>6.1653329999999999E-2</v>
      </c>
      <c r="N26" s="110"/>
      <c r="O26" s="417">
        <v>268.24700000000001</v>
      </c>
      <c r="P26" s="177">
        <v>273.55394655999999</v>
      </c>
    </row>
    <row r="27" spans="1:16" ht="18" customHeight="1">
      <c r="A27" s="393" t="s">
        <v>142</v>
      </c>
      <c r="B27" s="150" t="s">
        <v>179</v>
      </c>
      <c r="C27" s="150"/>
      <c r="D27" s="150"/>
      <c r="E27" s="151"/>
      <c r="F27" s="385" t="s">
        <v>157</v>
      </c>
      <c r="G27" s="152">
        <v>44</v>
      </c>
      <c r="H27" s="153">
        <v>43.137254900000002</v>
      </c>
      <c r="I27" s="154">
        <v>67.614999999999995</v>
      </c>
      <c r="J27" s="155">
        <v>82.427160790000002</v>
      </c>
      <c r="K27" s="153">
        <v>4.4439979999999997E-2</v>
      </c>
      <c r="L27" s="156">
        <v>0.19612969999999999</v>
      </c>
      <c r="M27" s="407">
        <v>-1.3976199999999999E-2</v>
      </c>
      <c r="N27" s="110"/>
      <c r="O27" s="416">
        <v>226.23</v>
      </c>
      <c r="P27" s="155">
        <v>92.757889730000002</v>
      </c>
    </row>
    <row r="28" spans="1:16" ht="18" customHeight="1">
      <c r="A28" s="157" t="s">
        <v>180</v>
      </c>
      <c r="B28" s="179"/>
      <c r="C28" s="179"/>
      <c r="D28" s="179"/>
      <c r="E28" s="180"/>
      <c r="F28" s="384" t="s">
        <v>118</v>
      </c>
      <c r="G28" s="181" t="s">
        <v>142</v>
      </c>
      <c r="H28" s="182" t="s">
        <v>142</v>
      </c>
      <c r="I28" s="183">
        <v>4024.7719999999999</v>
      </c>
      <c r="J28" s="184">
        <v>115.0344051</v>
      </c>
      <c r="K28" s="182">
        <v>2.6452828099999999</v>
      </c>
      <c r="L28" s="185">
        <v>2.7548190099999998</v>
      </c>
      <c r="M28" s="408">
        <v>0.51000486</v>
      </c>
      <c r="N28" s="110"/>
      <c r="O28" s="419">
        <v>9981.0519999999997</v>
      </c>
      <c r="P28" s="184">
        <v>114.08627214000001</v>
      </c>
    </row>
    <row r="29" spans="1:16" ht="18" customHeight="1">
      <c r="A29" s="163" t="s">
        <v>142</v>
      </c>
      <c r="B29" s="164" t="s">
        <v>181</v>
      </c>
      <c r="C29" s="164"/>
      <c r="D29" s="164"/>
      <c r="E29" s="165"/>
      <c r="F29" s="380" t="s">
        <v>157</v>
      </c>
      <c r="G29" s="166">
        <v>3269</v>
      </c>
      <c r="H29" s="167">
        <v>99.603900060000001</v>
      </c>
      <c r="I29" s="168">
        <v>2423.7849999999999</v>
      </c>
      <c r="J29" s="169">
        <v>125.91267514</v>
      </c>
      <c r="K29" s="167">
        <v>1.59303354</v>
      </c>
      <c r="L29" s="170">
        <v>10.62856479</v>
      </c>
      <c r="M29" s="404">
        <v>0.48362799000000001</v>
      </c>
      <c r="N29" s="110"/>
      <c r="O29" s="414">
        <v>5536.2089999999998</v>
      </c>
      <c r="P29" s="169">
        <v>136.2175373</v>
      </c>
    </row>
    <row r="30" spans="1:16" ht="18" customHeight="1">
      <c r="A30" s="163" t="s">
        <v>142</v>
      </c>
      <c r="B30" s="164" t="s">
        <v>182</v>
      </c>
      <c r="C30" s="164"/>
      <c r="D30" s="164"/>
      <c r="E30" s="165"/>
      <c r="F30" s="380" t="s">
        <v>157</v>
      </c>
      <c r="G30" s="166">
        <v>41</v>
      </c>
      <c r="H30" s="167" t="s">
        <v>118</v>
      </c>
      <c r="I30" s="168">
        <v>27.841999999999999</v>
      </c>
      <c r="J30" s="169" t="s">
        <v>369</v>
      </c>
      <c r="K30" s="167">
        <v>1.8299159999999998E-2</v>
      </c>
      <c r="L30" s="170">
        <v>0.58335402000000003</v>
      </c>
      <c r="M30" s="404">
        <v>2.534817E-2</v>
      </c>
      <c r="N30" s="110"/>
      <c r="O30" s="414">
        <v>49.286999999999999</v>
      </c>
      <c r="P30" s="169">
        <v>733.87432995999995</v>
      </c>
    </row>
    <row r="31" spans="1:16" ht="18" customHeight="1">
      <c r="A31" s="163" t="s">
        <v>142</v>
      </c>
      <c r="B31" s="164" t="s">
        <v>183</v>
      </c>
      <c r="C31" s="164"/>
      <c r="D31" s="164"/>
      <c r="E31" s="165"/>
      <c r="F31" s="380" t="s">
        <v>118</v>
      </c>
      <c r="G31" s="166" t="s">
        <v>142</v>
      </c>
      <c r="H31" s="167" t="s">
        <v>142</v>
      </c>
      <c r="I31" s="168">
        <v>84.201999999999998</v>
      </c>
      <c r="J31" s="169">
        <v>96.5486401</v>
      </c>
      <c r="K31" s="167">
        <v>5.5341790000000002E-2</v>
      </c>
      <c r="L31" s="170">
        <v>0.99454772000000002</v>
      </c>
      <c r="M31" s="404">
        <v>-2.91837E-3</v>
      </c>
      <c r="N31" s="110"/>
      <c r="O31" s="414">
        <v>239.197</v>
      </c>
      <c r="P31" s="169">
        <v>91.925659190000005</v>
      </c>
    </row>
    <row r="32" spans="1:16" ht="18" customHeight="1">
      <c r="A32" s="163" t="s">
        <v>142</v>
      </c>
      <c r="B32" s="164" t="s">
        <v>184</v>
      </c>
      <c r="C32" s="164"/>
      <c r="D32" s="164"/>
      <c r="E32" s="165"/>
      <c r="F32" s="380" t="s">
        <v>118</v>
      </c>
      <c r="G32" s="166" t="s">
        <v>142</v>
      </c>
      <c r="H32" s="167" t="s">
        <v>142</v>
      </c>
      <c r="I32" s="168">
        <v>1147.8530000000001</v>
      </c>
      <c r="J32" s="169">
        <v>129.16497874999999</v>
      </c>
      <c r="K32" s="167">
        <v>0.75442679000000001</v>
      </c>
      <c r="L32" s="170">
        <v>5.2531887599999996</v>
      </c>
      <c r="M32" s="404">
        <v>0.25129143999999998</v>
      </c>
      <c r="N32" s="110"/>
      <c r="O32" s="414">
        <v>3177.8319999999999</v>
      </c>
      <c r="P32" s="169">
        <v>139.78341662</v>
      </c>
    </row>
    <row r="33" spans="1:16" ht="18" customHeight="1">
      <c r="A33" s="163" t="s">
        <v>142</v>
      </c>
      <c r="B33" s="164" t="s">
        <v>185</v>
      </c>
      <c r="C33" s="164"/>
      <c r="D33" s="164"/>
      <c r="E33" s="165"/>
      <c r="F33" s="380" t="s">
        <v>157</v>
      </c>
      <c r="G33" s="166">
        <v>8</v>
      </c>
      <c r="H33" s="167">
        <v>1.9002375300000001</v>
      </c>
      <c r="I33" s="168">
        <v>8.1259999999999994</v>
      </c>
      <c r="J33" s="169">
        <v>3.01099015</v>
      </c>
      <c r="K33" s="167">
        <v>5.3408199999999996E-3</v>
      </c>
      <c r="L33" s="170">
        <v>1.8805220000000001E-2</v>
      </c>
      <c r="M33" s="404">
        <v>-0.25378418000000003</v>
      </c>
      <c r="N33" s="110"/>
      <c r="O33" s="414">
        <v>44.48</v>
      </c>
      <c r="P33" s="169">
        <v>3.5202600899999998</v>
      </c>
    </row>
    <row r="34" spans="1:16" ht="18" customHeight="1">
      <c r="A34" s="171" t="s">
        <v>142</v>
      </c>
      <c r="B34" s="172" t="s">
        <v>186</v>
      </c>
      <c r="C34" s="172"/>
      <c r="D34" s="172"/>
      <c r="E34" s="173"/>
      <c r="F34" s="382" t="s">
        <v>157</v>
      </c>
      <c r="G34" s="174">
        <v>4</v>
      </c>
      <c r="H34" s="175">
        <v>400</v>
      </c>
      <c r="I34" s="176">
        <v>26.507999999999999</v>
      </c>
      <c r="J34" s="177">
        <v>362.57693885999998</v>
      </c>
      <c r="K34" s="175">
        <v>1.7422389999999999E-2</v>
      </c>
      <c r="L34" s="178">
        <v>0.18579981000000001</v>
      </c>
      <c r="M34" s="409">
        <v>1.861264E-2</v>
      </c>
      <c r="N34" s="110"/>
      <c r="O34" s="417">
        <v>73.462000000000003</v>
      </c>
      <c r="P34" s="177">
        <v>103.44575089999999</v>
      </c>
    </row>
    <row r="35" spans="1:16" ht="18" customHeight="1">
      <c r="A35" s="347" t="s">
        <v>142</v>
      </c>
      <c r="B35" s="172" t="s">
        <v>187</v>
      </c>
      <c r="C35" s="172"/>
      <c r="D35" s="172"/>
      <c r="E35" s="173"/>
      <c r="F35" s="382" t="s">
        <v>118</v>
      </c>
      <c r="G35" s="174" t="s">
        <v>142</v>
      </c>
      <c r="H35" s="175" t="s">
        <v>142</v>
      </c>
      <c r="I35" s="176">
        <v>303.65199999999999</v>
      </c>
      <c r="J35" s="177">
        <v>95.286988780000001</v>
      </c>
      <c r="K35" s="175">
        <v>0.19957538</v>
      </c>
      <c r="L35" s="178">
        <v>0.99207544000000003</v>
      </c>
      <c r="M35" s="409">
        <v>-1.456182E-2</v>
      </c>
      <c r="N35" s="110"/>
      <c r="O35" s="417">
        <v>857.14</v>
      </c>
      <c r="P35" s="177">
        <v>106.12016486</v>
      </c>
    </row>
    <row r="36" spans="1:16" ht="18" customHeight="1">
      <c r="A36" s="116" t="s">
        <v>188</v>
      </c>
      <c r="B36" s="117"/>
      <c r="C36" s="117"/>
      <c r="D36" s="117"/>
      <c r="E36" s="118"/>
      <c r="F36" s="379" t="s">
        <v>118</v>
      </c>
      <c r="G36" s="134" t="s">
        <v>142</v>
      </c>
      <c r="H36" s="113" t="s">
        <v>142</v>
      </c>
      <c r="I36" s="135">
        <v>145134.946</v>
      </c>
      <c r="J36" s="114">
        <v>149.08277261000001</v>
      </c>
      <c r="K36" s="113">
        <v>95.389994119999997</v>
      </c>
      <c r="L36" s="137">
        <v>8.8702689299999999</v>
      </c>
      <c r="M36" s="403">
        <v>46.32849092</v>
      </c>
      <c r="N36" s="110"/>
      <c r="O36" s="413">
        <v>365598.04300000001</v>
      </c>
      <c r="P36" s="114">
        <v>160.09743005000001</v>
      </c>
    </row>
    <row r="37" spans="1:16" ht="18" customHeight="1">
      <c r="A37" s="163" t="s">
        <v>142</v>
      </c>
      <c r="B37" s="164" t="s">
        <v>189</v>
      </c>
      <c r="C37" s="164"/>
      <c r="D37" s="164"/>
      <c r="E37" s="165"/>
      <c r="F37" s="380" t="s">
        <v>177</v>
      </c>
      <c r="G37" s="166">
        <v>1980324</v>
      </c>
      <c r="H37" s="167">
        <v>99.162414979999994</v>
      </c>
      <c r="I37" s="168">
        <v>2204.837</v>
      </c>
      <c r="J37" s="169">
        <v>134.35828967</v>
      </c>
      <c r="K37" s="167">
        <v>1.44912989</v>
      </c>
      <c r="L37" s="170">
        <v>2.7327321800000002</v>
      </c>
      <c r="M37" s="404">
        <v>0.54666099999999995</v>
      </c>
      <c r="N37" s="110"/>
      <c r="O37" s="414">
        <v>5414.6729999999998</v>
      </c>
      <c r="P37" s="169">
        <v>114.52884555999999</v>
      </c>
    </row>
    <row r="38" spans="1:16" ht="18" customHeight="1">
      <c r="A38" s="157" t="s">
        <v>142</v>
      </c>
      <c r="B38" s="179" t="s">
        <v>190</v>
      </c>
      <c r="C38" s="179"/>
      <c r="D38" s="179"/>
      <c r="E38" s="180"/>
      <c r="F38" s="384" t="s">
        <v>118</v>
      </c>
      <c r="G38" s="181" t="s">
        <v>142</v>
      </c>
      <c r="H38" s="182" t="s">
        <v>142</v>
      </c>
      <c r="I38" s="183">
        <v>199.23699999999999</v>
      </c>
      <c r="J38" s="184">
        <v>118.18893668</v>
      </c>
      <c r="K38" s="182">
        <v>0.13094859</v>
      </c>
      <c r="L38" s="185">
        <v>1.11010553</v>
      </c>
      <c r="M38" s="408">
        <v>2.9728640000000001E-2</v>
      </c>
      <c r="N38" s="110"/>
      <c r="O38" s="419">
        <v>753.66499999999996</v>
      </c>
      <c r="P38" s="184">
        <v>199.52373641</v>
      </c>
    </row>
    <row r="39" spans="1:16" ht="18" customHeight="1">
      <c r="A39" s="163" t="s">
        <v>142</v>
      </c>
      <c r="B39" s="164" t="s">
        <v>191</v>
      </c>
      <c r="C39" s="164"/>
      <c r="D39" s="164"/>
      <c r="E39" s="165"/>
      <c r="F39" s="380" t="s">
        <v>118</v>
      </c>
      <c r="G39" s="166" t="s">
        <v>142</v>
      </c>
      <c r="H39" s="167" t="s">
        <v>142</v>
      </c>
      <c r="I39" s="168">
        <v>139.244</v>
      </c>
      <c r="J39" s="169">
        <v>63.304237129999997</v>
      </c>
      <c r="K39" s="167">
        <v>9.1518169999999996E-2</v>
      </c>
      <c r="L39" s="170">
        <v>0.2420889</v>
      </c>
      <c r="M39" s="404">
        <v>-7.8258980000000006E-2</v>
      </c>
      <c r="N39" s="110"/>
      <c r="O39" s="414">
        <v>225.36799999999999</v>
      </c>
      <c r="P39" s="169">
        <v>67.851272019999996</v>
      </c>
    </row>
    <row r="40" spans="1:16" ht="18" customHeight="1">
      <c r="A40" s="163" t="s">
        <v>142</v>
      </c>
      <c r="B40" s="164" t="s">
        <v>192</v>
      </c>
      <c r="C40" s="164"/>
      <c r="D40" s="164"/>
      <c r="E40" s="165"/>
      <c r="F40" s="380" t="s">
        <v>118</v>
      </c>
      <c r="G40" s="166" t="s">
        <v>142</v>
      </c>
      <c r="H40" s="167" t="s">
        <v>142</v>
      </c>
      <c r="I40" s="168">
        <v>18.564</v>
      </c>
      <c r="J40" s="169">
        <v>14.431082330000001</v>
      </c>
      <c r="K40" s="167">
        <v>1.2201200000000001E-2</v>
      </c>
      <c r="L40" s="170">
        <v>0.14641812000000001</v>
      </c>
      <c r="M40" s="404">
        <v>-0.10672428</v>
      </c>
      <c r="N40" s="110"/>
      <c r="O40" s="414">
        <v>42.765000000000001</v>
      </c>
      <c r="P40" s="169">
        <v>30.88327688</v>
      </c>
    </row>
    <row r="41" spans="1:16" ht="18" customHeight="1">
      <c r="A41" s="163" t="s">
        <v>142</v>
      </c>
      <c r="B41" s="164" t="s">
        <v>193</v>
      </c>
      <c r="C41" s="164"/>
      <c r="D41" s="164"/>
      <c r="E41" s="165"/>
      <c r="F41" s="380" t="s">
        <v>118</v>
      </c>
      <c r="G41" s="166" t="s">
        <v>142</v>
      </c>
      <c r="H41" s="167" t="s">
        <v>142</v>
      </c>
      <c r="I41" s="168">
        <v>118.039</v>
      </c>
      <c r="J41" s="169">
        <v>315.67138233999998</v>
      </c>
      <c r="K41" s="167">
        <v>7.7581170000000005E-2</v>
      </c>
      <c r="L41" s="170">
        <v>0.49018555000000003</v>
      </c>
      <c r="M41" s="404">
        <v>7.8191109999999994E-2</v>
      </c>
      <c r="N41" s="110"/>
      <c r="O41" s="414">
        <v>183.67400000000001</v>
      </c>
      <c r="P41" s="169">
        <v>313.81708213000002</v>
      </c>
    </row>
    <row r="42" spans="1:16" ht="18" customHeight="1">
      <c r="A42" s="163" t="s">
        <v>142</v>
      </c>
      <c r="B42" s="164" t="s">
        <v>194</v>
      </c>
      <c r="C42" s="164"/>
      <c r="D42" s="164"/>
      <c r="E42" s="165"/>
      <c r="F42" s="380" t="s">
        <v>118</v>
      </c>
      <c r="G42" s="166" t="s">
        <v>142</v>
      </c>
      <c r="H42" s="167" t="s">
        <v>142</v>
      </c>
      <c r="I42" s="168">
        <v>170.71299999999999</v>
      </c>
      <c r="J42" s="169">
        <v>104.83609477</v>
      </c>
      <c r="K42" s="167">
        <v>0.11220118</v>
      </c>
      <c r="L42" s="170">
        <v>0.84239030999999998</v>
      </c>
      <c r="M42" s="404">
        <v>7.6352800000000004E-3</v>
      </c>
      <c r="N42" s="110"/>
      <c r="O42" s="414">
        <v>445.22899999999998</v>
      </c>
      <c r="P42" s="169">
        <v>132.21154845999999</v>
      </c>
    </row>
    <row r="43" spans="1:16" ht="18" customHeight="1">
      <c r="A43" s="163" t="s">
        <v>142</v>
      </c>
      <c r="B43" s="164" t="s">
        <v>195</v>
      </c>
      <c r="C43" s="164"/>
      <c r="D43" s="164"/>
      <c r="E43" s="165"/>
      <c r="F43" s="380" t="s">
        <v>118</v>
      </c>
      <c r="G43" s="166" t="s">
        <v>142</v>
      </c>
      <c r="H43" s="167" t="s">
        <v>142</v>
      </c>
      <c r="I43" s="168">
        <v>1374.662</v>
      </c>
      <c r="J43" s="169">
        <v>107.08742508</v>
      </c>
      <c r="K43" s="167">
        <v>0.90349707999999995</v>
      </c>
      <c r="L43" s="170">
        <v>3.2305679399999998</v>
      </c>
      <c r="M43" s="404">
        <v>8.8210540000000004E-2</v>
      </c>
      <c r="N43" s="110"/>
      <c r="O43" s="414">
        <v>3690.645</v>
      </c>
      <c r="P43" s="169">
        <v>122.01713628</v>
      </c>
    </row>
    <row r="44" spans="1:16" ht="18" customHeight="1">
      <c r="A44" s="163" t="s">
        <v>142</v>
      </c>
      <c r="B44" s="164" t="s">
        <v>196</v>
      </c>
      <c r="C44" s="164"/>
      <c r="D44" s="164"/>
      <c r="E44" s="165"/>
      <c r="F44" s="380" t="s">
        <v>118</v>
      </c>
      <c r="G44" s="166" t="s">
        <v>142</v>
      </c>
      <c r="H44" s="167" t="s">
        <v>142</v>
      </c>
      <c r="I44" s="168">
        <v>402.12</v>
      </c>
      <c r="J44" s="169">
        <v>73.428201529999996</v>
      </c>
      <c r="K44" s="167">
        <v>0.26429351000000001</v>
      </c>
      <c r="L44" s="170">
        <v>2.17633498</v>
      </c>
      <c r="M44" s="404">
        <v>-0.14108741</v>
      </c>
      <c r="N44" s="110"/>
      <c r="O44" s="414">
        <v>1487.48</v>
      </c>
      <c r="P44" s="169">
        <v>91.681777670000002</v>
      </c>
    </row>
    <row r="45" spans="1:16" ht="18" customHeight="1">
      <c r="A45" s="163" t="s">
        <v>142</v>
      </c>
      <c r="B45" s="164" t="s">
        <v>197</v>
      </c>
      <c r="C45" s="164"/>
      <c r="D45" s="164"/>
      <c r="E45" s="165"/>
      <c r="F45" s="380" t="s">
        <v>157</v>
      </c>
      <c r="G45" s="166">
        <v>147</v>
      </c>
      <c r="H45" s="167">
        <v>66.216216220000007</v>
      </c>
      <c r="I45" s="168">
        <v>358.00700000000001</v>
      </c>
      <c r="J45" s="169">
        <v>84.455332729999995</v>
      </c>
      <c r="K45" s="167">
        <v>0.23530023</v>
      </c>
      <c r="L45" s="170">
        <v>2.4863261699999999</v>
      </c>
      <c r="M45" s="404">
        <v>-6.3888159999999999E-2</v>
      </c>
      <c r="N45" s="110"/>
      <c r="O45" s="414">
        <v>961.45399999999995</v>
      </c>
      <c r="P45" s="169">
        <v>96.762648940000005</v>
      </c>
    </row>
    <row r="46" spans="1:16" ht="18" customHeight="1">
      <c r="A46" s="163" t="s">
        <v>142</v>
      </c>
      <c r="B46" s="164" t="s">
        <v>198</v>
      </c>
      <c r="C46" s="164"/>
      <c r="D46" s="164"/>
      <c r="E46" s="165"/>
      <c r="F46" s="380" t="s">
        <v>177</v>
      </c>
      <c r="G46" s="166">
        <v>853</v>
      </c>
      <c r="H46" s="167">
        <v>16.9279619</v>
      </c>
      <c r="I46" s="168">
        <v>10.048999999999999</v>
      </c>
      <c r="J46" s="169">
        <v>5.0488861199999997</v>
      </c>
      <c r="K46" s="167">
        <v>6.6047099999999997E-3</v>
      </c>
      <c r="L46" s="170">
        <v>2.6579640000000002E-2</v>
      </c>
      <c r="M46" s="404">
        <v>-0.18323223</v>
      </c>
      <c r="N46" s="110"/>
      <c r="O46" s="414">
        <v>91.429000000000002</v>
      </c>
      <c r="P46" s="169">
        <v>15.5378398</v>
      </c>
    </row>
    <row r="47" spans="1:16" ht="18" customHeight="1">
      <c r="A47" s="171" t="s">
        <v>142</v>
      </c>
      <c r="B47" s="172" t="s">
        <v>199</v>
      </c>
      <c r="C47" s="172"/>
      <c r="D47" s="172"/>
      <c r="E47" s="173"/>
      <c r="F47" s="382" t="s">
        <v>118</v>
      </c>
      <c r="G47" s="174" t="s">
        <v>142</v>
      </c>
      <c r="H47" s="175" t="s">
        <v>142</v>
      </c>
      <c r="I47" s="176">
        <v>155.63300000000001</v>
      </c>
      <c r="J47" s="177">
        <v>74.289246570000003</v>
      </c>
      <c r="K47" s="175">
        <v>0.10228984000000001</v>
      </c>
      <c r="L47" s="178">
        <v>0.33412016999999999</v>
      </c>
      <c r="M47" s="409">
        <v>-5.2223390000000001E-2</v>
      </c>
      <c r="N47" s="110"/>
      <c r="O47" s="417">
        <v>493.86700000000002</v>
      </c>
      <c r="P47" s="177">
        <v>107.29171872000001</v>
      </c>
    </row>
    <row r="48" spans="1:16" ht="18" customHeight="1">
      <c r="A48" s="347" t="s">
        <v>142</v>
      </c>
      <c r="B48" s="172" t="s">
        <v>200</v>
      </c>
      <c r="C48" s="172"/>
      <c r="D48" s="172"/>
      <c r="E48" s="173"/>
      <c r="F48" s="382" t="s">
        <v>118</v>
      </c>
      <c r="G48" s="174" t="s">
        <v>142</v>
      </c>
      <c r="H48" s="175" t="s">
        <v>142</v>
      </c>
      <c r="I48" s="176">
        <v>60.652999999999999</v>
      </c>
      <c r="J48" s="177">
        <v>84.727460679999993</v>
      </c>
      <c r="K48" s="175">
        <v>3.9864209999999997E-2</v>
      </c>
      <c r="L48" s="178">
        <v>0.14096022999999999</v>
      </c>
      <c r="M48" s="409">
        <v>-1.0600200000000001E-2</v>
      </c>
      <c r="N48" s="110"/>
      <c r="O48" s="417">
        <v>212.82900000000001</v>
      </c>
      <c r="P48" s="177">
        <v>128.6302264</v>
      </c>
    </row>
    <row r="49" spans="1:16" ht="18" customHeight="1">
      <c r="A49" s="341" t="s">
        <v>142</v>
      </c>
      <c r="B49" s="164" t="s">
        <v>201</v>
      </c>
      <c r="C49" s="164"/>
      <c r="D49" s="164"/>
      <c r="E49" s="165"/>
      <c r="F49" s="380" t="s">
        <v>177</v>
      </c>
      <c r="G49" s="166">
        <v>6166</v>
      </c>
      <c r="H49" s="167">
        <v>78.278532440000006</v>
      </c>
      <c r="I49" s="168">
        <v>40.052999999999997</v>
      </c>
      <c r="J49" s="169">
        <v>76.144940210000001</v>
      </c>
      <c r="K49" s="167">
        <v>2.632485E-2</v>
      </c>
      <c r="L49" s="170">
        <v>0.60588816000000001</v>
      </c>
      <c r="M49" s="404">
        <v>-1.216603E-2</v>
      </c>
      <c r="N49" s="110"/>
      <c r="O49" s="414">
        <v>102.006</v>
      </c>
      <c r="P49" s="169">
        <v>84.423183559999998</v>
      </c>
    </row>
    <row r="50" spans="1:16" ht="18" customHeight="1">
      <c r="A50" s="163" t="s">
        <v>142</v>
      </c>
      <c r="B50" s="164" t="s">
        <v>202</v>
      </c>
      <c r="C50" s="164"/>
      <c r="D50" s="164"/>
      <c r="E50" s="165"/>
      <c r="F50" s="380" t="s">
        <v>203</v>
      </c>
      <c r="G50" s="166">
        <v>30</v>
      </c>
      <c r="H50" s="167">
        <v>38.961038960000003</v>
      </c>
      <c r="I50" s="168">
        <v>1.71</v>
      </c>
      <c r="J50" s="169">
        <v>59.457579969999998</v>
      </c>
      <c r="K50" s="167">
        <v>1.1238999999999999E-3</v>
      </c>
      <c r="L50" s="170">
        <v>2.7497839999999999E-2</v>
      </c>
      <c r="M50" s="404">
        <v>-1.1305099999999999E-3</v>
      </c>
      <c r="N50" s="110"/>
      <c r="O50" s="414">
        <v>12.555999999999999</v>
      </c>
      <c r="P50" s="169">
        <v>21.87113519</v>
      </c>
    </row>
    <row r="51" spans="1:16" ht="18" customHeight="1">
      <c r="A51" s="163" t="s">
        <v>142</v>
      </c>
      <c r="B51" s="164" t="s">
        <v>204</v>
      </c>
      <c r="C51" s="164"/>
      <c r="D51" s="164"/>
      <c r="E51" s="165"/>
      <c r="F51" s="380" t="s">
        <v>177</v>
      </c>
      <c r="G51" s="166" t="s">
        <v>118</v>
      </c>
      <c r="H51" s="167" t="s">
        <v>292</v>
      </c>
      <c r="I51" s="168" t="s">
        <v>118</v>
      </c>
      <c r="J51" s="169" t="s">
        <v>292</v>
      </c>
      <c r="K51" s="167" t="s">
        <v>118</v>
      </c>
      <c r="L51" s="170" t="s">
        <v>118</v>
      </c>
      <c r="M51" s="404">
        <v>-2.1814999999999999E-4</v>
      </c>
      <c r="N51" s="110"/>
      <c r="O51" s="414">
        <v>0.92600000000000005</v>
      </c>
      <c r="P51" s="169">
        <v>54.792899409999997</v>
      </c>
    </row>
    <row r="52" spans="1:16" ht="18" customHeight="1">
      <c r="A52" s="163" t="s">
        <v>142</v>
      </c>
      <c r="B52" s="164" t="s">
        <v>205</v>
      </c>
      <c r="C52" s="164"/>
      <c r="D52" s="164"/>
      <c r="E52" s="165"/>
      <c r="F52" s="380" t="s">
        <v>118</v>
      </c>
      <c r="G52" s="166" t="s">
        <v>142</v>
      </c>
      <c r="H52" s="167" t="s">
        <v>142</v>
      </c>
      <c r="I52" s="168">
        <v>19.741</v>
      </c>
      <c r="J52" s="169">
        <v>68.707364609999999</v>
      </c>
      <c r="K52" s="167">
        <v>1.297478E-2</v>
      </c>
      <c r="L52" s="170">
        <v>0.45157378999999997</v>
      </c>
      <c r="M52" s="404">
        <v>-8.7173100000000007E-3</v>
      </c>
      <c r="N52" s="110"/>
      <c r="O52" s="414">
        <v>30.51</v>
      </c>
      <c r="P52" s="169">
        <v>73.411934549999998</v>
      </c>
    </row>
    <row r="53" spans="1:16" ht="18" customHeight="1">
      <c r="A53" s="163" t="s">
        <v>142</v>
      </c>
      <c r="B53" s="164" t="s">
        <v>206</v>
      </c>
      <c r="C53" s="164"/>
      <c r="D53" s="164"/>
      <c r="E53" s="165"/>
      <c r="F53" s="380" t="s">
        <v>118</v>
      </c>
      <c r="G53" s="166" t="s">
        <v>142</v>
      </c>
      <c r="H53" s="167" t="s">
        <v>142</v>
      </c>
      <c r="I53" s="168">
        <v>107.40600000000001</v>
      </c>
      <c r="J53" s="169">
        <v>55.079435080000003</v>
      </c>
      <c r="K53" s="167">
        <v>7.0592630000000003E-2</v>
      </c>
      <c r="L53" s="170">
        <v>0.62403176000000005</v>
      </c>
      <c r="M53" s="404">
        <v>-8.4929550000000006E-2</v>
      </c>
      <c r="N53" s="110"/>
      <c r="O53" s="414">
        <v>283.774</v>
      </c>
      <c r="P53" s="169">
        <v>75.203197090000003</v>
      </c>
    </row>
    <row r="54" spans="1:16" ht="18" customHeight="1">
      <c r="A54" s="163" t="s">
        <v>142</v>
      </c>
      <c r="B54" s="164" t="s">
        <v>207</v>
      </c>
      <c r="C54" s="164"/>
      <c r="D54" s="164"/>
      <c r="E54" s="165"/>
      <c r="F54" s="380" t="s">
        <v>118</v>
      </c>
      <c r="G54" s="166" t="s">
        <v>142</v>
      </c>
      <c r="H54" s="167" t="s">
        <v>142</v>
      </c>
      <c r="I54" s="168">
        <v>39.335999999999999</v>
      </c>
      <c r="J54" s="169">
        <v>38.632122719999998</v>
      </c>
      <c r="K54" s="167">
        <v>2.5853600000000001E-2</v>
      </c>
      <c r="L54" s="170">
        <v>9.9401870000000003E-2</v>
      </c>
      <c r="M54" s="404">
        <v>-6.0583900000000003E-2</v>
      </c>
      <c r="N54" s="110"/>
      <c r="O54" s="414">
        <v>173.876</v>
      </c>
      <c r="P54" s="169">
        <v>70.681875460000001</v>
      </c>
    </row>
    <row r="55" spans="1:16" ht="18" customHeight="1">
      <c r="A55" s="163" t="s">
        <v>142</v>
      </c>
      <c r="B55" s="164" t="s">
        <v>208</v>
      </c>
      <c r="C55" s="164"/>
      <c r="D55" s="164"/>
      <c r="E55" s="165"/>
      <c r="F55" s="380" t="s">
        <v>118</v>
      </c>
      <c r="G55" s="166" t="s">
        <v>142</v>
      </c>
      <c r="H55" s="167" t="s">
        <v>142</v>
      </c>
      <c r="I55" s="168">
        <v>1301.7339999999999</v>
      </c>
      <c r="J55" s="169">
        <v>127.83843106</v>
      </c>
      <c r="K55" s="167">
        <v>0.85556513000000001</v>
      </c>
      <c r="L55" s="170">
        <v>5.0920758800000003</v>
      </c>
      <c r="M55" s="404">
        <v>0.27484009999999998</v>
      </c>
      <c r="N55" s="110"/>
      <c r="O55" s="414">
        <v>3264.44</v>
      </c>
      <c r="P55" s="169">
        <v>125.27366342000001</v>
      </c>
    </row>
    <row r="56" spans="1:16" ht="18" customHeight="1">
      <c r="A56" s="163" t="s">
        <v>142</v>
      </c>
      <c r="B56" s="164" t="s">
        <v>209</v>
      </c>
      <c r="C56" s="164"/>
      <c r="D56" s="164"/>
      <c r="E56" s="165"/>
      <c r="F56" s="380" t="s">
        <v>118</v>
      </c>
      <c r="G56" s="166" t="s">
        <v>142</v>
      </c>
      <c r="H56" s="167" t="s">
        <v>142</v>
      </c>
      <c r="I56" s="168">
        <v>231.76499999999999</v>
      </c>
      <c r="J56" s="169">
        <v>98.238809770000003</v>
      </c>
      <c r="K56" s="167">
        <v>0.15232762999999999</v>
      </c>
      <c r="L56" s="170">
        <v>0.43408753999999999</v>
      </c>
      <c r="M56" s="404">
        <v>-4.0285199999999998E-3</v>
      </c>
      <c r="N56" s="110"/>
      <c r="O56" s="414">
        <v>622.73199999999997</v>
      </c>
      <c r="P56" s="169">
        <v>103.57960849</v>
      </c>
    </row>
    <row r="57" spans="1:16" ht="18" customHeight="1">
      <c r="A57" s="163" t="s">
        <v>142</v>
      </c>
      <c r="B57" s="164" t="s">
        <v>210</v>
      </c>
      <c r="C57" s="164"/>
      <c r="D57" s="164"/>
      <c r="E57" s="165"/>
      <c r="F57" s="380" t="s">
        <v>211</v>
      </c>
      <c r="G57" s="166" t="s">
        <v>118</v>
      </c>
      <c r="H57" s="167" t="s">
        <v>292</v>
      </c>
      <c r="I57" s="168" t="s">
        <v>118</v>
      </c>
      <c r="J57" s="169" t="s">
        <v>292</v>
      </c>
      <c r="K57" s="167" t="s">
        <v>118</v>
      </c>
      <c r="L57" s="170" t="s">
        <v>118</v>
      </c>
      <c r="M57" s="404">
        <v>-2.3172499999999999E-3</v>
      </c>
      <c r="N57" s="110"/>
      <c r="O57" s="414">
        <v>2.2869999999999999</v>
      </c>
      <c r="P57" s="169">
        <v>71.42410993</v>
      </c>
    </row>
    <row r="58" spans="1:16" ht="18" customHeight="1">
      <c r="A58" s="163" t="s">
        <v>142</v>
      </c>
      <c r="B58" s="164" t="s">
        <v>212</v>
      </c>
      <c r="C58" s="164"/>
      <c r="D58" s="164"/>
      <c r="E58" s="165"/>
      <c r="F58" s="380" t="s">
        <v>203</v>
      </c>
      <c r="G58" s="166">
        <v>36464</v>
      </c>
      <c r="H58" s="167">
        <v>133.79811397</v>
      </c>
      <c r="I58" s="168">
        <v>128961.666</v>
      </c>
      <c r="J58" s="169">
        <v>155.59458776</v>
      </c>
      <c r="K58" s="167">
        <v>84.760100170000001</v>
      </c>
      <c r="L58" s="170">
        <v>18.377682889999999</v>
      </c>
      <c r="M58" s="404">
        <v>44.675888139999998</v>
      </c>
      <c r="N58" s="110"/>
      <c r="O58" s="414">
        <v>323221.34000000003</v>
      </c>
      <c r="P58" s="169">
        <v>168.20053308999999</v>
      </c>
    </row>
    <row r="59" spans="1:16" ht="18" customHeight="1">
      <c r="A59" s="171" t="s">
        <v>142</v>
      </c>
      <c r="B59" s="172" t="s">
        <v>213</v>
      </c>
      <c r="C59" s="172"/>
      <c r="D59" s="172"/>
      <c r="E59" s="173"/>
      <c r="F59" s="382" t="s">
        <v>177</v>
      </c>
      <c r="G59" s="174">
        <v>5077628</v>
      </c>
      <c r="H59" s="175">
        <v>134.49693981999999</v>
      </c>
      <c r="I59" s="176">
        <v>6780.0439999999999</v>
      </c>
      <c r="J59" s="177">
        <v>125.49871068</v>
      </c>
      <c r="K59" s="175">
        <v>4.4561862899999998</v>
      </c>
      <c r="L59" s="178">
        <v>3.4345964699999998</v>
      </c>
      <c r="M59" s="409">
        <v>1.3356295</v>
      </c>
      <c r="N59" s="110"/>
      <c r="O59" s="417">
        <v>17748.659</v>
      </c>
      <c r="P59" s="177">
        <v>123.43886032</v>
      </c>
    </row>
    <row r="60" spans="1:16" ht="18" customHeight="1">
      <c r="A60" s="341" t="s">
        <v>142</v>
      </c>
      <c r="B60" s="164" t="s">
        <v>214</v>
      </c>
      <c r="C60" s="164"/>
      <c r="D60" s="164"/>
      <c r="E60" s="165"/>
      <c r="F60" s="380" t="s">
        <v>118</v>
      </c>
      <c r="G60" s="166" t="s">
        <v>142</v>
      </c>
      <c r="H60" s="167" t="s">
        <v>142</v>
      </c>
      <c r="I60" s="168">
        <v>289.06</v>
      </c>
      <c r="J60" s="169">
        <v>51.778741089999997</v>
      </c>
      <c r="K60" s="167">
        <v>0.18998478999999999</v>
      </c>
      <c r="L60" s="170">
        <v>1.0495779000000001</v>
      </c>
      <c r="M60" s="404">
        <v>-0.26100546000000002</v>
      </c>
      <c r="N60" s="110"/>
      <c r="O60" s="414">
        <v>1193.9269999999999</v>
      </c>
      <c r="P60" s="169">
        <v>129.03510639999999</v>
      </c>
    </row>
    <row r="61" spans="1:16" ht="18" customHeight="1">
      <c r="A61" s="163" t="s">
        <v>142</v>
      </c>
      <c r="B61" s="164" t="s">
        <v>215</v>
      </c>
      <c r="C61" s="164"/>
      <c r="D61" s="164"/>
      <c r="E61" s="165"/>
      <c r="F61" s="380" t="s">
        <v>118</v>
      </c>
      <c r="G61" s="166" t="s">
        <v>142</v>
      </c>
      <c r="H61" s="167" t="s">
        <v>142</v>
      </c>
      <c r="I61" s="168">
        <v>3.8380000000000001</v>
      </c>
      <c r="J61" s="169" t="s">
        <v>344</v>
      </c>
      <c r="K61" s="167">
        <v>2.5225299999999998E-3</v>
      </c>
      <c r="L61" s="170">
        <v>2.2192369999999999E-2</v>
      </c>
      <c r="M61" s="404">
        <v>3.7211700000000002E-3</v>
      </c>
      <c r="N61" s="110"/>
      <c r="O61" s="414">
        <v>3.8380000000000001</v>
      </c>
      <c r="P61" s="169" t="s">
        <v>344</v>
      </c>
    </row>
    <row r="62" spans="1:16" ht="18" customHeight="1">
      <c r="A62" s="171" t="s">
        <v>142</v>
      </c>
      <c r="B62" s="172" t="s">
        <v>216</v>
      </c>
      <c r="C62" s="172"/>
      <c r="D62" s="172"/>
      <c r="E62" s="173"/>
      <c r="F62" s="382" t="s">
        <v>203</v>
      </c>
      <c r="G62" s="174">
        <v>3</v>
      </c>
      <c r="H62" s="175">
        <v>50</v>
      </c>
      <c r="I62" s="176">
        <v>7.68</v>
      </c>
      <c r="J62" s="177">
        <v>145.78587698999999</v>
      </c>
      <c r="K62" s="175">
        <v>5.0476799999999997E-3</v>
      </c>
      <c r="L62" s="178">
        <v>7.4438480000000001E-2</v>
      </c>
      <c r="M62" s="409">
        <v>2.3385799999999998E-3</v>
      </c>
      <c r="N62" s="110"/>
      <c r="O62" s="417">
        <v>31.021999999999998</v>
      </c>
      <c r="P62" s="177">
        <v>320.21056978000001</v>
      </c>
    </row>
    <row r="63" spans="1:16" ht="18" customHeight="1">
      <c r="A63" s="116" t="s">
        <v>218</v>
      </c>
      <c r="B63" s="117"/>
      <c r="C63" s="117"/>
      <c r="D63" s="117"/>
      <c r="E63" s="118"/>
      <c r="F63" s="379" t="s">
        <v>118</v>
      </c>
      <c r="G63" s="134" t="s">
        <v>142</v>
      </c>
      <c r="H63" s="113" t="s">
        <v>142</v>
      </c>
      <c r="I63" s="135">
        <v>403.45699999999999</v>
      </c>
      <c r="J63" s="114">
        <v>125.24780599</v>
      </c>
      <c r="K63" s="113">
        <v>0.26517225</v>
      </c>
      <c r="L63" s="137">
        <v>0.67283764999999995</v>
      </c>
      <c r="M63" s="403">
        <v>7.8854289999999994E-2</v>
      </c>
      <c r="N63" s="110"/>
      <c r="O63" s="413">
        <v>1175.9860000000001</v>
      </c>
      <c r="P63" s="114">
        <v>140.13980781000001</v>
      </c>
    </row>
    <row r="64" spans="1:16" ht="18" customHeight="1">
      <c r="A64" s="163" t="s">
        <v>142</v>
      </c>
      <c r="B64" s="164" t="s">
        <v>219</v>
      </c>
      <c r="C64" s="164"/>
      <c r="D64" s="164"/>
      <c r="E64" s="165"/>
      <c r="F64" s="380" t="s">
        <v>157</v>
      </c>
      <c r="G64" s="166">
        <v>1</v>
      </c>
      <c r="H64" s="167">
        <v>100</v>
      </c>
      <c r="I64" s="168">
        <v>2.7930000000000001</v>
      </c>
      <c r="J64" s="169">
        <v>48.948475289999998</v>
      </c>
      <c r="K64" s="167">
        <v>1.8357E-3</v>
      </c>
      <c r="L64" s="170">
        <v>6.2781299999999998E-2</v>
      </c>
      <c r="M64" s="404">
        <v>-2.8243299999999999E-3</v>
      </c>
      <c r="N64" s="110"/>
      <c r="O64" s="414">
        <v>7.83</v>
      </c>
      <c r="P64" s="169">
        <v>128.04578903999999</v>
      </c>
    </row>
    <row r="65" spans="1:16" ht="18" customHeight="1">
      <c r="A65" s="163" t="s">
        <v>142</v>
      </c>
      <c r="B65" s="164" t="s">
        <v>220</v>
      </c>
      <c r="C65" s="164"/>
      <c r="D65" s="164"/>
      <c r="E65" s="165"/>
      <c r="F65" s="380" t="s">
        <v>118</v>
      </c>
      <c r="G65" s="166" t="s">
        <v>142</v>
      </c>
      <c r="H65" s="167" t="s">
        <v>142</v>
      </c>
      <c r="I65" s="168">
        <v>324.47800000000001</v>
      </c>
      <c r="J65" s="169">
        <v>151.61744023</v>
      </c>
      <c r="K65" s="167">
        <v>0.21326328</v>
      </c>
      <c r="L65" s="170">
        <v>1.1477369100000001</v>
      </c>
      <c r="M65" s="404">
        <v>0.10710435</v>
      </c>
      <c r="N65" s="110"/>
      <c r="O65" s="414">
        <v>945.529</v>
      </c>
      <c r="P65" s="169">
        <v>154.79083824</v>
      </c>
    </row>
    <row r="66" spans="1:16" ht="18" customHeight="1">
      <c r="A66" s="163" t="s">
        <v>142</v>
      </c>
      <c r="B66" s="164" t="s">
        <v>221</v>
      </c>
      <c r="C66" s="164"/>
      <c r="D66" s="164"/>
      <c r="E66" s="165"/>
      <c r="F66" s="380" t="s">
        <v>118</v>
      </c>
      <c r="G66" s="166" t="s">
        <v>142</v>
      </c>
      <c r="H66" s="167" t="s">
        <v>142</v>
      </c>
      <c r="I66" s="168">
        <v>2.9729999999999999</v>
      </c>
      <c r="J66" s="169">
        <v>23.4519208</v>
      </c>
      <c r="K66" s="167">
        <v>1.9540099999999999E-3</v>
      </c>
      <c r="L66" s="170">
        <v>3.9049939999999998E-2</v>
      </c>
      <c r="M66" s="404">
        <v>-9.4086099999999995E-3</v>
      </c>
      <c r="N66" s="110"/>
      <c r="O66" s="414">
        <v>6.37</v>
      </c>
      <c r="P66" s="169">
        <v>48.756218910000001</v>
      </c>
    </row>
    <row r="67" spans="1:16" ht="18" customHeight="1">
      <c r="A67" s="163" t="s">
        <v>142</v>
      </c>
      <c r="B67" s="164" t="s">
        <v>222</v>
      </c>
      <c r="C67" s="164"/>
      <c r="D67" s="164"/>
      <c r="E67" s="165"/>
      <c r="F67" s="380" t="s">
        <v>118</v>
      </c>
      <c r="G67" s="166" t="s">
        <v>142</v>
      </c>
      <c r="H67" s="167" t="s">
        <v>142</v>
      </c>
      <c r="I67" s="168">
        <v>42.789000000000001</v>
      </c>
      <c r="J67" s="169">
        <v>123.68192854999999</v>
      </c>
      <c r="K67" s="167">
        <v>2.812309E-2</v>
      </c>
      <c r="L67" s="170">
        <v>0.77051468999999995</v>
      </c>
      <c r="M67" s="404">
        <v>7.9436000000000003E-3</v>
      </c>
      <c r="N67" s="110"/>
      <c r="O67" s="414">
        <v>98.411000000000001</v>
      </c>
      <c r="P67" s="169">
        <v>95.036262320000006</v>
      </c>
    </row>
    <row r="68" spans="1:16" ht="17.25" customHeight="1">
      <c r="A68" s="348" t="s">
        <v>142</v>
      </c>
      <c r="B68" s="158" t="s">
        <v>223</v>
      </c>
      <c r="C68" s="158"/>
      <c r="D68" s="158"/>
      <c r="E68" s="349"/>
      <c r="F68" s="383" t="s">
        <v>177</v>
      </c>
      <c r="G68" s="350">
        <v>737</v>
      </c>
      <c r="H68" s="351">
        <v>21.772525850000001</v>
      </c>
      <c r="I68" s="352">
        <v>17.279</v>
      </c>
      <c r="J68" s="353">
        <v>65.907617189999996</v>
      </c>
      <c r="K68" s="351">
        <v>1.135663E-2</v>
      </c>
      <c r="L68" s="354">
        <v>0.22665379999999999</v>
      </c>
      <c r="M68" s="405">
        <v>-8.6659200000000006E-3</v>
      </c>
      <c r="N68" s="110"/>
      <c r="O68" s="415">
        <v>56.006999999999998</v>
      </c>
      <c r="P68" s="353">
        <v>97.991426820000001</v>
      </c>
    </row>
    <row r="69" spans="1:16" ht="17.25" customHeight="1">
      <c r="A69" s="116" t="s">
        <v>224</v>
      </c>
      <c r="B69" s="117"/>
      <c r="C69" s="117"/>
      <c r="D69" s="117"/>
      <c r="E69" s="118"/>
      <c r="F69" s="400" t="s">
        <v>118</v>
      </c>
      <c r="G69" s="134" t="s">
        <v>142</v>
      </c>
      <c r="H69" s="113" t="s">
        <v>142</v>
      </c>
      <c r="I69" s="135">
        <v>1360.0150000000001</v>
      </c>
      <c r="J69" s="114">
        <v>113.86090537</v>
      </c>
      <c r="K69" s="113">
        <v>0.89387033999999999</v>
      </c>
      <c r="L69" s="137">
        <v>2.38336171</v>
      </c>
      <c r="M69" s="403">
        <v>0.16052222999999999</v>
      </c>
      <c r="N69" s="110"/>
      <c r="O69" s="413">
        <v>3875.15</v>
      </c>
      <c r="P69" s="114">
        <v>129.53587838000001</v>
      </c>
    </row>
    <row r="70" spans="1:16" ht="17.25" customHeight="1">
      <c r="A70" s="186" t="s">
        <v>142</v>
      </c>
      <c r="B70" s="150" t="s">
        <v>225</v>
      </c>
      <c r="C70" s="150"/>
      <c r="D70" s="150"/>
      <c r="E70" s="151"/>
      <c r="F70" s="385" t="s">
        <v>118</v>
      </c>
      <c r="G70" s="152" t="s">
        <v>142</v>
      </c>
      <c r="H70" s="153" t="s">
        <v>142</v>
      </c>
      <c r="I70" s="154">
        <v>1360.0150000000001</v>
      </c>
      <c r="J70" s="155">
        <v>113.86090537</v>
      </c>
      <c r="K70" s="153">
        <v>0.89387033999999999</v>
      </c>
      <c r="L70" s="156">
        <v>2.4028516999999998</v>
      </c>
      <c r="M70" s="407">
        <v>0.16052222999999999</v>
      </c>
      <c r="N70" s="110"/>
      <c r="O70" s="416">
        <v>3875.15</v>
      </c>
      <c r="P70" s="155">
        <v>129.53587838000001</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345</v>
      </c>
      <c r="I1" s="188"/>
      <c r="O1" s="159"/>
      <c r="P1" s="189" t="s">
        <v>146</v>
      </c>
    </row>
    <row r="2" spans="1:17" s="32" customFormat="1" ht="15" customHeight="1">
      <c r="A2" s="29"/>
      <c r="B2" s="59"/>
      <c r="C2" s="59"/>
      <c r="D2" s="59"/>
      <c r="E2" s="59"/>
      <c r="F2" s="41"/>
      <c r="G2" s="30" t="s">
        <v>425</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626929.76100000006</v>
      </c>
      <c r="J5" s="139">
        <v>114.40073009</v>
      </c>
      <c r="K5" s="49">
        <v>100</v>
      </c>
      <c r="L5" s="50">
        <v>51.007066170000002</v>
      </c>
      <c r="M5" s="95">
        <v>14.40073009</v>
      </c>
      <c r="N5" s="51"/>
      <c r="O5" s="133">
        <v>1806596.767</v>
      </c>
      <c r="P5" s="139">
        <v>117.30391921</v>
      </c>
      <c r="Q5" s="60"/>
    </row>
    <row r="6" spans="1:17" s="32" customFormat="1" ht="18" customHeight="1">
      <c r="A6" s="124" t="s">
        <v>155</v>
      </c>
      <c r="B6" s="337"/>
      <c r="C6" s="337"/>
      <c r="D6" s="337"/>
      <c r="E6" s="337"/>
      <c r="F6" s="54" t="s">
        <v>118</v>
      </c>
      <c r="G6" s="140" t="s">
        <v>142</v>
      </c>
      <c r="H6" s="55" t="s">
        <v>142</v>
      </c>
      <c r="I6" s="135">
        <v>29248.929</v>
      </c>
      <c r="J6" s="55">
        <v>113.00296855000001</v>
      </c>
      <c r="K6" s="57">
        <v>4.6654235999999996</v>
      </c>
      <c r="L6" s="57">
        <v>39.832313849999998</v>
      </c>
      <c r="M6" s="61">
        <v>0.61414729000000001</v>
      </c>
      <c r="N6" s="51"/>
      <c r="O6" s="135">
        <v>80082.902000000002</v>
      </c>
      <c r="P6" s="56">
        <v>109.97000583000001</v>
      </c>
      <c r="Q6" s="62"/>
    </row>
    <row r="7" spans="1:17" ht="18" customHeight="1">
      <c r="A7" s="339" t="s">
        <v>142</v>
      </c>
      <c r="B7" s="340" t="s">
        <v>227</v>
      </c>
      <c r="C7" s="340"/>
      <c r="D7" s="340"/>
      <c r="E7" s="340"/>
      <c r="F7" s="191" t="s">
        <v>157</v>
      </c>
      <c r="G7" s="192">
        <v>3847</v>
      </c>
      <c r="H7" s="193">
        <v>96.126936529999995</v>
      </c>
      <c r="I7" s="168">
        <v>2187.7860000000001</v>
      </c>
      <c r="J7" s="193">
        <v>108.68199756</v>
      </c>
      <c r="K7" s="193">
        <v>0.34896828000000002</v>
      </c>
      <c r="L7" s="193">
        <v>70.379675660000004</v>
      </c>
      <c r="M7" s="194">
        <v>3.1891639999999999E-2</v>
      </c>
      <c r="N7" s="51"/>
      <c r="O7" s="168">
        <v>5940.1660000000002</v>
      </c>
      <c r="P7" s="195">
        <v>103.28551788</v>
      </c>
      <c r="Q7" s="287"/>
    </row>
    <row r="8" spans="1:17" ht="18" customHeight="1">
      <c r="A8" s="339" t="s">
        <v>142</v>
      </c>
      <c r="B8" s="340" t="s">
        <v>228</v>
      </c>
      <c r="C8" s="340"/>
      <c r="D8" s="340"/>
      <c r="E8" s="340"/>
      <c r="F8" s="191" t="s">
        <v>177</v>
      </c>
      <c r="G8" s="192">
        <v>9927212</v>
      </c>
      <c r="H8" s="193">
        <v>98.917816169999995</v>
      </c>
      <c r="I8" s="168">
        <v>7892.8029999999999</v>
      </c>
      <c r="J8" s="193">
        <v>98.298618059999995</v>
      </c>
      <c r="K8" s="193">
        <v>1.25896129</v>
      </c>
      <c r="L8" s="193">
        <v>49.538237250000002</v>
      </c>
      <c r="M8" s="194">
        <v>-2.4928470000000001E-2</v>
      </c>
      <c r="N8" s="51"/>
      <c r="O8" s="168">
        <v>23184.669000000002</v>
      </c>
      <c r="P8" s="195">
        <v>106.48105249</v>
      </c>
      <c r="Q8" s="287"/>
    </row>
    <row r="9" spans="1:17" ht="18" customHeight="1">
      <c r="A9" s="339" t="s">
        <v>142</v>
      </c>
      <c r="B9" s="340" t="s">
        <v>229</v>
      </c>
      <c r="C9" s="340"/>
      <c r="D9" s="340"/>
      <c r="E9" s="340"/>
      <c r="F9" s="191" t="s">
        <v>157</v>
      </c>
      <c r="G9" s="192">
        <v>5647</v>
      </c>
      <c r="H9" s="193">
        <v>106.76876536</v>
      </c>
      <c r="I9" s="168">
        <v>4446.0320000000002</v>
      </c>
      <c r="J9" s="193">
        <v>129.62706392999999</v>
      </c>
      <c r="K9" s="193">
        <v>0.70917545999999998</v>
      </c>
      <c r="L9" s="193">
        <v>98.922121529999998</v>
      </c>
      <c r="M9" s="194">
        <v>0.18542805000000001</v>
      </c>
      <c r="N9" s="51"/>
      <c r="O9" s="168">
        <v>11805.624</v>
      </c>
      <c r="P9" s="195">
        <v>132.60143755000001</v>
      </c>
      <c r="Q9" s="287"/>
    </row>
    <row r="10" spans="1:17" ht="18" customHeight="1">
      <c r="A10" s="339" t="s">
        <v>142</v>
      </c>
      <c r="B10" s="340" t="s">
        <v>230</v>
      </c>
      <c r="C10" s="340"/>
      <c r="D10" s="340"/>
      <c r="E10" s="340"/>
      <c r="F10" s="191" t="s">
        <v>157</v>
      </c>
      <c r="G10" s="192" t="s">
        <v>118</v>
      </c>
      <c r="H10" s="193" t="s">
        <v>292</v>
      </c>
      <c r="I10" s="168" t="s">
        <v>118</v>
      </c>
      <c r="J10" s="193" t="s">
        <v>292</v>
      </c>
      <c r="K10" s="193" t="s">
        <v>118</v>
      </c>
      <c r="L10" s="193" t="s">
        <v>118</v>
      </c>
      <c r="M10" s="194">
        <v>-3.8156000000000003E-4</v>
      </c>
      <c r="N10" s="51"/>
      <c r="O10" s="168">
        <v>7.0259999999999998</v>
      </c>
      <c r="P10" s="195">
        <v>94.245472840000005</v>
      </c>
      <c r="Q10" s="287"/>
    </row>
    <row r="11" spans="1:17" ht="18" customHeight="1">
      <c r="A11" s="339" t="s">
        <v>142</v>
      </c>
      <c r="B11" s="340" t="s">
        <v>231</v>
      </c>
      <c r="C11" s="340"/>
      <c r="D11" s="340"/>
      <c r="E11" s="340"/>
      <c r="F11" s="191" t="s">
        <v>177</v>
      </c>
      <c r="G11" s="192">
        <v>26239761</v>
      </c>
      <c r="H11" s="193">
        <v>108.07961372</v>
      </c>
      <c r="I11" s="168">
        <v>5847.683</v>
      </c>
      <c r="J11" s="193">
        <v>118.83056501</v>
      </c>
      <c r="K11" s="193">
        <v>0.93274931000000005</v>
      </c>
      <c r="L11" s="193">
        <v>53.3998597</v>
      </c>
      <c r="M11" s="194">
        <v>0.16909428000000001</v>
      </c>
      <c r="N11" s="51"/>
      <c r="O11" s="168">
        <v>15100.922</v>
      </c>
      <c r="P11" s="195">
        <v>115.39603142999999</v>
      </c>
    </row>
    <row r="12" spans="1:17" ht="18" customHeight="1">
      <c r="A12" s="339" t="s">
        <v>142</v>
      </c>
      <c r="B12" s="340" t="s">
        <v>159</v>
      </c>
      <c r="C12" s="340"/>
      <c r="D12" s="340"/>
      <c r="E12" s="340"/>
      <c r="F12" s="202" t="s">
        <v>157</v>
      </c>
      <c r="G12" s="203">
        <v>4911</v>
      </c>
      <c r="H12" s="204">
        <v>72.008797650000005</v>
      </c>
      <c r="I12" s="176">
        <v>1818.5609999999999</v>
      </c>
      <c r="J12" s="204">
        <v>89.706073860000004</v>
      </c>
      <c r="K12" s="204">
        <v>0.29007411999999999</v>
      </c>
      <c r="L12" s="204">
        <v>61.47068368</v>
      </c>
      <c r="M12" s="205">
        <v>-3.8080000000000003E-2</v>
      </c>
      <c r="N12" s="51"/>
      <c r="O12" s="176">
        <v>5714.2259999999997</v>
      </c>
      <c r="P12" s="206">
        <v>87.869762300000005</v>
      </c>
    </row>
    <row r="13" spans="1:17" s="32" customFormat="1" ht="18" customHeight="1">
      <c r="A13" s="339" t="s">
        <v>142</v>
      </c>
      <c r="B13" s="340" t="s">
        <v>232</v>
      </c>
      <c r="C13" s="340"/>
      <c r="D13" s="340"/>
      <c r="E13" s="340"/>
      <c r="F13" s="326" t="s">
        <v>157</v>
      </c>
      <c r="G13" s="327">
        <v>50754</v>
      </c>
      <c r="H13" s="328">
        <v>201.07761181999999</v>
      </c>
      <c r="I13" s="154">
        <v>3357.953</v>
      </c>
      <c r="J13" s="328">
        <v>132.80709400999999</v>
      </c>
      <c r="K13" s="328">
        <v>0.53561868999999995</v>
      </c>
      <c r="L13" s="328">
        <v>59.125938069999997</v>
      </c>
      <c r="M13" s="329">
        <v>0.15136693000000001</v>
      </c>
      <c r="N13" s="51"/>
      <c r="O13" s="154">
        <v>8552.5409999999993</v>
      </c>
      <c r="P13" s="330">
        <v>117.74157799</v>
      </c>
      <c r="Q13" s="59"/>
    </row>
    <row r="14" spans="1:17" ht="18" customHeight="1">
      <c r="A14" s="121" t="s">
        <v>160</v>
      </c>
      <c r="B14" s="357"/>
      <c r="C14" s="357"/>
      <c r="D14" s="357"/>
      <c r="E14" s="358"/>
      <c r="F14" s="359" t="s">
        <v>118</v>
      </c>
      <c r="G14" s="360" t="s">
        <v>142</v>
      </c>
      <c r="H14" s="361" t="s">
        <v>142</v>
      </c>
      <c r="I14" s="352">
        <v>191.48</v>
      </c>
      <c r="J14" s="361">
        <v>106.25263578000001</v>
      </c>
      <c r="K14" s="361">
        <v>3.05425E-2</v>
      </c>
      <c r="L14" s="361">
        <v>12.781753630000001</v>
      </c>
      <c r="M14" s="362">
        <v>2.05616E-3</v>
      </c>
      <c r="N14" s="51"/>
      <c r="O14" s="352">
        <v>583.29700000000003</v>
      </c>
      <c r="P14" s="363">
        <v>118.12055122</v>
      </c>
    </row>
    <row r="15" spans="1:17" ht="18" customHeight="1">
      <c r="A15" s="124" t="s">
        <v>163</v>
      </c>
      <c r="B15" s="338"/>
      <c r="C15" s="338"/>
      <c r="D15" s="338"/>
      <c r="E15" s="364"/>
      <c r="F15" s="54" t="s">
        <v>118</v>
      </c>
      <c r="G15" s="140" t="s">
        <v>142</v>
      </c>
      <c r="H15" s="55" t="s">
        <v>142</v>
      </c>
      <c r="I15" s="135">
        <v>28825.331999999999</v>
      </c>
      <c r="J15" s="55">
        <v>134.41684419000001</v>
      </c>
      <c r="K15" s="55">
        <v>4.5978567000000004</v>
      </c>
      <c r="L15" s="55">
        <v>43.412326489999998</v>
      </c>
      <c r="M15" s="61">
        <v>1.3467952599999999</v>
      </c>
      <c r="N15" s="51"/>
      <c r="O15" s="135">
        <v>81616.915999999997</v>
      </c>
      <c r="P15" s="56">
        <v>131.32234889</v>
      </c>
    </row>
    <row r="16" spans="1:17" ht="18" customHeight="1">
      <c r="A16" s="339" t="s">
        <v>142</v>
      </c>
      <c r="B16" s="340" t="s">
        <v>233</v>
      </c>
      <c r="C16" s="340"/>
      <c r="D16" s="340"/>
      <c r="E16" s="122"/>
      <c r="F16" s="191" t="s">
        <v>157</v>
      </c>
      <c r="G16" s="192">
        <v>1459</v>
      </c>
      <c r="H16" s="193">
        <v>69.509290140000004</v>
      </c>
      <c r="I16" s="168">
        <v>294.18</v>
      </c>
      <c r="J16" s="193">
        <v>82.622066820000001</v>
      </c>
      <c r="K16" s="193">
        <v>4.6923920000000001E-2</v>
      </c>
      <c r="L16" s="193">
        <v>1.8054359</v>
      </c>
      <c r="M16" s="194">
        <v>-1.129081E-2</v>
      </c>
      <c r="N16" s="51"/>
      <c r="O16" s="168">
        <v>683.97199999999998</v>
      </c>
      <c r="P16" s="195">
        <v>64.605930200000003</v>
      </c>
    </row>
    <row r="17" spans="1:17" ht="18" customHeight="1">
      <c r="A17" s="339" t="s">
        <v>142</v>
      </c>
      <c r="B17" s="340" t="s">
        <v>164</v>
      </c>
      <c r="C17" s="340"/>
      <c r="D17" s="340"/>
      <c r="E17" s="122"/>
      <c r="F17" s="191" t="s">
        <v>157</v>
      </c>
      <c r="G17" s="192">
        <v>21200</v>
      </c>
      <c r="H17" s="193">
        <v>88.410692690000005</v>
      </c>
      <c r="I17" s="168">
        <v>4811.0389999999998</v>
      </c>
      <c r="J17" s="193">
        <v>85.050502190000003</v>
      </c>
      <c r="K17" s="193">
        <v>0.76739681000000004</v>
      </c>
      <c r="L17" s="193">
        <v>89.371757489999993</v>
      </c>
      <c r="M17" s="194">
        <v>-0.15431158</v>
      </c>
      <c r="N17" s="51"/>
      <c r="O17" s="168">
        <v>12826.588</v>
      </c>
      <c r="P17" s="195">
        <v>83.964767309999999</v>
      </c>
    </row>
    <row r="18" spans="1:17" ht="18" customHeight="1">
      <c r="A18" s="339" t="s">
        <v>142</v>
      </c>
      <c r="B18" s="340" t="s">
        <v>234</v>
      </c>
      <c r="C18" s="340"/>
      <c r="D18" s="340"/>
      <c r="E18" s="122"/>
      <c r="F18" s="202" t="s">
        <v>118</v>
      </c>
      <c r="G18" s="203" t="s">
        <v>142</v>
      </c>
      <c r="H18" s="204" t="s">
        <v>142</v>
      </c>
      <c r="I18" s="176">
        <v>1605.1220000000001</v>
      </c>
      <c r="J18" s="204">
        <v>92.624424680000004</v>
      </c>
      <c r="K18" s="204">
        <v>0.25602900000000001</v>
      </c>
      <c r="L18" s="204">
        <v>23.109977860000001</v>
      </c>
      <c r="M18" s="205">
        <v>-2.332321E-2</v>
      </c>
      <c r="N18" s="51"/>
      <c r="O18" s="176">
        <v>6982.625</v>
      </c>
      <c r="P18" s="206">
        <v>165.18337450999999</v>
      </c>
    </row>
    <row r="19" spans="1:17" ht="18" customHeight="1">
      <c r="A19" s="365" t="s">
        <v>142</v>
      </c>
      <c r="B19" s="366" t="s">
        <v>165</v>
      </c>
      <c r="C19" s="366"/>
      <c r="D19" s="366"/>
      <c r="E19" s="367"/>
      <c r="F19" s="202" t="s">
        <v>157</v>
      </c>
      <c r="G19" s="203">
        <v>1199</v>
      </c>
      <c r="H19" s="204">
        <v>53.288888890000003</v>
      </c>
      <c r="I19" s="176">
        <v>156.453</v>
      </c>
      <c r="J19" s="204">
        <v>64.876800720000006</v>
      </c>
      <c r="K19" s="204">
        <v>2.4955430000000001E-2</v>
      </c>
      <c r="L19" s="204">
        <v>2.7672351499999999</v>
      </c>
      <c r="M19" s="205">
        <v>-1.5456050000000001E-2</v>
      </c>
      <c r="N19" s="51"/>
      <c r="O19" s="176">
        <v>305.67099999999999</v>
      </c>
      <c r="P19" s="206">
        <v>46.744903370000003</v>
      </c>
    </row>
    <row r="20" spans="1:17" ht="18" customHeight="1">
      <c r="A20" s="372" t="s">
        <v>142</v>
      </c>
      <c r="B20" s="366" t="s">
        <v>167</v>
      </c>
      <c r="C20" s="366"/>
      <c r="D20" s="366"/>
      <c r="E20" s="366"/>
      <c r="F20" s="202" t="s">
        <v>157</v>
      </c>
      <c r="G20" s="203">
        <v>9234</v>
      </c>
      <c r="H20" s="204">
        <v>113.97185880000001</v>
      </c>
      <c r="I20" s="176">
        <v>17092.767</v>
      </c>
      <c r="J20" s="204">
        <v>174.31684264</v>
      </c>
      <c r="K20" s="204">
        <v>2.7264245599999999</v>
      </c>
      <c r="L20" s="204">
        <v>69.238900060000006</v>
      </c>
      <c r="M20" s="205">
        <v>1.3297505599999999</v>
      </c>
      <c r="N20" s="51"/>
      <c r="O20" s="176">
        <v>47848.538</v>
      </c>
      <c r="P20" s="206">
        <v>161.66190270000001</v>
      </c>
    </row>
    <row r="21" spans="1:17" ht="18" customHeight="1">
      <c r="A21" s="124" t="s">
        <v>168</v>
      </c>
      <c r="B21" s="338"/>
      <c r="C21" s="338"/>
      <c r="D21" s="338"/>
      <c r="E21" s="338"/>
      <c r="F21" s="54" t="s">
        <v>118</v>
      </c>
      <c r="G21" s="140" t="s">
        <v>142</v>
      </c>
      <c r="H21" s="55" t="s">
        <v>142</v>
      </c>
      <c r="I21" s="135">
        <v>62629.552000000003</v>
      </c>
      <c r="J21" s="55">
        <v>134.92116189999999</v>
      </c>
      <c r="K21" s="55">
        <v>9.9898833800000002</v>
      </c>
      <c r="L21" s="55">
        <v>17.51638019</v>
      </c>
      <c r="M21" s="61">
        <v>2.9579976700000001</v>
      </c>
      <c r="N21" s="51"/>
      <c r="O21" s="135">
        <v>243726.72099999999</v>
      </c>
      <c r="P21" s="56">
        <v>184.90660858000001</v>
      </c>
    </row>
    <row r="22" spans="1:17" ht="18" customHeight="1">
      <c r="A22" s="339" t="s">
        <v>142</v>
      </c>
      <c r="B22" s="340" t="s">
        <v>235</v>
      </c>
      <c r="C22" s="340"/>
      <c r="D22" s="340"/>
      <c r="E22" s="340"/>
      <c r="F22" s="191" t="s">
        <v>157</v>
      </c>
      <c r="G22" s="192">
        <v>376524</v>
      </c>
      <c r="H22" s="193">
        <v>143.23364045</v>
      </c>
      <c r="I22" s="168">
        <v>20119.005000000001</v>
      </c>
      <c r="J22" s="193">
        <v>283.34224338000001</v>
      </c>
      <c r="K22" s="193">
        <v>3.2091322299999998</v>
      </c>
      <c r="L22" s="193">
        <v>35.319052759999998</v>
      </c>
      <c r="M22" s="194">
        <v>2.3755688400000001</v>
      </c>
      <c r="N22" s="51"/>
      <c r="O22" s="168">
        <v>63298.997000000003</v>
      </c>
      <c r="P22" s="195">
        <v>357.16708297999998</v>
      </c>
    </row>
    <row r="23" spans="1:17" ht="18" customHeight="1">
      <c r="A23" s="339" t="s">
        <v>142</v>
      </c>
      <c r="B23" s="340" t="s">
        <v>236</v>
      </c>
      <c r="C23" s="340"/>
      <c r="D23" s="340"/>
      <c r="E23" s="340"/>
      <c r="F23" s="191" t="s">
        <v>162</v>
      </c>
      <c r="G23" s="192" t="s">
        <v>118</v>
      </c>
      <c r="H23" s="193" t="s">
        <v>118</v>
      </c>
      <c r="I23" s="168" t="s">
        <v>118</v>
      </c>
      <c r="J23" s="193" t="s">
        <v>118</v>
      </c>
      <c r="K23" s="193" t="s">
        <v>118</v>
      </c>
      <c r="L23" s="193" t="s">
        <v>118</v>
      </c>
      <c r="M23" s="194" t="s">
        <v>118</v>
      </c>
      <c r="N23" s="51"/>
      <c r="O23" s="168" t="s">
        <v>118</v>
      </c>
      <c r="P23" s="195" t="s">
        <v>118</v>
      </c>
    </row>
    <row r="24" spans="1:17" ht="18" customHeight="1">
      <c r="A24" s="339" t="s">
        <v>142</v>
      </c>
      <c r="B24" s="340" t="s">
        <v>237</v>
      </c>
      <c r="C24" s="340"/>
      <c r="D24" s="340"/>
      <c r="E24" s="340"/>
      <c r="F24" s="191" t="s">
        <v>118</v>
      </c>
      <c r="G24" s="192" t="s">
        <v>142</v>
      </c>
      <c r="H24" s="193" t="s">
        <v>142</v>
      </c>
      <c r="I24" s="168">
        <v>5098.8950000000004</v>
      </c>
      <c r="J24" s="193">
        <v>60.722745359999998</v>
      </c>
      <c r="K24" s="193">
        <v>0.81331200000000003</v>
      </c>
      <c r="L24" s="193">
        <v>29.875390280000001</v>
      </c>
      <c r="M24" s="194">
        <v>-0.60183259</v>
      </c>
      <c r="N24" s="51"/>
      <c r="O24" s="168">
        <v>26874.436000000002</v>
      </c>
      <c r="P24" s="195">
        <v>112.6336775</v>
      </c>
    </row>
    <row r="25" spans="1:17" ht="18" customHeight="1">
      <c r="A25" s="339" t="s">
        <v>142</v>
      </c>
      <c r="B25" s="340" t="s">
        <v>238</v>
      </c>
      <c r="C25" s="340"/>
      <c r="D25" s="340"/>
      <c r="E25" s="340"/>
      <c r="F25" s="202" t="s">
        <v>157</v>
      </c>
      <c r="G25" s="203">
        <v>142</v>
      </c>
      <c r="H25" s="204">
        <v>278.43137254999999</v>
      </c>
      <c r="I25" s="176">
        <v>51.442</v>
      </c>
      <c r="J25" s="204">
        <v>344.87798336999998</v>
      </c>
      <c r="K25" s="204">
        <v>8.20538E-3</v>
      </c>
      <c r="L25" s="204">
        <v>0.26409505999999999</v>
      </c>
      <c r="M25" s="205">
        <v>6.6651799999999997E-3</v>
      </c>
      <c r="N25" s="51"/>
      <c r="O25" s="176">
        <v>2023.0920000000001</v>
      </c>
      <c r="P25" s="206">
        <v>171.69102452000001</v>
      </c>
    </row>
    <row r="26" spans="1:17" ht="18" customHeight="1">
      <c r="A26" s="365" t="s">
        <v>142</v>
      </c>
      <c r="B26" s="366" t="s">
        <v>239</v>
      </c>
      <c r="C26" s="366"/>
      <c r="D26" s="366"/>
      <c r="E26" s="366"/>
      <c r="F26" s="202" t="s">
        <v>157</v>
      </c>
      <c r="G26" s="203">
        <v>402105</v>
      </c>
      <c r="H26" s="204">
        <v>90.327587870000002</v>
      </c>
      <c r="I26" s="176">
        <v>36890.311000000002</v>
      </c>
      <c r="J26" s="204">
        <v>122.05243618</v>
      </c>
      <c r="K26" s="204">
        <v>5.8842813500000002</v>
      </c>
      <c r="L26" s="204">
        <v>35.39771502</v>
      </c>
      <c r="M26" s="205">
        <v>1.2162765900000001</v>
      </c>
      <c r="N26" s="51"/>
      <c r="O26" s="176">
        <v>149835.81599999999</v>
      </c>
      <c r="P26" s="206">
        <v>172.5125333</v>
      </c>
    </row>
    <row r="27" spans="1:17" ht="18" customHeight="1">
      <c r="A27" s="421" t="s">
        <v>170</v>
      </c>
      <c r="B27" s="422"/>
      <c r="C27" s="422"/>
      <c r="D27" s="423"/>
      <c r="E27" s="422"/>
      <c r="F27" s="48" t="s">
        <v>157</v>
      </c>
      <c r="G27" s="424">
        <v>3825</v>
      </c>
      <c r="H27" s="139">
        <v>86.07110711</v>
      </c>
      <c r="I27" s="133">
        <v>1111.203</v>
      </c>
      <c r="J27" s="139">
        <v>87.257611859999997</v>
      </c>
      <c r="K27" s="139">
        <v>0.17724520999999999</v>
      </c>
      <c r="L27" s="139">
        <v>53.304950789999999</v>
      </c>
      <c r="M27" s="425">
        <v>-2.9610850000000001E-2</v>
      </c>
      <c r="N27" s="51"/>
      <c r="O27" s="133">
        <v>3661.1289999999999</v>
      </c>
      <c r="P27" s="426">
        <v>94.793603970000007</v>
      </c>
    </row>
    <row r="28" spans="1:17" s="32" customFormat="1" ht="18" customHeight="1">
      <c r="A28" s="124" t="s">
        <v>171</v>
      </c>
      <c r="B28" s="338"/>
      <c r="C28" s="338"/>
      <c r="D28" s="338"/>
      <c r="E28" s="338"/>
      <c r="F28" s="54" t="s">
        <v>118</v>
      </c>
      <c r="G28" s="140" t="s">
        <v>142</v>
      </c>
      <c r="H28" s="55" t="s">
        <v>142</v>
      </c>
      <c r="I28" s="135">
        <v>65835.676000000007</v>
      </c>
      <c r="J28" s="55">
        <v>87.025090739999996</v>
      </c>
      <c r="K28" s="55">
        <v>10.50128421</v>
      </c>
      <c r="L28" s="55">
        <v>61.558154360000003</v>
      </c>
      <c r="M28" s="61">
        <v>-1.79114627</v>
      </c>
      <c r="N28" s="51"/>
      <c r="O28" s="135">
        <v>190984.856</v>
      </c>
      <c r="P28" s="56">
        <v>93.165489919999999</v>
      </c>
      <c r="Q28" s="59"/>
    </row>
    <row r="29" spans="1:17" ht="18" customHeight="1">
      <c r="A29" s="368" t="s">
        <v>142</v>
      </c>
      <c r="B29" s="370" t="s">
        <v>172</v>
      </c>
      <c r="C29" s="370"/>
      <c r="D29" s="370"/>
      <c r="E29" s="370"/>
      <c r="F29" s="196" t="s">
        <v>118</v>
      </c>
      <c r="G29" s="197" t="s">
        <v>142</v>
      </c>
      <c r="H29" s="198" t="s">
        <v>142</v>
      </c>
      <c r="I29" s="183">
        <v>11093.462</v>
      </c>
      <c r="J29" s="198">
        <v>69.390756019999998</v>
      </c>
      <c r="K29" s="198">
        <v>1.76949041</v>
      </c>
      <c r="L29" s="198">
        <v>49.260591259999998</v>
      </c>
      <c r="M29" s="199">
        <v>-0.89295175000000004</v>
      </c>
      <c r="N29" s="51"/>
      <c r="O29" s="183">
        <v>33408.356</v>
      </c>
      <c r="P29" s="200">
        <v>81.510260110000004</v>
      </c>
    </row>
    <row r="30" spans="1:17" ht="18" customHeight="1">
      <c r="A30" s="339" t="s">
        <v>142</v>
      </c>
      <c r="B30" s="340" t="s">
        <v>173</v>
      </c>
      <c r="C30" s="340"/>
      <c r="D30" s="340"/>
      <c r="E30" s="340"/>
      <c r="F30" s="202" t="s">
        <v>157</v>
      </c>
      <c r="G30" s="203">
        <v>26985</v>
      </c>
      <c r="H30" s="204">
        <v>80.155052580000003</v>
      </c>
      <c r="I30" s="176">
        <v>10768.561</v>
      </c>
      <c r="J30" s="204">
        <v>96.455550669999994</v>
      </c>
      <c r="K30" s="204">
        <v>1.7176662599999999</v>
      </c>
      <c r="L30" s="204">
        <v>78.001804780000001</v>
      </c>
      <c r="M30" s="205">
        <v>-7.2208629999999996E-2</v>
      </c>
      <c r="N30" s="51"/>
      <c r="O30" s="176">
        <v>33026.813999999998</v>
      </c>
      <c r="P30" s="206">
        <v>111.88792999</v>
      </c>
    </row>
    <row r="31" spans="1:17" ht="18" customHeight="1">
      <c r="A31" s="365" t="s">
        <v>142</v>
      </c>
      <c r="B31" s="366" t="s">
        <v>174</v>
      </c>
      <c r="C31" s="366"/>
      <c r="D31" s="366"/>
      <c r="E31" s="366"/>
      <c r="F31" s="202" t="s">
        <v>157</v>
      </c>
      <c r="G31" s="203" t="s">
        <v>118</v>
      </c>
      <c r="H31" s="204" t="s">
        <v>118</v>
      </c>
      <c r="I31" s="176" t="s">
        <v>118</v>
      </c>
      <c r="J31" s="204" t="s">
        <v>118</v>
      </c>
      <c r="K31" s="204" t="s">
        <v>118</v>
      </c>
      <c r="L31" s="204" t="s">
        <v>118</v>
      </c>
      <c r="M31" s="205" t="s">
        <v>118</v>
      </c>
      <c r="N31" s="51"/>
      <c r="O31" s="176">
        <v>4.484</v>
      </c>
      <c r="P31" s="206">
        <v>45.825242719999999</v>
      </c>
    </row>
    <row r="32" spans="1:17" ht="18" customHeight="1">
      <c r="A32" s="339" t="s">
        <v>142</v>
      </c>
      <c r="B32" s="340" t="s">
        <v>176</v>
      </c>
      <c r="C32" s="371"/>
      <c r="D32" s="371"/>
      <c r="E32" s="371"/>
      <c r="F32" s="191" t="s">
        <v>177</v>
      </c>
      <c r="G32" s="192">
        <v>785310</v>
      </c>
      <c r="H32" s="193">
        <v>112.555521</v>
      </c>
      <c r="I32" s="168">
        <v>2747.6970000000001</v>
      </c>
      <c r="J32" s="193">
        <v>134.73713065000001</v>
      </c>
      <c r="K32" s="193">
        <v>0.43827828000000002</v>
      </c>
      <c r="L32" s="193">
        <v>17.13178439</v>
      </c>
      <c r="M32" s="194">
        <v>0.12926631999999999</v>
      </c>
      <c r="N32" s="51"/>
      <c r="O32" s="168">
        <v>8179.68</v>
      </c>
      <c r="P32" s="195">
        <v>132.96418344</v>
      </c>
    </row>
    <row r="33" spans="1:17" s="32" customFormat="1" ht="18" customHeight="1">
      <c r="A33" s="339" t="s">
        <v>142</v>
      </c>
      <c r="B33" s="340" t="s">
        <v>240</v>
      </c>
      <c r="C33" s="340"/>
      <c r="D33" s="340"/>
      <c r="E33" s="340"/>
      <c r="F33" s="191" t="s">
        <v>157</v>
      </c>
      <c r="G33" s="192">
        <v>147</v>
      </c>
      <c r="H33" s="193">
        <v>167.04545454999999</v>
      </c>
      <c r="I33" s="168">
        <v>132.84</v>
      </c>
      <c r="J33" s="193">
        <v>126.88648607</v>
      </c>
      <c r="K33" s="193">
        <v>2.118898E-2</v>
      </c>
      <c r="L33" s="193">
        <v>49.962952790000003</v>
      </c>
      <c r="M33" s="194">
        <v>5.1363800000000003E-3</v>
      </c>
      <c r="N33" s="51"/>
      <c r="O33" s="168">
        <v>377.40300000000002</v>
      </c>
      <c r="P33" s="195">
        <v>95.326415870000005</v>
      </c>
      <c r="Q33" s="59"/>
    </row>
    <row r="34" spans="1:17" ht="18" customHeight="1">
      <c r="A34" s="373" t="s">
        <v>142</v>
      </c>
      <c r="B34" s="374" t="s">
        <v>179</v>
      </c>
      <c r="C34" s="374"/>
      <c r="D34" s="374"/>
      <c r="E34" s="374"/>
      <c r="F34" s="359" t="s">
        <v>157</v>
      </c>
      <c r="G34" s="360">
        <v>70244</v>
      </c>
      <c r="H34" s="361">
        <v>86.242925020000001</v>
      </c>
      <c r="I34" s="352">
        <v>20110.084999999999</v>
      </c>
      <c r="J34" s="361">
        <v>89.012598620000006</v>
      </c>
      <c r="K34" s="361">
        <v>3.20770942</v>
      </c>
      <c r="L34" s="361">
        <v>80.609513570000004</v>
      </c>
      <c r="M34" s="362">
        <v>-0.45296779999999998</v>
      </c>
      <c r="N34" s="51"/>
      <c r="O34" s="352">
        <v>58183.949000000001</v>
      </c>
      <c r="P34" s="363">
        <v>95.974358409999994</v>
      </c>
    </row>
    <row r="35" spans="1:17" ht="18" customHeight="1">
      <c r="A35" s="124" t="s">
        <v>180</v>
      </c>
      <c r="B35" s="338"/>
      <c r="C35" s="338"/>
      <c r="D35" s="338"/>
      <c r="E35" s="338"/>
      <c r="F35" s="54" t="s">
        <v>118</v>
      </c>
      <c r="G35" s="140" t="s">
        <v>142</v>
      </c>
      <c r="H35" s="55" t="s">
        <v>142</v>
      </c>
      <c r="I35" s="135">
        <v>91263.195000000007</v>
      </c>
      <c r="J35" s="55">
        <v>102.84162095000001</v>
      </c>
      <c r="K35" s="55">
        <v>14.557164240000001</v>
      </c>
      <c r="L35" s="55">
        <v>65.437977919999994</v>
      </c>
      <c r="M35" s="61">
        <v>0.46015359</v>
      </c>
      <c r="N35" s="51"/>
      <c r="O35" s="135">
        <v>250621.19500000001</v>
      </c>
      <c r="P35" s="56">
        <v>99.504245549999993</v>
      </c>
    </row>
    <row r="36" spans="1:17" ht="18" customHeight="1">
      <c r="A36" s="339" t="s">
        <v>142</v>
      </c>
      <c r="B36" s="340" t="s">
        <v>181</v>
      </c>
      <c r="C36" s="340"/>
      <c r="D36" s="340"/>
      <c r="E36" s="340"/>
      <c r="F36" s="191" t="s">
        <v>157</v>
      </c>
      <c r="G36" s="192">
        <v>9153</v>
      </c>
      <c r="H36" s="193">
        <v>94.137611849999999</v>
      </c>
      <c r="I36" s="168">
        <v>6916.9620000000004</v>
      </c>
      <c r="J36" s="193">
        <v>109.87601273</v>
      </c>
      <c r="K36" s="193">
        <v>1.10330733</v>
      </c>
      <c r="L36" s="193">
        <v>93.629022370000001</v>
      </c>
      <c r="M36" s="194">
        <v>0.11344988</v>
      </c>
      <c r="N36" s="51"/>
      <c r="O36" s="168">
        <v>19816.474999999999</v>
      </c>
      <c r="P36" s="195">
        <v>107.59894443</v>
      </c>
    </row>
    <row r="37" spans="1:17" ht="18" customHeight="1">
      <c r="A37" s="339" t="s">
        <v>142</v>
      </c>
      <c r="B37" s="340" t="s">
        <v>241</v>
      </c>
      <c r="C37" s="340"/>
      <c r="D37" s="340"/>
      <c r="E37" s="340"/>
      <c r="F37" s="191" t="s">
        <v>118</v>
      </c>
      <c r="G37" s="192" t="s">
        <v>142</v>
      </c>
      <c r="H37" s="193" t="s">
        <v>142</v>
      </c>
      <c r="I37" s="168">
        <v>2733.8429999999998</v>
      </c>
      <c r="J37" s="193">
        <v>75.756395119999993</v>
      </c>
      <c r="K37" s="193">
        <v>0.43606846999999999</v>
      </c>
      <c r="L37" s="193">
        <v>98.735327900000001</v>
      </c>
      <c r="M37" s="194">
        <v>-0.15964723</v>
      </c>
      <c r="N37" s="51"/>
      <c r="O37" s="168">
        <v>8866.1219999999994</v>
      </c>
      <c r="P37" s="195">
        <v>87.957856210000003</v>
      </c>
    </row>
    <row r="38" spans="1:17" ht="18" customHeight="1">
      <c r="A38" s="339" t="s">
        <v>142</v>
      </c>
      <c r="B38" s="340" t="s">
        <v>242</v>
      </c>
      <c r="C38" s="340"/>
      <c r="D38" s="340"/>
      <c r="E38" s="340"/>
      <c r="F38" s="191" t="s">
        <v>157</v>
      </c>
      <c r="G38" s="192">
        <v>90476</v>
      </c>
      <c r="H38" s="193">
        <v>94.675819349999998</v>
      </c>
      <c r="I38" s="168">
        <v>3231.0770000000002</v>
      </c>
      <c r="J38" s="193">
        <v>129.86064528</v>
      </c>
      <c r="K38" s="193">
        <v>0.51538101999999997</v>
      </c>
      <c r="L38" s="193">
        <v>59.816470930000001</v>
      </c>
      <c r="M38" s="194">
        <v>0.13557475999999999</v>
      </c>
      <c r="N38" s="51"/>
      <c r="O38" s="168">
        <v>7904.6409999999996</v>
      </c>
      <c r="P38" s="195">
        <v>118.96343751000001</v>
      </c>
    </row>
    <row r="39" spans="1:17" ht="18" customHeight="1">
      <c r="A39" s="339" t="s">
        <v>142</v>
      </c>
      <c r="B39" s="340" t="s">
        <v>243</v>
      </c>
      <c r="C39" s="340"/>
      <c r="D39" s="340"/>
      <c r="E39" s="340"/>
      <c r="F39" s="191" t="s">
        <v>177</v>
      </c>
      <c r="G39" s="192">
        <v>11076125</v>
      </c>
      <c r="H39" s="193">
        <v>97.409170450000005</v>
      </c>
      <c r="I39" s="168">
        <v>3561.83</v>
      </c>
      <c r="J39" s="193">
        <v>103.66117186</v>
      </c>
      <c r="K39" s="193">
        <v>0.56813860999999999</v>
      </c>
      <c r="L39" s="193">
        <v>91.621434679999993</v>
      </c>
      <c r="M39" s="194">
        <v>2.295552E-2</v>
      </c>
      <c r="N39" s="51"/>
      <c r="O39" s="168">
        <v>10248.822</v>
      </c>
      <c r="P39" s="195">
        <v>99.909934250000006</v>
      </c>
    </row>
    <row r="40" spans="1:17" ht="18" customHeight="1">
      <c r="A40" s="339" t="s">
        <v>142</v>
      </c>
      <c r="B40" s="340" t="s">
        <v>244</v>
      </c>
      <c r="C40" s="340"/>
      <c r="D40" s="340"/>
      <c r="E40" s="340"/>
      <c r="F40" s="191" t="s">
        <v>157</v>
      </c>
      <c r="G40" s="192">
        <v>11689</v>
      </c>
      <c r="H40" s="193">
        <v>85.803420689999996</v>
      </c>
      <c r="I40" s="168">
        <v>2996.002</v>
      </c>
      <c r="J40" s="193">
        <v>106.44518787</v>
      </c>
      <c r="K40" s="193">
        <v>0.47788479</v>
      </c>
      <c r="L40" s="193">
        <v>60.83791377</v>
      </c>
      <c r="M40" s="194">
        <v>3.3102560000000003E-2</v>
      </c>
      <c r="N40" s="51"/>
      <c r="O40" s="168">
        <v>8278.5249999999996</v>
      </c>
      <c r="P40" s="195">
        <v>111.01091975999999</v>
      </c>
    </row>
    <row r="41" spans="1:17" ht="18" customHeight="1">
      <c r="A41" s="339" t="s">
        <v>142</v>
      </c>
      <c r="B41" s="340" t="s">
        <v>245</v>
      </c>
      <c r="C41" s="340"/>
      <c r="D41" s="340"/>
      <c r="E41" s="340"/>
      <c r="F41" s="191" t="s">
        <v>118</v>
      </c>
      <c r="G41" s="192" t="s">
        <v>142</v>
      </c>
      <c r="H41" s="193" t="s">
        <v>142</v>
      </c>
      <c r="I41" s="168">
        <v>18569.971000000001</v>
      </c>
      <c r="J41" s="193">
        <v>118.8681418</v>
      </c>
      <c r="K41" s="193">
        <v>2.9620496799999998</v>
      </c>
      <c r="L41" s="193">
        <v>93.876768269999999</v>
      </c>
      <c r="M41" s="194">
        <v>0.53787925000000003</v>
      </c>
      <c r="N41" s="51"/>
      <c r="O41" s="168">
        <v>47225.743000000002</v>
      </c>
      <c r="P41" s="195">
        <v>109.0479084</v>
      </c>
    </row>
    <row r="42" spans="1:17" ht="18" customHeight="1">
      <c r="A42" s="339" t="s">
        <v>142</v>
      </c>
      <c r="B42" s="340" t="s">
        <v>246</v>
      </c>
      <c r="C42" s="340"/>
      <c r="D42" s="340"/>
      <c r="E42" s="340"/>
      <c r="F42" s="202" t="s">
        <v>118</v>
      </c>
      <c r="G42" s="203" t="s">
        <v>142</v>
      </c>
      <c r="H42" s="204" t="s">
        <v>142</v>
      </c>
      <c r="I42" s="176">
        <v>8982.68</v>
      </c>
      <c r="J42" s="204">
        <v>114.17569091</v>
      </c>
      <c r="K42" s="204">
        <v>1.4328048499999999</v>
      </c>
      <c r="L42" s="204">
        <v>63.990081500000002</v>
      </c>
      <c r="M42" s="205">
        <v>0.20351031</v>
      </c>
      <c r="N42" s="51"/>
      <c r="O42" s="176">
        <v>25793.805</v>
      </c>
      <c r="P42" s="206">
        <v>109.06595513000001</v>
      </c>
    </row>
    <row r="43" spans="1:17" ht="18" customHeight="1">
      <c r="A43" s="339" t="s">
        <v>142</v>
      </c>
      <c r="B43" s="340" t="s">
        <v>247</v>
      </c>
      <c r="C43" s="340"/>
      <c r="D43" s="340"/>
      <c r="E43" s="340"/>
      <c r="F43" s="191" t="s">
        <v>157</v>
      </c>
      <c r="G43" s="192">
        <v>76641</v>
      </c>
      <c r="H43" s="193">
        <v>83.582529039999997</v>
      </c>
      <c r="I43" s="168">
        <v>13173.41</v>
      </c>
      <c r="J43" s="193">
        <v>93.63403615</v>
      </c>
      <c r="K43" s="193">
        <v>2.10125772</v>
      </c>
      <c r="L43" s="193">
        <v>72.561105889999993</v>
      </c>
      <c r="M43" s="194">
        <v>-0.16343253999999999</v>
      </c>
      <c r="N43" s="51"/>
      <c r="O43" s="168">
        <v>37644.069000000003</v>
      </c>
      <c r="P43" s="195">
        <v>92.608803210000005</v>
      </c>
    </row>
    <row r="44" spans="1:17" s="32" customFormat="1" ht="18" customHeight="1">
      <c r="A44" s="427" t="s">
        <v>142</v>
      </c>
      <c r="B44" s="370" t="s">
        <v>248</v>
      </c>
      <c r="C44" s="370"/>
      <c r="D44" s="369"/>
      <c r="E44" s="369"/>
      <c r="F44" s="196" t="s">
        <v>157</v>
      </c>
      <c r="G44" s="197">
        <v>18952</v>
      </c>
      <c r="H44" s="198">
        <v>85.173700060000002</v>
      </c>
      <c r="I44" s="183">
        <v>7592.4440000000004</v>
      </c>
      <c r="J44" s="198">
        <v>85.720075960000003</v>
      </c>
      <c r="K44" s="198">
        <v>1.21105178</v>
      </c>
      <c r="L44" s="198">
        <v>24.574329339999998</v>
      </c>
      <c r="M44" s="199">
        <v>-0.23079949999999999</v>
      </c>
      <c r="N44" s="51"/>
      <c r="O44" s="183">
        <v>22818.584999999999</v>
      </c>
      <c r="P44" s="200">
        <v>97.841072749999995</v>
      </c>
      <c r="Q44" s="59"/>
    </row>
    <row r="45" spans="1:17" ht="18" customHeight="1">
      <c r="A45" s="365" t="s">
        <v>142</v>
      </c>
      <c r="B45" s="366" t="s">
        <v>249</v>
      </c>
      <c r="C45" s="366"/>
      <c r="D45" s="366"/>
      <c r="E45" s="366"/>
      <c r="F45" s="202" t="s">
        <v>118</v>
      </c>
      <c r="G45" s="203" t="s">
        <v>142</v>
      </c>
      <c r="H45" s="204" t="s">
        <v>142</v>
      </c>
      <c r="I45" s="176">
        <v>16118.892</v>
      </c>
      <c r="J45" s="204">
        <v>99.181487279999999</v>
      </c>
      <c r="K45" s="204">
        <v>2.5710842</v>
      </c>
      <c r="L45" s="204">
        <v>85.485096569999996</v>
      </c>
      <c r="M45" s="205">
        <v>-2.4273920000000001E-2</v>
      </c>
      <c r="N45" s="51"/>
      <c r="O45" s="176">
        <v>44366.506999999998</v>
      </c>
      <c r="P45" s="206">
        <v>96.051061790000006</v>
      </c>
    </row>
    <row r="46" spans="1:17" ht="18" customHeight="1">
      <c r="A46" s="124" t="s">
        <v>188</v>
      </c>
      <c r="B46" s="338"/>
      <c r="C46" s="338"/>
      <c r="D46" s="338"/>
      <c r="E46" s="338"/>
      <c r="F46" s="54" t="s">
        <v>118</v>
      </c>
      <c r="G46" s="140" t="s">
        <v>142</v>
      </c>
      <c r="H46" s="55" t="s">
        <v>142</v>
      </c>
      <c r="I46" s="135">
        <v>239863.18700000001</v>
      </c>
      <c r="J46" s="55">
        <v>116.54615665999999</v>
      </c>
      <c r="K46" s="55">
        <v>38.259977739999997</v>
      </c>
      <c r="L46" s="55">
        <v>65.847311000000005</v>
      </c>
      <c r="M46" s="61">
        <v>6.2140205399999999</v>
      </c>
      <c r="N46" s="51"/>
      <c r="O46" s="135">
        <v>670774.505</v>
      </c>
      <c r="P46" s="56">
        <v>115.55107746</v>
      </c>
    </row>
    <row r="47" spans="1:17" ht="18" customHeight="1">
      <c r="A47" s="339" t="s">
        <v>142</v>
      </c>
      <c r="B47" s="340" t="s">
        <v>189</v>
      </c>
      <c r="C47" s="340"/>
      <c r="D47" s="340"/>
      <c r="E47" s="340"/>
      <c r="F47" s="191" t="s">
        <v>157</v>
      </c>
      <c r="G47" s="192">
        <v>6618</v>
      </c>
      <c r="H47" s="193">
        <v>94.313809320000004</v>
      </c>
      <c r="I47" s="168">
        <v>7001.8609999999999</v>
      </c>
      <c r="J47" s="193">
        <v>102.42141794</v>
      </c>
      <c r="K47" s="193">
        <v>1.11684936</v>
      </c>
      <c r="L47" s="193">
        <v>26.403966</v>
      </c>
      <c r="M47" s="194">
        <v>3.020664E-2</v>
      </c>
      <c r="N47" s="51"/>
      <c r="O47" s="168">
        <v>18578.266</v>
      </c>
      <c r="P47" s="195">
        <v>95.578456169999995</v>
      </c>
    </row>
    <row r="48" spans="1:17" ht="18" customHeight="1">
      <c r="A48" s="339" t="s">
        <v>142</v>
      </c>
      <c r="B48" s="340" t="s">
        <v>190</v>
      </c>
      <c r="C48" s="340"/>
      <c r="D48" s="340"/>
      <c r="E48" s="340"/>
      <c r="F48" s="202" t="s">
        <v>118</v>
      </c>
      <c r="G48" s="203" t="s">
        <v>142</v>
      </c>
      <c r="H48" s="204" t="s">
        <v>142</v>
      </c>
      <c r="I48" s="176">
        <v>9004.7630000000008</v>
      </c>
      <c r="J48" s="204">
        <v>114.51297134000001</v>
      </c>
      <c r="K48" s="204">
        <v>1.4363272499999999</v>
      </c>
      <c r="L48" s="204">
        <v>92.820311950000004</v>
      </c>
      <c r="M48" s="205">
        <v>0.20824944000000001</v>
      </c>
      <c r="N48" s="51"/>
      <c r="O48" s="176">
        <v>27046.204000000002</v>
      </c>
      <c r="P48" s="206">
        <v>118.8558721</v>
      </c>
    </row>
    <row r="49" spans="1:17" ht="18" customHeight="1">
      <c r="A49" s="365" t="s">
        <v>142</v>
      </c>
      <c r="B49" s="366" t="s">
        <v>250</v>
      </c>
      <c r="C49" s="366"/>
      <c r="D49" s="366"/>
      <c r="E49" s="366"/>
      <c r="F49" s="202" t="s">
        <v>118</v>
      </c>
      <c r="G49" s="203" t="s">
        <v>142</v>
      </c>
      <c r="H49" s="204" t="s">
        <v>142</v>
      </c>
      <c r="I49" s="176">
        <v>7442.5029999999997</v>
      </c>
      <c r="J49" s="204">
        <v>115.81367614</v>
      </c>
      <c r="K49" s="204">
        <v>1.1871350599999999</v>
      </c>
      <c r="L49" s="204">
        <v>93.977084629999993</v>
      </c>
      <c r="M49" s="205">
        <v>0.18543936</v>
      </c>
      <c r="N49" s="51"/>
      <c r="O49" s="176">
        <v>19970.877</v>
      </c>
      <c r="P49" s="206">
        <v>124.28341498</v>
      </c>
    </row>
    <row r="50" spans="1:17" s="32" customFormat="1" ht="18" customHeight="1">
      <c r="A50" s="339" t="s">
        <v>142</v>
      </c>
      <c r="B50" s="340" t="s">
        <v>251</v>
      </c>
      <c r="C50" s="340"/>
      <c r="D50" s="371"/>
      <c r="E50" s="371"/>
      <c r="F50" s="191" t="s">
        <v>118</v>
      </c>
      <c r="G50" s="192" t="s">
        <v>142</v>
      </c>
      <c r="H50" s="193" t="s">
        <v>142</v>
      </c>
      <c r="I50" s="168">
        <v>10586.948</v>
      </c>
      <c r="J50" s="193">
        <v>117.13108312999999</v>
      </c>
      <c r="K50" s="193">
        <v>1.6886976300000001</v>
      </c>
      <c r="L50" s="193">
        <v>84.450124650000006</v>
      </c>
      <c r="M50" s="194">
        <v>0.28254873000000003</v>
      </c>
      <c r="N50" s="51"/>
      <c r="O50" s="168">
        <v>28698.916000000001</v>
      </c>
      <c r="P50" s="195">
        <v>113.86305724</v>
      </c>
      <c r="Q50" s="59"/>
    </row>
    <row r="51" spans="1:17" ht="18" customHeight="1">
      <c r="A51" s="339" t="s">
        <v>142</v>
      </c>
      <c r="B51" s="340" t="s">
        <v>252</v>
      </c>
      <c r="C51" s="340"/>
      <c r="D51" s="340"/>
      <c r="E51" s="340"/>
      <c r="F51" s="191" t="s">
        <v>177</v>
      </c>
      <c r="G51" s="192">
        <v>2804836</v>
      </c>
      <c r="H51" s="193">
        <v>123.04858971</v>
      </c>
      <c r="I51" s="168">
        <v>7272.7830000000004</v>
      </c>
      <c r="J51" s="193">
        <v>153.32222471</v>
      </c>
      <c r="K51" s="193">
        <v>1.16006345</v>
      </c>
      <c r="L51" s="193">
        <v>80.79371725</v>
      </c>
      <c r="M51" s="194">
        <v>0.46154461000000002</v>
      </c>
      <c r="N51" s="51"/>
      <c r="O51" s="168">
        <v>17915.366999999998</v>
      </c>
      <c r="P51" s="195">
        <v>131.68041718000001</v>
      </c>
    </row>
    <row r="52" spans="1:17" ht="18" customHeight="1">
      <c r="A52" s="339" t="s">
        <v>142</v>
      </c>
      <c r="B52" s="340" t="s">
        <v>199</v>
      </c>
      <c r="C52" s="340"/>
      <c r="D52" s="340"/>
      <c r="E52" s="340"/>
      <c r="F52" s="191" t="s">
        <v>118</v>
      </c>
      <c r="G52" s="192" t="s">
        <v>142</v>
      </c>
      <c r="H52" s="193" t="s">
        <v>142</v>
      </c>
      <c r="I52" s="168">
        <v>16176.42</v>
      </c>
      <c r="J52" s="193">
        <v>120.77401772</v>
      </c>
      <c r="K52" s="193">
        <v>2.5802603400000002</v>
      </c>
      <c r="L52" s="193">
        <v>92.50243116</v>
      </c>
      <c r="M52" s="194">
        <v>0.50773758000000002</v>
      </c>
      <c r="N52" s="51"/>
      <c r="O52" s="168">
        <v>45150.792999999998</v>
      </c>
      <c r="P52" s="195">
        <v>116.45723003000001</v>
      </c>
    </row>
    <row r="53" spans="1:17" ht="18" customHeight="1">
      <c r="A53" s="339" t="s">
        <v>142</v>
      </c>
      <c r="B53" s="340" t="s">
        <v>200</v>
      </c>
      <c r="C53" s="340"/>
      <c r="D53" s="340"/>
      <c r="E53" s="340"/>
      <c r="F53" s="191" t="s">
        <v>177</v>
      </c>
      <c r="G53" s="192">
        <v>2229449</v>
      </c>
      <c r="H53" s="193">
        <v>101.6670216</v>
      </c>
      <c r="I53" s="168">
        <v>9284.6530000000002</v>
      </c>
      <c r="J53" s="193">
        <v>117.06499461999999</v>
      </c>
      <c r="K53" s="193">
        <v>1.48097181</v>
      </c>
      <c r="L53" s="193">
        <v>84.759406200000001</v>
      </c>
      <c r="M53" s="194">
        <v>0.24697596999999999</v>
      </c>
      <c r="N53" s="51"/>
      <c r="O53" s="168">
        <v>26206.627</v>
      </c>
      <c r="P53" s="195">
        <v>111.49781947</v>
      </c>
    </row>
    <row r="54" spans="1:17" ht="18" customHeight="1">
      <c r="A54" s="339" t="s">
        <v>142</v>
      </c>
      <c r="B54" s="340" t="s">
        <v>253</v>
      </c>
      <c r="C54" s="340"/>
      <c r="D54" s="340"/>
      <c r="E54" s="340"/>
      <c r="F54" s="191" t="s">
        <v>177</v>
      </c>
      <c r="G54" s="192">
        <v>13986149</v>
      </c>
      <c r="H54" s="193">
        <v>105.09083242</v>
      </c>
      <c r="I54" s="168">
        <v>39937.080999999998</v>
      </c>
      <c r="J54" s="193">
        <v>108.98219752</v>
      </c>
      <c r="K54" s="193">
        <v>6.3702640199999996</v>
      </c>
      <c r="L54" s="193">
        <v>98.84860922</v>
      </c>
      <c r="M54" s="194">
        <v>0.60063864</v>
      </c>
      <c r="N54" s="51"/>
      <c r="O54" s="168">
        <v>112624.33</v>
      </c>
      <c r="P54" s="195">
        <v>111.91780076000001</v>
      </c>
    </row>
    <row r="55" spans="1:17" ht="18" customHeight="1">
      <c r="A55" s="339" t="s">
        <v>142</v>
      </c>
      <c r="B55" s="340" t="s">
        <v>400</v>
      </c>
      <c r="C55" s="340"/>
      <c r="D55" s="340"/>
      <c r="E55" s="340"/>
      <c r="F55" s="191" t="s">
        <v>118</v>
      </c>
      <c r="G55" s="192" t="s">
        <v>142</v>
      </c>
      <c r="H55" s="193" t="s">
        <v>142</v>
      </c>
      <c r="I55" s="168">
        <v>17048.291000000001</v>
      </c>
      <c r="J55" s="193">
        <v>122.26247846</v>
      </c>
      <c r="K55" s="193">
        <v>2.7193303100000001</v>
      </c>
      <c r="L55" s="193">
        <v>92.85432582</v>
      </c>
      <c r="M55" s="194">
        <v>0.56646238000000004</v>
      </c>
      <c r="N55" s="51"/>
      <c r="O55" s="168">
        <v>48071.942000000003</v>
      </c>
      <c r="P55" s="195">
        <v>122.64457245</v>
      </c>
    </row>
    <row r="56" spans="1:17" ht="18" customHeight="1">
      <c r="A56" s="339" t="s">
        <v>142</v>
      </c>
      <c r="B56" s="340" t="s">
        <v>254</v>
      </c>
      <c r="C56" s="340"/>
      <c r="D56" s="340"/>
      <c r="E56" s="340"/>
      <c r="F56" s="191" t="s">
        <v>118</v>
      </c>
      <c r="G56" s="192" t="s">
        <v>142</v>
      </c>
      <c r="H56" s="193" t="s">
        <v>142</v>
      </c>
      <c r="I56" s="168">
        <v>6320.1289999999999</v>
      </c>
      <c r="J56" s="193">
        <v>114.90195172999999</v>
      </c>
      <c r="K56" s="193">
        <v>1.0081079900000001</v>
      </c>
      <c r="L56" s="193">
        <v>86.429504570000006</v>
      </c>
      <c r="M56" s="194">
        <v>0.14957245</v>
      </c>
      <c r="N56" s="51"/>
      <c r="O56" s="168">
        <v>18804.817999999999</v>
      </c>
      <c r="P56" s="195">
        <v>109.9062074</v>
      </c>
    </row>
    <row r="57" spans="1:17" ht="18" customHeight="1">
      <c r="A57" s="339" t="s">
        <v>142</v>
      </c>
      <c r="B57" s="340" t="s">
        <v>255</v>
      </c>
      <c r="C57" s="340"/>
      <c r="D57" s="340"/>
      <c r="E57" s="340"/>
      <c r="F57" s="191" t="s">
        <v>118</v>
      </c>
      <c r="G57" s="192" t="s">
        <v>142</v>
      </c>
      <c r="H57" s="193" t="s">
        <v>142</v>
      </c>
      <c r="I57" s="168">
        <v>7471.3649999999998</v>
      </c>
      <c r="J57" s="193">
        <v>107.07678324</v>
      </c>
      <c r="K57" s="193">
        <v>1.1917387699999999</v>
      </c>
      <c r="L57" s="193">
        <v>99.257854289999997</v>
      </c>
      <c r="M57" s="194">
        <v>9.0105320000000003E-2</v>
      </c>
      <c r="N57" s="51"/>
      <c r="O57" s="168">
        <v>21149.631000000001</v>
      </c>
      <c r="P57" s="195">
        <v>108.69443729</v>
      </c>
    </row>
    <row r="58" spans="1:17" ht="18" customHeight="1">
      <c r="A58" s="339" t="s">
        <v>142</v>
      </c>
      <c r="B58" s="340" t="s">
        <v>256</v>
      </c>
      <c r="C58" s="340"/>
      <c r="D58" s="340"/>
      <c r="E58" s="340"/>
      <c r="F58" s="191" t="s">
        <v>118</v>
      </c>
      <c r="G58" s="192" t="s">
        <v>142</v>
      </c>
      <c r="H58" s="193" t="s">
        <v>142</v>
      </c>
      <c r="I58" s="168">
        <v>13148.369000000001</v>
      </c>
      <c r="J58" s="193">
        <v>111.42627047000001</v>
      </c>
      <c r="K58" s="193">
        <v>2.09726349</v>
      </c>
      <c r="L58" s="193">
        <v>86.13335189</v>
      </c>
      <c r="M58" s="194">
        <v>0.24603601999999999</v>
      </c>
      <c r="N58" s="51"/>
      <c r="O58" s="168">
        <v>38876.951000000001</v>
      </c>
      <c r="P58" s="195">
        <v>116.86747575</v>
      </c>
    </row>
    <row r="59" spans="1:17" s="32" customFormat="1" ht="18" customHeight="1">
      <c r="A59" s="339" t="s">
        <v>142</v>
      </c>
      <c r="B59" s="340" t="s">
        <v>257</v>
      </c>
      <c r="C59" s="340"/>
      <c r="D59" s="371"/>
      <c r="E59" s="371"/>
      <c r="F59" s="191" t="s">
        <v>118</v>
      </c>
      <c r="G59" s="192" t="s">
        <v>142</v>
      </c>
      <c r="H59" s="193" t="s">
        <v>142</v>
      </c>
      <c r="I59" s="168">
        <v>4872.33</v>
      </c>
      <c r="J59" s="193">
        <v>145.86875395999999</v>
      </c>
      <c r="K59" s="193">
        <v>0.77717318999999996</v>
      </c>
      <c r="L59" s="193">
        <v>71.332478629999997</v>
      </c>
      <c r="M59" s="194">
        <v>0.27957689000000002</v>
      </c>
      <c r="N59" s="51"/>
      <c r="O59" s="168">
        <v>14875.429</v>
      </c>
      <c r="P59" s="195">
        <v>151.95409372</v>
      </c>
      <c r="Q59" s="59"/>
    </row>
    <row r="60" spans="1:17" ht="18" customHeight="1">
      <c r="A60" s="339" t="s">
        <v>142</v>
      </c>
      <c r="B60" s="340" t="s">
        <v>258</v>
      </c>
      <c r="C60" s="340"/>
      <c r="D60" s="340"/>
      <c r="E60" s="340"/>
      <c r="F60" s="191" t="s">
        <v>203</v>
      </c>
      <c r="G60" s="192">
        <v>4150</v>
      </c>
      <c r="H60" s="193">
        <v>94.576116679999998</v>
      </c>
      <c r="I60" s="168">
        <v>10520.277</v>
      </c>
      <c r="J60" s="193">
        <v>121.83220858</v>
      </c>
      <c r="K60" s="193">
        <v>1.6780630999999999</v>
      </c>
      <c r="L60" s="193">
        <v>14.32058099</v>
      </c>
      <c r="M60" s="194">
        <v>0.34401124</v>
      </c>
      <c r="N60" s="51"/>
      <c r="O60" s="168">
        <v>28981.86</v>
      </c>
      <c r="P60" s="195">
        <v>124.64663677999999</v>
      </c>
    </row>
    <row r="61" spans="1:17" s="32" customFormat="1" ht="18" customHeight="1">
      <c r="A61" s="339" t="s">
        <v>142</v>
      </c>
      <c r="B61" s="340" t="s">
        <v>259</v>
      </c>
      <c r="C61" s="340"/>
      <c r="D61" s="340"/>
      <c r="E61" s="340"/>
      <c r="F61" s="191" t="s">
        <v>177</v>
      </c>
      <c r="G61" s="192">
        <v>16015051</v>
      </c>
      <c r="H61" s="193">
        <v>98.312667790000006</v>
      </c>
      <c r="I61" s="168">
        <v>19917.395</v>
      </c>
      <c r="J61" s="193">
        <v>114.62167024</v>
      </c>
      <c r="K61" s="193">
        <v>3.17697392</v>
      </c>
      <c r="L61" s="193">
        <v>82.938570580000004</v>
      </c>
      <c r="M61" s="194">
        <v>0.46363124999999999</v>
      </c>
      <c r="N61" s="51"/>
      <c r="O61" s="168">
        <v>55763.17</v>
      </c>
      <c r="P61" s="195">
        <v>110.35943247</v>
      </c>
      <c r="Q61" s="59"/>
    </row>
    <row r="62" spans="1:17" ht="18" customHeight="1">
      <c r="A62" s="365" t="s">
        <v>142</v>
      </c>
      <c r="B62" s="366" t="s">
        <v>260</v>
      </c>
      <c r="C62" s="366"/>
      <c r="D62" s="366"/>
      <c r="E62" s="366"/>
      <c r="F62" s="202" t="s">
        <v>157</v>
      </c>
      <c r="G62" s="203">
        <v>20</v>
      </c>
      <c r="H62" s="204">
        <v>222.22222221999999</v>
      </c>
      <c r="I62" s="176">
        <v>827.02300000000002</v>
      </c>
      <c r="J62" s="204">
        <v>428.07016635999997</v>
      </c>
      <c r="K62" s="204">
        <v>0.13191637000000001</v>
      </c>
      <c r="L62" s="204">
        <v>16.672630609999999</v>
      </c>
      <c r="M62" s="205">
        <v>0.11565896000000001</v>
      </c>
      <c r="N62" s="51"/>
      <c r="O62" s="176">
        <v>2455.3209999999999</v>
      </c>
      <c r="P62" s="206">
        <v>336.56618521000001</v>
      </c>
    </row>
    <row r="63" spans="1:17" ht="18" customHeight="1">
      <c r="A63" s="124" t="s">
        <v>218</v>
      </c>
      <c r="B63" s="338"/>
      <c r="C63" s="338"/>
      <c r="D63" s="338"/>
      <c r="E63" s="338"/>
      <c r="F63" s="54" t="s">
        <v>118</v>
      </c>
      <c r="G63" s="140" t="s">
        <v>142</v>
      </c>
      <c r="H63" s="55" t="s">
        <v>142</v>
      </c>
      <c r="I63" s="135">
        <v>102600.22</v>
      </c>
      <c r="J63" s="55">
        <v>134.89122105000001</v>
      </c>
      <c r="K63" s="55">
        <v>16.365504779999998</v>
      </c>
      <c r="L63" s="55">
        <v>94.269659230000002</v>
      </c>
      <c r="M63" s="61">
        <v>4.8427347699999999</v>
      </c>
      <c r="N63" s="51"/>
      <c r="O63" s="135">
        <v>271080.538</v>
      </c>
      <c r="P63" s="56">
        <v>125.85972192</v>
      </c>
    </row>
    <row r="64" spans="1:17" ht="18" customHeight="1">
      <c r="A64" s="339" t="s">
        <v>142</v>
      </c>
      <c r="B64" s="340" t="s">
        <v>219</v>
      </c>
      <c r="C64" s="371"/>
      <c r="D64" s="340"/>
      <c r="E64" s="371"/>
      <c r="F64" s="191" t="s">
        <v>177</v>
      </c>
      <c r="G64" s="192">
        <v>18699252</v>
      </c>
      <c r="H64" s="193">
        <v>97.118705149999997</v>
      </c>
      <c r="I64" s="168">
        <v>13969.321</v>
      </c>
      <c r="J64" s="193">
        <v>108.48086711000001</v>
      </c>
      <c r="K64" s="193">
        <v>2.2282114900000001</v>
      </c>
      <c r="L64" s="193">
        <v>96.06016588</v>
      </c>
      <c r="M64" s="194">
        <v>0.19928394999999999</v>
      </c>
      <c r="N64" s="51"/>
      <c r="O64" s="168">
        <v>36567.004999999997</v>
      </c>
      <c r="P64" s="195">
        <v>99.889893580000006</v>
      </c>
    </row>
    <row r="65" spans="1:17" s="32" customFormat="1" ht="18" customHeight="1">
      <c r="A65" s="339" t="s">
        <v>142</v>
      </c>
      <c r="B65" s="340" t="s">
        <v>261</v>
      </c>
      <c r="C65" s="340"/>
      <c r="D65" s="340"/>
      <c r="E65" s="340"/>
      <c r="F65" s="191" t="s">
        <v>118</v>
      </c>
      <c r="G65" s="192" t="s">
        <v>142</v>
      </c>
      <c r="H65" s="193" t="s">
        <v>142</v>
      </c>
      <c r="I65" s="168">
        <v>40957.057000000001</v>
      </c>
      <c r="J65" s="193">
        <v>126.15182489999999</v>
      </c>
      <c r="K65" s="193">
        <v>6.5329578399999999</v>
      </c>
      <c r="L65" s="193">
        <v>99.281240400000002</v>
      </c>
      <c r="M65" s="194">
        <v>1.5493413599999999</v>
      </c>
      <c r="N65" s="51"/>
      <c r="O65" s="168">
        <v>104480.53200000001</v>
      </c>
      <c r="P65" s="195">
        <v>117.17687226</v>
      </c>
      <c r="Q65" s="59"/>
    </row>
    <row r="66" spans="1:17" ht="18" customHeight="1">
      <c r="A66" s="365" t="s">
        <v>142</v>
      </c>
      <c r="B66" s="366" t="s">
        <v>262</v>
      </c>
      <c r="C66" s="366"/>
      <c r="D66" s="366"/>
      <c r="E66" s="366"/>
      <c r="F66" s="202" t="s">
        <v>177</v>
      </c>
      <c r="G66" s="203">
        <v>2384044</v>
      </c>
      <c r="H66" s="204">
        <v>141.89015143</v>
      </c>
      <c r="I66" s="176">
        <v>5307.2240000000002</v>
      </c>
      <c r="J66" s="204">
        <v>172.93238521999999</v>
      </c>
      <c r="K66" s="204">
        <v>0.84654204</v>
      </c>
      <c r="L66" s="204">
        <v>98.208578669999994</v>
      </c>
      <c r="M66" s="205">
        <v>0.40843354999999998</v>
      </c>
      <c r="N66" s="51"/>
      <c r="O66" s="176">
        <v>13683.277</v>
      </c>
      <c r="P66" s="206">
        <v>147.29248036999999</v>
      </c>
    </row>
    <row r="67" spans="1:17" ht="18" customHeight="1">
      <c r="A67" s="356" t="s">
        <v>142</v>
      </c>
      <c r="B67" s="340" t="s">
        <v>220</v>
      </c>
      <c r="C67" s="340"/>
      <c r="D67" s="340"/>
      <c r="E67" s="340"/>
      <c r="F67" s="191" t="s">
        <v>118</v>
      </c>
      <c r="G67" s="192" t="s">
        <v>142</v>
      </c>
      <c r="H67" s="193" t="s">
        <v>142</v>
      </c>
      <c r="I67" s="168">
        <v>6570.2749999999996</v>
      </c>
      <c r="J67" s="193">
        <v>181.63980427000001</v>
      </c>
      <c r="K67" s="193">
        <v>1.04800815</v>
      </c>
      <c r="L67" s="193">
        <v>71.179908740000002</v>
      </c>
      <c r="M67" s="194">
        <v>0.53887046999999999</v>
      </c>
      <c r="N67" s="51"/>
      <c r="O67" s="168">
        <v>17114.098000000002</v>
      </c>
      <c r="P67" s="195">
        <v>149.94134324999999</v>
      </c>
    </row>
    <row r="68" spans="1:17" ht="18" customHeight="1">
      <c r="A68" s="339" t="s">
        <v>142</v>
      </c>
      <c r="B68" s="340" t="s">
        <v>263</v>
      </c>
      <c r="C68" s="340"/>
      <c r="D68" s="340"/>
      <c r="E68" s="340"/>
      <c r="F68" s="191" t="s">
        <v>177</v>
      </c>
      <c r="G68" s="192">
        <v>16682338</v>
      </c>
      <c r="H68" s="193">
        <v>107.92074475</v>
      </c>
      <c r="I68" s="168">
        <v>10251.726000000001</v>
      </c>
      <c r="J68" s="193">
        <v>120.60221310999999</v>
      </c>
      <c r="K68" s="193">
        <v>1.6352272000000001</v>
      </c>
      <c r="L68" s="193">
        <v>91.799971360000001</v>
      </c>
      <c r="M68" s="194">
        <v>0.31956962999999999</v>
      </c>
      <c r="N68" s="51"/>
      <c r="O68" s="168">
        <v>26949.4</v>
      </c>
      <c r="P68" s="195">
        <v>108.77052186</v>
      </c>
    </row>
    <row r="69" spans="1:17" ht="18" customHeight="1">
      <c r="A69" s="365" t="s">
        <v>142</v>
      </c>
      <c r="B69" s="366" t="s">
        <v>264</v>
      </c>
      <c r="C69" s="366"/>
      <c r="D69" s="366"/>
      <c r="E69" s="366"/>
      <c r="F69" s="202" t="s">
        <v>177</v>
      </c>
      <c r="G69" s="203">
        <v>2112571</v>
      </c>
      <c r="H69" s="204">
        <v>143.64361804999999</v>
      </c>
      <c r="I69" s="176">
        <v>14342.788</v>
      </c>
      <c r="J69" s="204">
        <v>261.32660697</v>
      </c>
      <c r="K69" s="204">
        <v>2.2877822800000001</v>
      </c>
      <c r="L69" s="204">
        <v>99.951239689999994</v>
      </c>
      <c r="M69" s="205">
        <v>1.6157191</v>
      </c>
      <c r="N69" s="51"/>
      <c r="O69" s="176">
        <v>42304.538999999997</v>
      </c>
      <c r="P69" s="206">
        <v>297.85569025000001</v>
      </c>
    </row>
    <row r="70" spans="1:17" ht="18" customHeight="1">
      <c r="A70" s="124" t="s">
        <v>224</v>
      </c>
      <c r="B70" s="338"/>
      <c r="C70" s="338"/>
      <c r="D70" s="338"/>
      <c r="E70" s="338"/>
      <c r="F70" s="54" t="s">
        <v>118</v>
      </c>
      <c r="G70" s="140" t="s">
        <v>142</v>
      </c>
      <c r="H70" s="55" t="s">
        <v>142</v>
      </c>
      <c r="I70" s="135">
        <v>5360.9870000000001</v>
      </c>
      <c r="J70" s="55">
        <v>81.884834299999994</v>
      </c>
      <c r="K70" s="55">
        <v>0.85511764000000001</v>
      </c>
      <c r="L70" s="55">
        <v>62.186790270000003</v>
      </c>
      <c r="M70" s="61">
        <v>-0.21641806</v>
      </c>
      <c r="N70" s="464"/>
      <c r="O70" s="428">
        <v>13464.708000000001</v>
      </c>
      <c r="P70" s="56">
        <v>83.057500169999997</v>
      </c>
    </row>
    <row r="71" spans="1:17" ht="18" customHeight="1">
      <c r="A71" s="429" t="s">
        <v>142</v>
      </c>
      <c r="B71" s="430" t="s">
        <v>265</v>
      </c>
      <c r="C71" s="430"/>
      <c r="D71" s="430"/>
      <c r="E71" s="430"/>
      <c r="F71" s="326" t="s">
        <v>118</v>
      </c>
      <c r="G71" s="327" t="s">
        <v>142</v>
      </c>
      <c r="H71" s="328" t="s">
        <v>142</v>
      </c>
      <c r="I71" s="154">
        <v>5348.16</v>
      </c>
      <c r="J71" s="328">
        <v>81.726236299999997</v>
      </c>
      <c r="K71" s="328">
        <v>0.85307164000000002</v>
      </c>
      <c r="L71" s="328">
        <v>65.037130739999995</v>
      </c>
      <c r="M71" s="329">
        <v>-0.21821309</v>
      </c>
      <c r="N71" s="465"/>
      <c r="O71" s="431">
        <v>13412.583000000001</v>
      </c>
      <c r="P71" s="330">
        <v>82.957137540000005</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346</v>
      </c>
      <c r="I1" s="188"/>
      <c r="O1" s="159"/>
      <c r="P1" s="189" t="s">
        <v>146</v>
      </c>
    </row>
    <row r="2" spans="1:17" s="32" customFormat="1" ht="15" customHeight="1">
      <c r="A2" s="29"/>
      <c r="B2" s="59"/>
      <c r="C2" s="59"/>
      <c r="D2" s="59"/>
      <c r="E2" s="59"/>
      <c r="F2" s="41"/>
      <c r="G2" s="30" t="s">
        <v>425</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263118.71899999998</v>
      </c>
      <c r="J5" s="139">
        <v>117.67483721000001</v>
      </c>
      <c r="K5" s="49">
        <v>100</v>
      </c>
      <c r="L5" s="50">
        <v>21.4073645</v>
      </c>
      <c r="M5" s="95">
        <v>17.67483721</v>
      </c>
      <c r="N5" s="51"/>
      <c r="O5" s="133">
        <v>706587.62199999997</v>
      </c>
      <c r="P5" s="139">
        <v>110.47105772</v>
      </c>
      <c r="Q5" s="60"/>
    </row>
    <row r="6" spans="1:17" s="32" customFormat="1" ht="18" customHeight="1">
      <c r="A6" s="124" t="s">
        <v>155</v>
      </c>
      <c r="B6" s="337"/>
      <c r="C6" s="337"/>
      <c r="D6" s="337"/>
      <c r="E6" s="337"/>
      <c r="F6" s="54" t="s">
        <v>118</v>
      </c>
      <c r="G6" s="140" t="s">
        <v>142</v>
      </c>
      <c r="H6" s="55" t="s">
        <v>142</v>
      </c>
      <c r="I6" s="135">
        <v>8277.7060000000001</v>
      </c>
      <c r="J6" s="55">
        <v>109.00849316999999</v>
      </c>
      <c r="K6" s="57">
        <v>3.14599662</v>
      </c>
      <c r="L6" s="57">
        <v>11.27289766</v>
      </c>
      <c r="M6" s="61">
        <v>0.30593818</v>
      </c>
      <c r="N6" s="51"/>
      <c r="O6" s="135">
        <v>22449.539000000001</v>
      </c>
      <c r="P6" s="56">
        <v>105.52475010000001</v>
      </c>
      <c r="Q6" s="62"/>
    </row>
    <row r="7" spans="1:17" ht="18" customHeight="1">
      <c r="A7" s="339" t="s">
        <v>142</v>
      </c>
      <c r="B7" s="340" t="s">
        <v>227</v>
      </c>
      <c r="C7" s="340"/>
      <c r="D7" s="340"/>
      <c r="E7" s="340"/>
      <c r="F7" s="191" t="s">
        <v>157</v>
      </c>
      <c r="G7" s="192">
        <v>307</v>
      </c>
      <c r="H7" s="193">
        <v>43.239436619999999</v>
      </c>
      <c r="I7" s="168">
        <v>180.49799999999999</v>
      </c>
      <c r="J7" s="193">
        <v>44.00726555</v>
      </c>
      <c r="K7" s="193">
        <v>6.8599450000000006E-2</v>
      </c>
      <c r="L7" s="193">
        <v>5.8065051600000004</v>
      </c>
      <c r="M7" s="194">
        <v>-0.10270972</v>
      </c>
      <c r="N7" s="51"/>
      <c r="O7" s="168">
        <v>480.56900000000002</v>
      </c>
      <c r="P7" s="195">
        <v>46.97331947</v>
      </c>
      <c r="Q7" s="287"/>
    </row>
    <row r="8" spans="1:17" ht="18" customHeight="1">
      <c r="A8" s="339" t="s">
        <v>142</v>
      </c>
      <c r="B8" s="340" t="s">
        <v>228</v>
      </c>
      <c r="C8" s="340"/>
      <c r="D8" s="340"/>
      <c r="E8" s="340"/>
      <c r="F8" s="191" t="s">
        <v>177</v>
      </c>
      <c r="G8" s="192">
        <v>2043344</v>
      </c>
      <c r="H8" s="193">
        <v>126.36815489999999</v>
      </c>
      <c r="I8" s="168">
        <v>1698.3969999999999</v>
      </c>
      <c r="J8" s="193">
        <v>110.3581839</v>
      </c>
      <c r="K8" s="193">
        <v>0.64548695</v>
      </c>
      <c r="L8" s="193">
        <v>10.659786329999999</v>
      </c>
      <c r="M8" s="194">
        <v>7.1293529999999994E-2</v>
      </c>
      <c r="N8" s="51"/>
      <c r="O8" s="168">
        <v>4681.7910000000002</v>
      </c>
      <c r="P8" s="195">
        <v>97.693214589999997</v>
      </c>
      <c r="Q8" s="287"/>
    </row>
    <row r="9" spans="1:17" ht="18" customHeight="1">
      <c r="A9" s="339" t="s">
        <v>142</v>
      </c>
      <c r="B9" s="340" t="s">
        <v>229</v>
      </c>
      <c r="C9" s="340"/>
      <c r="D9" s="340"/>
      <c r="E9" s="340"/>
      <c r="F9" s="191" t="s">
        <v>157</v>
      </c>
      <c r="G9" s="192">
        <v>1192</v>
      </c>
      <c r="H9" s="193">
        <v>154.60440986</v>
      </c>
      <c r="I9" s="168">
        <v>788.06600000000003</v>
      </c>
      <c r="J9" s="193">
        <v>156.79223585</v>
      </c>
      <c r="K9" s="193">
        <v>0.29950967000000001</v>
      </c>
      <c r="L9" s="193">
        <v>17.53409796</v>
      </c>
      <c r="M9" s="194">
        <v>0.12766118000000001</v>
      </c>
      <c r="N9" s="51"/>
      <c r="O9" s="168">
        <v>1847.7819999999999</v>
      </c>
      <c r="P9" s="195">
        <v>115.38296302000001</v>
      </c>
      <c r="Q9" s="287"/>
    </row>
    <row r="10" spans="1:17" ht="18" customHeight="1">
      <c r="A10" s="339" t="s">
        <v>142</v>
      </c>
      <c r="B10" s="340" t="s">
        <v>230</v>
      </c>
      <c r="C10" s="340"/>
      <c r="D10" s="340"/>
      <c r="E10" s="340"/>
      <c r="F10" s="191" t="s">
        <v>157</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39" t="s">
        <v>142</v>
      </c>
      <c r="B11" s="340" t="s">
        <v>231</v>
      </c>
      <c r="C11" s="340"/>
      <c r="D11" s="340"/>
      <c r="E11" s="340"/>
      <c r="F11" s="191" t="s">
        <v>177</v>
      </c>
      <c r="G11" s="192">
        <v>15332826</v>
      </c>
      <c r="H11" s="193">
        <v>99.0210285</v>
      </c>
      <c r="I11" s="168">
        <v>3829.4690000000001</v>
      </c>
      <c r="J11" s="193">
        <v>112.82732933</v>
      </c>
      <c r="K11" s="193">
        <v>1.45541488</v>
      </c>
      <c r="L11" s="193">
        <v>34.969937209999998</v>
      </c>
      <c r="M11" s="194">
        <v>0.19471184</v>
      </c>
      <c r="N11" s="51"/>
      <c r="O11" s="168">
        <v>10259.082</v>
      </c>
      <c r="P11" s="195">
        <v>114.84170855000001</v>
      </c>
    </row>
    <row r="12" spans="1:17" ht="18" customHeight="1">
      <c r="A12" s="339" t="s">
        <v>142</v>
      </c>
      <c r="B12" s="340" t="s">
        <v>159</v>
      </c>
      <c r="C12" s="340"/>
      <c r="D12" s="340"/>
      <c r="E12" s="340"/>
      <c r="F12" s="202" t="s">
        <v>157</v>
      </c>
      <c r="G12" s="203">
        <v>522</v>
      </c>
      <c r="H12" s="204">
        <v>108.29875518999999</v>
      </c>
      <c r="I12" s="176">
        <v>249.911</v>
      </c>
      <c r="J12" s="204">
        <v>143.83946404</v>
      </c>
      <c r="K12" s="204">
        <v>9.4980319999999993E-2</v>
      </c>
      <c r="L12" s="204">
        <v>8.4474482999999996</v>
      </c>
      <c r="M12" s="205">
        <v>3.4064690000000002E-2</v>
      </c>
      <c r="N12" s="51"/>
      <c r="O12" s="176">
        <v>702.59199999999998</v>
      </c>
      <c r="P12" s="206">
        <v>128.93015745</v>
      </c>
    </row>
    <row r="13" spans="1:17" s="32" customFormat="1" ht="18" customHeight="1">
      <c r="A13" s="339" t="s">
        <v>142</v>
      </c>
      <c r="B13" s="340" t="s">
        <v>232</v>
      </c>
      <c r="C13" s="340"/>
      <c r="D13" s="340"/>
      <c r="E13" s="340"/>
      <c r="F13" s="326" t="s">
        <v>157</v>
      </c>
      <c r="G13" s="327">
        <v>2819</v>
      </c>
      <c r="H13" s="328">
        <v>77.89444598</v>
      </c>
      <c r="I13" s="154">
        <v>769.053</v>
      </c>
      <c r="J13" s="328">
        <v>97.856592079999999</v>
      </c>
      <c r="K13" s="328">
        <v>0.29228365000000001</v>
      </c>
      <c r="L13" s="328">
        <v>13.54127948</v>
      </c>
      <c r="M13" s="329">
        <v>-7.5336099999999996E-3</v>
      </c>
      <c r="N13" s="51"/>
      <c r="O13" s="154">
        <v>2245.3519999999999</v>
      </c>
      <c r="P13" s="330">
        <v>100.87094811</v>
      </c>
      <c r="Q13" s="59"/>
    </row>
    <row r="14" spans="1:17" ht="18" customHeight="1">
      <c r="A14" s="121" t="s">
        <v>160</v>
      </c>
      <c r="B14" s="357"/>
      <c r="C14" s="357"/>
      <c r="D14" s="357"/>
      <c r="E14" s="358"/>
      <c r="F14" s="359" t="s">
        <v>118</v>
      </c>
      <c r="G14" s="360" t="s">
        <v>142</v>
      </c>
      <c r="H14" s="361" t="s">
        <v>142</v>
      </c>
      <c r="I14" s="352">
        <v>1.837</v>
      </c>
      <c r="J14" s="361">
        <v>6.96387278</v>
      </c>
      <c r="K14" s="361">
        <v>6.9815999999999997E-4</v>
      </c>
      <c r="L14" s="361">
        <v>0.1226242</v>
      </c>
      <c r="M14" s="362">
        <v>-1.097594E-2</v>
      </c>
      <c r="N14" s="51"/>
      <c r="O14" s="352">
        <v>42.179000000000002</v>
      </c>
      <c r="P14" s="363">
        <v>96.865239759999994</v>
      </c>
    </row>
    <row r="15" spans="1:17" ht="18" customHeight="1">
      <c r="A15" s="124" t="s">
        <v>163</v>
      </c>
      <c r="B15" s="338"/>
      <c r="C15" s="338"/>
      <c r="D15" s="338"/>
      <c r="E15" s="364"/>
      <c r="F15" s="54" t="s">
        <v>118</v>
      </c>
      <c r="G15" s="140" t="s">
        <v>142</v>
      </c>
      <c r="H15" s="55" t="s">
        <v>142</v>
      </c>
      <c r="I15" s="135">
        <v>2857.152</v>
      </c>
      <c r="J15" s="55">
        <v>125.46765723999999</v>
      </c>
      <c r="K15" s="55">
        <v>1.08587941</v>
      </c>
      <c r="L15" s="55">
        <v>4.3030073499999997</v>
      </c>
      <c r="M15" s="61">
        <v>0.25937159999999998</v>
      </c>
      <c r="N15" s="51"/>
      <c r="O15" s="135">
        <v>8203.0560000000005</v>
      </c>
      <c r="P15" s="56">
        <v>114.43732113</v>
      </c>
    </row>
    <row r="16" spans="1:17" ht="18" customHeight="1">
      <c r="A16" s="339" t="s">
        <v>142</v>
      </c>
      <c r="B16" s="340" t="s">
        <v>233</v>
      </c>
      <c r="C16" s="340"/>
      <c r="D16" s="340"/>
      <c r="E16" s="122"/>
      <c r="F16" s="191" t="s">
        <v>157</v>
      </c>
      <c r="G16" s="192">
        <v>1172</v>
      </c>
      <c r="H16" s="193">
        <v>157.95148248000001</v>
      </c>
      <c r="I16" s="168">
        <v>218.11600000000001</v>
      </c>
      <c r="J16" s="193">
        <v>182.10630019999999</v>
      </c>
      <c r="K16" s="193">
        <v>8.2896419999999998E-2</v>
      </c>
      <c r="L16" s="193">
        <v>1.33861736</v>
      </c>
      <c r="M16" s="194">
        <v>4.3981590000000001E-2</v>
      </c>
      <c r="N16" s="51"/>
      <c r="O16" s="168">
        <v>520.06299999999999</v>
      </c>
      <c r="P16" s="195">
        <v>104.81506413</v>
      </c>
    </row>
    <row r="17" spans="1:17" ht="18" customHeight="1">
      <c r="A17" s="339" t="s">
        <v>142</v>
      </c>
      <c r="B17" s="340" t="s">
        <v>164</v>
      </c>
      <c r="C17" s="340"/>
      <c r="D17" s="340"/>
      <c r="E17" s="122"/>
      <c r="F17" s="191" t="s">
        <v>157</v>
      </c>
      <c r="G17" s="192">
        <v>347</v>
      </c>
      <c r="H17" s="193">
        <v>75.434782609999999</v>
      </c>
      <c r="I17" s="168">
        <v>132.303</v>
      </c>
      <c r="J17" s="193">
        <v>89.573671489999995</v>
      </c>
      <c r="K17" s="193">
        <v>5.0282630000000002E-2</v>
      </c>
      <c r="L17" s="193">
        <v>2.4577127000000001</v>
      </c>
      <c r="M17" s="194">
        <v>-6.8873600000000004E-3</v>
      </c>
      <c r="N17" s="51"/>
      <c r="O17" s="168">
        <v>362.25400000000002</v>
      </c>
      <c r="P17" s="195">
        <v>104.38844464</v>
      </c>
    </row>
    <row r="18" spans="1:17" ht="18" customHeight="1">
      <c r="A18" s="339" t="s">
        <v>142</v>
      </c>
      <c r="B18" s="340" t="s">
        <v>234</v>
      </c>
      <c r="C18" s="340"/>
      <c r="D18" s="340"/>
      <c r="E18" s="122"/>
      <c r="F18" s="202" t="s">
        <v>118</v>
      </c>
      <c r="G18" s="203" t="s">
        <v>142</v>
      </c>
      <c r="H18" s="204" t="s">
        <v>142</v>
      </c>
      <c r="I18" s="176">
        <v>354.38099999999997</v>
      </c>
      <c r="J18" s="204">
        <v>140.84367660000001</v>
      </c>
      <c r="K18" s="204">
        <v>0.13468483000000001</v>
      </c>
      <c r="L18" s="204">
        <v>5.1022520800000004</v>
      </c>
      <c r="M18" s="205">
        <v>4.596103E-2</v>
      </c>
      <c r="N18" s="51"/>
      <c r="O18" s="176">
        <v>921.78</v>
      </c>
      <c r="P18" s="206">
        <v>89.142260320000005</v>
      </c>
    </row>
    <row r="19" spans="1:17" ht="18" customHeight="1">
      <c r="A19" s="365" t="s">
        <v>142</v>
      </c>
      <c r="B19" s="366" t="s">
        <v>165</v>
      </c>
      <c r="C19" s="366"/>
      <c r="D19" s="366"/>
      <c r="E19" s="367"/>
      <c r="F19" s="202" t="s">
        <v>157</v>
      </c>
      <c r="G19" s="203">
        <v>92</v>
      </c>
      <c r="H19" s="204">
        <v>48.93617021</v>
      </c>
      <c r="I19" s="176">
        <v>34.378</v>
      </c>
      <c r="J19" s="204">
        <v>65.118481619999997</v>
      </c>
      <c r="K19" s="204">
        <v>1.306559E-2</v>
      </c>
      <c r="L19" s="204">
        <v>0.60805487999999996</v>
      </c>
      <c r="M19" s="205">
        <v>-8.23576E-3</v>
      </c>
      <c r="N19" s="51"/>
      <c r="O19" s="176">
        <v>139.78100000000001</v>
      </c>
      <c r="P19" s="206">
        <v>108.89508659000001</v>
      </c>
    </row>
    <row r="20" spans="1:17" ht="18" customHeight="1">
      <c r="A20" s="372" t="s">
        <v>142</v>
      </c>
      <c r="B20" s="366" t="s">
        <v>167</v>
      </c>
      <c r="C20" s="366"/>
      <c r="D20" s="366"/>
      <c r="E20" s="366"/>
      <c r="F20" s="202" t="s">
        <v>157</v>
      </c>
      <c r="G20" s="203">
        <v>296</v>
      </c>
      <c r="H20" s="204">
        <v>33.109619690000002</v>
      </c>
      <c r="I20" s="176">
        <v>96.251999999999995</v>
      </c>
      <c r="J20" s="204">
        <v>70.344736859999998</v>
      </c>
      <c r="K20" s="204">
        <v>3.6581210000000003E-2</v>
      </c>
      <c r="L20" s="204">
        <v>0.38989489999999999</v>
      </c>
      <c r="M20" s="205">
        <v>-1.814729E-2</v>
      </c>
      <c r="N20" s="51"/>
      <c r="O20" s="176">
        <v>353.78399999999999</v>
      </c>
      <c r="P20" s="206">
        <v>111.59815277</v>
      </c>
    </row>
    <row r="21" spans="1:17" ht="18" customHeight="1">
      <c r="A21" s="124" t="s">
        <v>168</v>
      </c>
      <c r="B21" s="338"/>
      <c r="C21" s="338"/>
      <c r="D21" s="338"/>
      <c r="E21" s="338"/>
      <c r="F21" s="54" t="s">
        <v>118</v>
      </c>
      <c r="G21" s="140" t="s">
        <v>142</v>
      </c>
      <c r="H21" s="55" t="s">
        <v>142</v>
      </c>
      <c r="I21" s="135">
        <v>889.57899999999995</v>
      </c>
      <c r="J21" s="55">
        <v>98.184276460000007</v>
      </c>
      <c r="K21" s="55">
        <v>0.33809034999999998</v>
      </c>
      <c r="L21" s="55">
        <v>0.24879954000000001</v>
      </c>
      <c r="M21" s="61">
        <v>-7.3574000000000001E-3</v>
      </c>
      <c r="N21" s="51"/>
      <c r="O21" s="135">
        <v>4269.1530000000002</v>
      </c>
      <c r="P21" s="56">
        <v>73.140258419999995</v>
      </c>
    </row>
    <row r="22" spans="1:17" ht="18" customHeight="1">
      <c r="A22" s="339" t="s">
        <v>142</v>
      </c>
      <c r="B22" s="340" t="s">
        <v>235</v>
      </c>
      <c r="C22" s="340"/>
      <c r="D22" s="340"/>
      <c r="E22" s="340"/>
      <c r="F22" s="191" t="s">
        <v>157</v>
      </c>
      <c r="G22" s="192">
        <v>2999</v>
      </c>
      <c r="H22" s="193" t="s">
        <v>344</v>
      </c>
      <c r="I22" s="168">
        <v>203.01499999999999</v>
      </c>
      <c r="J22" s="193" t="s">
        <v>344</v>
      </c>
      <c r="K22" s="193">
        <v>7.715719E-2</v>
      </c>
      <c r="L22" s="193">
        <v>0.35639423999999997</v>
      </c>
      <c r="M22" s="194">
        <v>9.0794589999999994E-2</v>
      </c>
      <c r="N22" s="51"/>
      <c r="O22" s="168">
        <v>1543.4369999999999</v>
      </c>
      <c r="P22" s="195">
        <v>48.266479369999999</v>
      </c>
    </row>
    <row r="23" spans="1:17" ht="18" customHeight="1">
      <c r="A23" s="339" t="s">
        <v>142</v>
      </c>
      <c r="B23" s="340" t="s">
        <v>236</v>
      </c>
      <c r="C23" s="340"/>
      <c r="D23" s="340"/>
      <c r="E23" s="340"/>
      <c r="F23" s="191" t="s">
        <v>162</v>
      </c>
      <c r="G23" s="192" t="s">
        <v>118</v>
      </c>
      <c r="H23" s="193" t="s">
        <v>118</v>
      </c>
      <c r="I23" s="168" t="s">
        <v>118</v>
      </c>
      <c r="J23" s="193" t="s">
        <v>118</v>
      </c>
      <c r="K23" s="193" t="s">
        <v>118</v>
      </c>
      <c r="L23" s="193" t="s">
        <v>118</v>
      </c>
      <c r="M23" s="194" t="s">
        <v>118</v>
      </c>
      <c r="N23" s="51"/>
      <c r="O23" s="168" t="s">
        <v>118</v>
      </c>
      <c r="P23" s="195" t="s">
        <v>118</v>
      </c>
    </row>
    <row r="24" spans="1:17" ht="18" customHeight="1">
      <c r="A24" s="339" t="s">
        <v>142</v>
      </c>
      <c r="B24" s="340" t="s">
        <v>237</v>
      </c>
      <c r="C24" s="340"/>
      <c r="D24" s="340"/>
      <c r="E24" s="340"/>
      <c r="F24" s="191" t="s">
        <v>118</v>
      </c>
      <c r="G24" s="192" t="s">
        <v>142</v>
      </c>
      <c r="H24" s="193" t="s">
        <v>142</v>
      </c>
      <c r="I24" s="168">
        <v>231.53</v>
      </c>
      <c r="J24" s="193">
        <v>91.703402690000004</v>
      </c>
      <c r="K24" s="193">
        <v>8.7994500000000003E-2</v>
      </c>
      <c r="L24" s="193">
        <v>1.3565780599999999</v>
      </c>
      <c r="M24" s="194">
        <v>-9.3681500000000004E-3</v>
      </c>
      <c r="N24" s="51"/>
      <c r="O24" s="168">
        <v>1057.046</v>
      </c>
      <c r="P24" s="195">
        <v>218.67760627999999</v>
      </c>
    </row>
    <row r="25" spans="1:17" ht="18" customHeight="1">
      <c r="A25" s="339" t="s">
        <v>142</v>
      </c>
      <c r="B25" s="340" t="s">
        <v>238</v>
      </c>
      <c r="C25" s="340"/>
      <c r="D25" s="340"/>
      <c r="E25" s="340"/>
      <c r="F25" s="202" t="s">
        <v>157</v>
      </c>
      <c r="G25" s="203">
        <v>1</v>
      </c>
      <c r="H25" s="204">
        <v>100</v>
      </c>
      <c r="I25" s="176">
        <v>2.2690000000000001</v>
      </c>
      <c r="J25" s="204">
        <v>172.28549734000001</v>
      </c>
      <c r="K25" s="204">
        <v>8.6235000000000001E-4</v>
      </c>
      <c r="L25" s="204">
        <v>1.164869E-2</v>
      </c>
      <c r="M25" s="205">
        <v>4.2576000000000002E-4</v>
      </c>
      <c r="N25" s="51"/>
      <c r="O25" s="176">
        <v>6.9080000000000004</v>
      </c>
      <c r="P25" s="206">
        <v>122.15738285</v>
      </c>
    </row>
    <row r="26" spans="1:17" ht="18" customHeight="1">
      <c r="A26" s="365" t="s">
        <v>142</v>
      </c>
      <c r="B26" s="366" t="s">
        <v>239</v>
      </c>
      <c r="C26" s="366"/>
      <c r="D26" s="366"/>
      <c r="E26" s="366"/>
      <c r="F26" s="202" t="s">
        <v>157</v>
      </c>
      <c r="G26" s="203" t="s">
        <v>118</v>
      </c>
      <c r="H26" s="204" t="s">
        <v>118</v>
      </c>
      <c r="I26" s="176" t="s">
        <v>118</v>
      </c>
      <c r="J26" s="204" t="s">
        <v>118</v>
      </c>
      <c r="K26" s="204" t="s">
        <v>118</v>
      </c>
      <c r="L26" s="204" t="s">
        <v>118</v>
      </c>
      <c r="M26" s="205" t="s">
        <v>118</v>
      </c>
      <c r="N26" s="51"/>
      <c r="O26" s="176" t="s">
        <v>118</v>
      </c>
      <c r="P26" s="206" t="s">
        <v>118</v>
      </c>
    </row>
    <row r="27" spans="1:17" ht="18" customHeight="1">
      <c r="A27" s="421" t="s">
        <v>170</v>
      </c>
      <c r="B27" s="422"/>
      <c r="C27" s="422"/>
      <c r="D27" s="423"/>
      <c r="E27" s="422"/>
      <c r="F27" s="48" t="s">
        <v>157</v>
      </c>
      <c r="G27" s="424">
        <v>70</v>
      </c>
      <c r="H27" s="139">
        <v>129.62962963000001</v>
      </c>
      <c r="I27" s="133">
        <v>60.073</v>
      </c>
      <c r="J27" s="139">
        <v>58.025848080000003</v>
      </c>
      <c r="K27" s="139">
        <v>2.283114E-2</v>
      </c>
      <c r="L27" s="139">
        <v>2.8817311600000002</v>
      </c>
      <c r="M27" s="425">
        <v>-1.9434420000000001E-2</v>
      </c>
      <c r="N27" s="51"/>
      <c r="O27" s="133">
        <v>227.87799999999999</v>
      </c>
      <c r="P27" s="426">
        <v>71.451684720000003</v>
      </c>
    </row>
    <row r="28" spans="1:17" s="32" customFormat="1" ht="18" customHeight="1">
      <c r="A28" s="124" t="s">
        <v>171</v>
      </c>
      <c r="B28" s="338"/>
      <c r="C28" s="338"/>
      <c r="D28" s="338"/>
      <c r="E28" s="338"/>
      <c r="F28" s="54" t="s">
        <v>118</v>
      </c>
      <c r="G28" s="140" t="s">
        <v>142</v>
      </c>
      <c r="H28" s="55" t="s">
        <v>142</v>
      </c>
      <c r="I28" s="135">
        <v>26607.32</v>
      </c>
      <c r="J28" s="55">
        <v>91.463772640000002</v>
      </c>
      <c r="K28" s="55">
        <v>10.112286989999999</v>
      </c>
      <c r="L28" s="55">
        <v>24.878570580000002</v>
      </c>
      <c r="M28" s="61">
        <v>-1.11058002</v>
      </c>
      <c r="N28" s="51"/>
      <c r="O28" s="135">
        <v>75157.807000000001</v>
      </c>
      <c r="P28" s="56">
        <v>95.561252469999999</v>
      </c>
      <c r="Q28" s="59"/>
    </row>
    <row r="29" spans="1:17" ht="18" customHeight="1">
      <c r="A29" s="368" t="s">
        <v>142</v>
      </c>
      <c r="B29" s="370" t="s">
        <v>172</v>
      </c>
      <c r="C29" s="370"/>
      <c r="D29" s="370"/>
      <c r="E29" s="370"/>
      <c r="F29" s="196" t="s">
        <v>118</v>
      </c>
      <c r="G29" s="197" t="s">
        <v>142</v>
      </c>
      <c r="H29" s="198" t="s">
        <v>142</v>
      </c>
      <c r="I29" s="183">
        <v>5884.8329999999996</v>
      </c>
      <c r="J29" s="198">
        <v>72.009463670000002</v>
      </c>
      <c r="K29" s="198">
        <v>2.2365694899999999</v>
      </c>
      <c r="L29" s="198">
        <v>26.131639799999999</v>
      </c>
      <c r="M29" s="199">
        <v>-1.0230283</v>
      </c>
      <c r="N29" s="51"/>
      <c r="O29" s="183">
        <v>18763.526000000002</v>
      </c>
      <c r="P29" s="200">
        <v>83.584605019999998</v>
      </c>
    </row>
    <row r="30" spans="1:17" ht="18" customHeight="1">
      <c r="A30" s="339" t="s">
        <v>142</v>
      </c>
      <c r="B30" s="340" t="s">
        <v>173</v>
      </c>
      <c r="C30" s="340"/>
      <c r="D30" s="340"/>
      <c r="E30" s="340"/>
      <c r="F30" s="202" t="s">
        <v>157</v>
      </c>
      <c r="G30" s="203">
        <v>17527</v>
      </c>
      <c r="H30" s="204">
        <v>118.69032301999999</v>
      </c>
      <c r="I30" s="176">
        <v>6466.0730000000003</v>
      </c>
      <c r="J30" s="204">
        <v>100.24885186</v>
      </c>
      <c r="K30" s="204">
        <v>2.4574735799999998</v>
      </c>
      <c r="L30" s="204">
        <v>46.836839560000001</v>
      </c>
      <c r="M30" s="205">
        <v>7.1785E-3</v>
      </c>
      <c r="N30" s="51"/>
      <c r="O30" s="176">
        <v>17451.694</v>
      </c>
      <c r="P30" s="206">
        <v>102.49139743000001</v>
      </c>
    </row>
    <row r="31" spans="1:17" ht="18" customHeight="1">
      <c r="A31" s="365" t="s">
        <v>142</v>
      </c>
      <c r="B31" s="366" t="s">
        <v>174</v>
      </c>
      <c r="C31" s="366"/>
      <c r="D31" s="366"/>
      <c r="E31" s="366"/>
      <c r="F31" s="202" t="s">
        <v>157</v>
      </c>
      <c r="G31" s="203" t="s">
        <v>118</v>
      </c>
      <c r="H31" s="204" t="s">
        <v>118</v>
      </c>
      <c r="I31" s="176" t="s">
        <v>118</v>
      </c>
      <c r="J31" s="204" t="s">
        <v>118</v>
      </c>
      <c r="K31" s="204" t="s">
        <v>118</v>
      </c>
      <c r="L31" s="204" t="s">
        <v>118</v>
      </c>
      <c r="M31" s="205" t="s">
        <v>118</v>
      </c>
      <c r="N31" s="51"/>
      <c r="O31" s="176">
        <v>2.1840000000000002</v>
      </c>
      <c r="P31" s="206">
        <v>45.67126725</v>
      </c>
    </row>
    <row r="32" spans="1:17" ht="18" customHeight="1">
      <c r="A32" s="339" t="s">
        <v>142</v>
      </c>
      <c r="B32" s="340" t="s">
        <v>176</v>
      </c>
      <c r="C32" s="371"/>
      <c r="D32" s="371"/>
      <c r="E32" s="371"/>
      <c r="F32" s="191" t="s">
        <v>177</v>
      </c>
      <c r="G32" s="192">
        <v>640108</v>
      </c>
      <c r="H32" s="193">
        <v>113.89963932000001</v>
      </c>
      <c r="I32" s="168">
        <v>1416.961</v>
      </c>
      <c r="J32" s="193">
        <v>121.2511028</v>
      </c>
      <c r="K32" s="193">
        <v>0.53852535000000001</v>
      </c>
      <c r="L32" s="193">
        <v>8.8346969600000005</v>
      </c>
      <c r="M32" s="194">
        <v>0.11106713</v>
      </c>
      <c r="N32" s="51"/>
      <c r="O32" s="168">
        <v>3781.5079999999998</v>
      </c>
      <c r="P32" s="195">
        <v>109.88108226999999</v>
      </c>
    </row>
    <row r="33" spans="1:17" s="32" customFormat="1" ht="18" customHeight="1">
      <c r="A33" s="339" t="s">
        <v>142</v>
      </c>
      <c r="B33" s="340" t="s">
        <v>240</v>
      </c>
      <c r="C33" s="340"/>
      <c r="D33" s="340"/>
      <c r="E33" s="340"/>
      <c r="F33" s="191" t="s">
        <v>157</v>
      </c>
      <c r="G33" s="192">
        <v>141</v>
      </c>
      <c r="H33" s="193">
        <v>176.25</v>
      </c>
      <c r="I33" s="168">
        <v>128.09800000000001</v>
      </c>
      <c r="J33" s="193">
        <v>127.79002604</v>
      </c>
      <c r="K33" s="193">
        <v>4.8684489999999997E-2</v>
      </c>
      <c r="L33" s="193">
        <v>48.179421310000002</v>
      </c>
      <c r="M33" s="194">
        <v>1.2458510000000001E-2</v>
      </c>
      <c r="N33" s="51"/>
      <c r="O33" s="168">
        <v>365.29199999999997</v>
      </c>
      <c r="P33" s="195">
        <v>104.21103982</v>
      </c>
      <c r="Q33" s="59"/>
    </row>
    <row r="34" spans="1:17" ht="18" customHeight="1">
      <c r="A34" s="373" t="s">
        <v>142</v>
      </c>
      <c r="B34" s="374" t="s">
        <v>179</v>
      </c>
      <c r="C34" s="374"/>
      <c r="D34" s="374"/>
      <c r="E34" s="374"/>
      <c r="F34" s="359" t="s">
        <v>157</v>
      </c>
      <c r="G34" s="360">
        <v>11074</v>
      </c>
      <c r="H34" s="361">
        <v>82.365191519999996</v>
      </c>
      <c r="I34" s="352">
        <v>4876.8850000000002</v>
      </c>
      <c r="J34" s="361">
        <v>85.887037480000004</v>
      </c>
      <c r="K34" s="361">
        <v>1.8534922300000001</v>
      </c>
      <c r="L34" s="361">
        <v>19.548566180000002</v>
      </c>
      <c r="M34" s="362">
        <v>-0.35839747</v>
      </c>
      <c r="N34" s="51"/>
      <c r="O34" s="352">
        <v>14038.871999999999</v>
      </c>
      <c r="P34" s="363">
        <v>88.638917719999995</v>
      </c>
    </row>
    <row r="35" spans="1:17" ht="18" customHeight="1">
      <c r="A35" s="124" t="s">
        <v>180</v>
      </c>
      <c r="B35" s="338"/>
      <c r="C35" s="338"/>
      <c r="D35" s="338"/>
      <c r="E35" s="338"/>
      <c r="F35" s="54" t="s">
        <v>118</v>
      </c>
      <c r="G35" s="140" t="s">
        <v>142</v>
      </c>
      <c r="H35" s="55" t="s">
        <v>142</v>
      </c>
      <c r="I35" s="135">
        <v>41492.021999999997</v>
      </c>
      <c r="J35" s="55">
        <v>103.11658864</v>
      </c>
      <c r="K35" s="55">
        <v>15.7693159</v>
      </c>
      <c r="L35" s="55">
        <v>29.750810489999999</v>
      </c>
      <c r="M35" s="61">
        <v>0.56085088000000005</v>
      </c>
      <c r="N35" s="51"/>
      <c r="O35" s="135">
        <v>110995.88400000001</v>
      </c>
      <c r="P35" s="56">
        <v>95.380038110000001</v>
      </c>
    </row>
    <row r="36" spans="1:17" ht="18" customHeight="1">
      <c r="A36" s="339" t="s">
        <v>142</v>
      </c>
      <c r="B36" s="340" t="s">
        <v>181</v>
      </c>
      <c r="C36" s="340"/>
      <c r="D36" s="340"/>
      <c r="E36" s="340"/>
      <c r="F36" s="191" t="s">
        <v>157</v>
      </c>
      <c r="G36" s="192">
        <v>3958</v>
      </c>
      <c r="H36" s="193">
        <v>96.301703160000002</v>
      </c>
      <c r="I36" s="168">
        <v>2594.8719999999998</v>
      </c>
      <c r="J36" s="193">
        <v>107.79739736000001</v>
      </c>
      <c r="K36" s="193">
        <v>0.98619816999999999</v>
      </c>
      <c r="L36" s="193">
        <v>35.12457182</v>
      </c>
      <c r="M36" s="194">
        <v>8.3943909999999997E-2</v>
      </c>
      <c r="N36" s="51"/>
      <c r="O36" s="168">
        <v>7427.6080000000002</v>
      </c>
      <c r="P36" s="195">
        <v>107.96426758</v>
      </c>
    </row>
    <row r="37" spans="1:17" ht="18" customHeight="1">
      <c r="A37" s="339" t="s">
        <v>142</v>
      </c>
      <c r="B37" s="340" t="s">
        <v>241</v>
      </c>
      <c r="C37" s="340"/>
      <c r="D37" s="340"/>
      <c r="E37" s="340"/>
      <c r="F37" s="191" t="s">
        <v>118</v>
      </c>
      <c r="G37" s="192" t="s">
        <v>142</v>
      </c>
      <c r="H37" s="193" t="s">
        <v>142</v>
      </c>
      <c r="I37" s="168">
        <v>920.88800000000003</v>
      </c>
      <c r="J37" s="193">
        <v>177.01180798999999</v>
      </c>
      <c r="K37" s="193">
        <v>0.34998953999999999</v>
      </c>
      <c r="L37" s="193">
        <v>33.258741860000001</v>
      </c>
      <c r="M37" s="194">
        <v>0.17918174000000001</v>
      </c>
      <c r="N37" s="51"/>
      <c r="O37" s="168">
        <v>2182.614</v>
      </c>
      <c r="P37" s="195">
        <v>111.31174228</v>
      </c>
    </row>
    <row r="38" spans="1:17" ht="18" customHeight="1">
      <c r="A38" s="339" t="s">
        <v>142</v>
      </c>
      <c r="B38" s="340" t="s">
        <v>242</v>
      </c>
      <c r="C38" s="340"/>
      <c r="D38" s="340"/>
      <c r="E38" s="340"/>
      <c r="F38" s="191" t="s">
        <v>157</v>
      </c>
      <c r="G38" s="192">
        <v>361</v>
      </c>
      <c r="H38" s="193">
        <v>88.048780489999999</v>
      </c>
      <c r="I38" s="168">
        <v>88.299000000000007</v>
      </c>
      <c r="J38" s="193">
        <v>107.08620354999999</v>
      </c>
      <c r="K38" s="193">
        <v>3.3558619999999997E-2</v>
      </c>
      <c r="L38" s="193">
        <v>1.6346668799999999</v>
      </c>
      <c r="M38" s="194">
        <v>2.6131700000000002E-3</v>
      </c>
      <c r="N38" s="51"/>
      <c r="O38" s="168">
        <v>241.946</v>
      </c>
      <c r="P38" s="195">
        <v>107.68518641999999</v>
      </c>
    </row>
    <row r="39" spans="1:17" ht="18" customHeight="1">
      <c r="A39" s="339" t="s">
        <v>142</v>
      </c>
      <c r="B39" s="340" t="s">
        <v>243</v>
      </c>
      <c r="C39" s="340"/>
      <c r="D39" s="340"/>
      <c r="E39" s="340"/>
      <c r="F39" s="191" t="s">
        <v>177</v>
      </c>
      <c r="G39" s="192">
        <v>1344339</v>
      </c>
      <c r="H39" s="193">
        <v>83.61830406</v>
      </c>
      <c r="I39" s="168">
        <v>537.58799999999997</v>
      </c>
      <c r="J39" s="193">
        <v>95.864673719999999</v>
      </c>
      <c r="K39" s="193">
        <v>0.20431386000000001</v>
      </c>
      <c r="L39" s="193">
        <v>13.828448809999999</v>
      </c>
      <c r="M39" s="194">
        <v>-1.037129E-2</v>
      </c>
      <c r="N39" s="51"/>
      <c r="O39" s="168">
        <v>1498.778</v>
      </c>
      <c r="P39" s="195">
        <v>78.211340710000002</v>
      </c>
    </row>
    <row r="40" spans="1:17" ht="18" customHeight="1">
      <c r="A40" s="339" t="s">
        <v>142</v>
      </c>
      <c r="B40" s="340" t="s">
        <v>244</v>
      </c>
      <c r="C40" s="340"/>
      <c r="D40" s="340"/>
      <c r="E40" s="340"/>
      <c r="F40" s="191" t="s">
        <v>157</v>
      </c>
      <c r="G40" s="192">
        <v>6055</v>
      </c>
      <c r="H40" s="193">
        <v>101.49178679000001</v>
      </c>
      <c r="I40" s="168">
        <v>1778.6849999999999</v>
      </c>
      <c r="J40" s="193">
        <v>126.33432747000001</v>
      </c>
      <c r="K40" s="193">
        <v>0.67600093000000006</v>
      </c>
      <c r="L40" s="193">
        <v>36.118628979999997</v>
      </c>
      <c r="M40" s="194">
        <v>0.16581803000000001</v>
      </c>
      <c r="N40" s="51"/>
      <c r="O40" s="168">
        <v>4561.9620000000004</v>
      </c>
      <c r="P40" s="195">
        <v>117.51894371</v>
      </c>
    </row>
    <row r="41" spans="1:17" ht="18" customHeight="1">
      <c r="A41" s="339" t="s">
        <v>142</v>
      </c>
      <c r="B41" s="340" t="s">
        <v>245</v>
      </c>
      <c r="C41" s="340"/>
      <c r="D41" s="340"/>
      <c r="E41" s="340"/>
      <c r="F41" s="191" t="s">
        <v>118</v>
      </c>
      <c r="G41" s="192" t="s">
        <v>142</v>
      </c>
      <c r="H41" s="193" t="s">
        <v>142</v>
      </c>
      <c r="I41" s="168">
        <v>10988.284</v>
      </c>
      <c r="J41" s="193">
        <v>116.27375730999999</v>
      </c>
      <c r="K41" s="193">
        <v>4.1761696199999996</v>
      </c>
      <c r="L41" s="193">
        <v>55.549068480000003</v>
      </c>
      <c r="M41" s="194">
        <v>0.68780901999999999</v>
      </c>
      <c r="N41" s="51"/>
      <c r="O41" s="168">
        <v>27452.794999999998</v>
      </c>
      <c r="P41" s="195">
        <v>105.20677599</v>
      </c>
    </row>
    <row r="42" spans="1:17" ht="18" customHeight="1">
      <c r="A42" s="339" t="s">
        <v>142</v>
      </c>
      <c r="B42" s="340" t="s">
        <v>246</v>
      </c>
      <c r="C42" s="340"/>
      <c r="D42" s="340"/>
      <c r="E42" s="340"/>
      <c r="F42" s="202" t="s">
        <v>118</v>
      </c>
      <c r="G42" s="203" t="s">
        <v>142</v>
      </c>
      <c r="H42" s="204" t="s">
        <v>142</v>
      </c>
      <c r="I42" s="176">
        <v>4803.4660000000003</v>
      </c>
      <c r="J42" s="204">
        <v>111.22651283</v>
      </c>
      <c r="K42" s="204">
        <v>1.8255888499999999</v>
      </c>
      <c r="L42" s="204">
        <v>34.218538440000003</v>
      </c>
      <c r="M42" s="205">
        <v>0.21683188</v>
      </c>
      <c r="N42" s="51"/>
      <c r="O42" s="176">
        <v>13873.174000000001</v>
      </c>
      <c r="P42" s="206">
        <v>102.89436368</v>
      </c>
    </row>
    <row r="43" spans="1:17" ht="18" customHeight="1">
      <c r="A43" s="339" t="s">
        <v>142</v>
      </c>
      <c r="B43" s="340" t="s">
        <v>247</v>
      </c>
      <c r="C43" s="340"/>
      <c r="D43" s="340"/>
      <c r="E43" s="340"/>
      <c r="F43" s="191" t="s">
        <v>157</v>
      </c>
      <c r="G43" s="192">
        <v>7575</v>
      </c>
      <c r="H43" s="193">
        <v>63.703641410000003</v>
      </c>
      <c r="I43" s="168">
        <v>2897.2939999999999</v>
      </c>
      <c r="J43" s="193">
        <v>92.547326269999999</v>
      </c>
      <c r="K43" s="193">
        <v>1.1011356400000001</v>
      </c>
      <c r="L43" s="193">
        <v>15.95872722</v>
      </c>
      <c r="M43" s="194">
        <v>-0.10434524000000001</v>
      </c>
      <c r="N43" s="51"/>
      <c r="O43" s="168">
        <v>7588.6090000000004</v>
      </c>
      <c r="P43" s="195">
        <v>73.187166849999997</v>
      </c>
    </row>
    <row r="44" spans="1:17" s="32" customFormat="1" ht="18" customHeight="1">
      <c r="A44" s="427" t="s">
        <v>142</v>
      </c>
      <c r="B44" s="370" t="s">
        <v>248</v>
      </c>
      <c r="C44" s="370"/>
      <c r="D44" s="369"/>
      <c r="E44" s="369"/>
      <c r="F44" s="196" t="s">
        <v>157</v>
      </c>
      <c r="G44" s="197">
        <v>9406</v>
      </c>
      <c r="H44" s="198">
        <v>104.42988785999999</v>
      </c>
      <c r="I44" s="183">
        <v>4167.7</v>
      </c>
      <c r="J44" s="198">
        <v>99.67307366</v>
      </c>
      <c r="K44" s="198">
        <v>1.5839618</v>
      </c>
      <c r="L44" s="198">
        <v>13.489520949999999</v>
      </c>
      <c r="M44" s="199">
        <v>-6.11365E-3</v>
      </c>
      <c r="N44" s="51"/>
      <c r="O44" s="183">
        <v>11999.401</v>
      </c>
      <c r="P44" s="200">
        <v>123.21959084</v>
      </c>
      <c r="Q44" s="59"/>
    </row>
    <row r="45" spans="1:17" ht="18" customHeight="1">
      <c r="A45" s="365" t="s">
        <v>142</v>
      </c>
      <c r="B45" s="366" t="s">
        <v>249</v>
      </c>
      <c r="C45" s="366"/>
      <c r="D45" s="366"/>
      <c r="E45" s="366"/>
      <c r="F45" s="202" t="s">
        <v>118</v>
      </c>
      <c r="G45" s="203" t="s">
        <v>142</v>
      </c>
      <c r="H45" s="204" t="s">
        <v>142</v>
      </c>
      <c r="I45" s="176">
        <v>9206.5419999999995</v>
      </c>
      <c r="J45" s="204">
        <v>92.145872560000001</v>
      </c>
      <c r="K45" s="204">
        <v>3.4990068499999998</v>
      </c>
      <c r="L45" s="204">
        <v>48.826068929999998</v>
      </c>
      <c r="M45" s="205">
        <v>-0.35095420999999999</v>
      </c>
      <c r="N45" s="51"/>
      <c r="O45" s="176">
        <v>25377.739000000001</v>
      </c>
      <c r="P45" s="206">
        <v>85.245288799999997</v>
      </c>
    </row>
    <row r="46" spans="1:17" ht="18" customHeight="1">
      <c r="A46" s="124" t="s">
        <v>188</v>
      </c>
      <c r="B46" s="338"/>
      <c r="C46" s="338"/>
      <c r="D46" s="338"/>
      <c r="E46" s="338"/>
      <c r="F46" s="54" t="s">
        <v>118</v>
      </c>
      <c r="G46" s="140" t="s">
        <v>142</v>
      </c>
      <c r="H46" s="55" t="s">
        <v>142</v>
      </c>
      <c r="I46" s="135">
        <v>113447.44899999999</v>
      </c>
      <c r="J46" s="55">
        <v>122.19740650999999</v>
      </c>
      <c r="K46" s="55">
        <v>43.116449269999997</v>
      </c>
      <c r="L46" s="55">
        <v>31.14362629</v>
      </c>
      <c r="M46" s="61">
        <v>9.2165172799999997</v>
      </c>
      <c r="N46" s="51"/>
      <c r="O46" s="135">
        <v>304739.826</v>
      </c>
      <c r="P46" s="56">
        <v>115.24355126</v>
      </c>
    </row>
    <row r="47" spans="1:17" ht="18" customHeight="1">
      <c r="A47" s="339" t="s">
        <v>142</v>
      </c>
      <c r="B47" s="340" t="s">
        <v>189</v>
      </c>
      <c r="C47" s="340"/>
      <c r="D47" s="340"/>
      <c r="E47" s="340"/>
      <c r="F47" s="191" t="s">
        <v>157</v>
      </c>
      <c r="G47" s="192">
        <v>3742</v>
      </c>
      <c r="H47" s="193">
        <v>92.807539680000005</v>
      </c>
      <c r="I47" s="168">
        <v>3748.913</v>
      </c>
      <c r="J47" s="193">
        <v>103.46692625</v>
      </c>
      <c r="K47" s="193">
        <v>1.4247990500000001</v>
      </c>
      <c r="L47" s="193">
        <v>14.137123170000001</v>
      </c>
      <c r="M47" s="194">
        <v>5.6179809999999997E-2</v>
      </c>
      <c r="N47" s="51"/>
      <c r="O47" s="168">
        <v>9165.3690000000006</v>
      </c>
      <c r="P47" s="195">
        <v>97.238196299999998</v>
      </c>
    </row>
    <row r="48" spans="1:17" ht="18" customHeight="1">
      <c r="A48" s="339" t="s">
        <v>142</v>
      </c>
      <c r="B48" s="340" t="s">
        <v>190</v>
      </c>
      <c r="C48" s="340"/>
      <c r="D48" s="340"/>
      <c r="E48" s="340"/>
      <c r="F48" s="202" t="s">
        <v>118</v>
      </c>
      <c r="G48" s="203" t="s">
        <v>142</v>
      </c>
      <c r="H48" s="204" t="s">
        <v>142</v>
      </c>
      <c r="I48" s="176">
        <v>5814.549</v>
      </c>
      <c r="J48" s="204">
        <v>108.00284191</v>
      </c>
      <c r="K48" s="204">
        <v>2.2098575999999999</v>
      </c>
      <c r="L48" s="204">
        <v>59.935864170000002</v>
      </c>
      <c r="M48" s="205">
        <v>0.19268900999999999</v>
      </c>
      <c r="N48" s="51"/>
      <c r="O48" s="176">
        <v>17394.784</v>
      </c>
      <c r="P48" s="206">
        <v>114.76178865</v>
      </c>
    </row>
    <row r="49" spans="1:17" ht="18" customHeight="1">
      <c r="A49" s="365" t="s">
        <v>142</v>
      </c>
      <c r="B49" s="366" t="s">
        <v>250</v>
      </c>
      <c r="C49" s="366"/>
      <c r="D49" s="366"/>
      <c r="E49" s="366"/>
      <c r="F49" s="202" t="s">
        <v>118</v>
      </c>
      <c r="G49" s="203" t="s">
        <v>142</v>
      </c>
      <c r="H49" s="204" t="s">
        <v>142</v>
      </c>
      <c r="I49" s="176">
        <v>4331.3230000000003</v>
      </c>
      <c r="J49" s="204">
        <v>127.39121599000001</v>
      </c>
      <c r="K49" s="204">
        <v>1.6461478</v>
      </c>
      <c r="L49" s="204">
        <v>54.691964259999999</v>
      </c>
      <c r="M49" s="205">
        <v>0.41650888000000003</v>
      </c>
      <c r="N49" s="51"/>
      <c r="O49" s="176">
        <v>11151.535</v>
      </c>
      <c r="P49" s="206">
        <v>138.60662465999999</v>
      </c>
    </row>
    <row r="50" spans="1:17" s="32" customFormat="1" ht="18" customHeight="1">
      <c r="A50" s="339" t="s">
        <v>142</v>
      </c>
      <c r="B50" s="340" t="s">
        <v>251</v>
      </c>
      <c r="C50" s="340"/>
      <c r="D50" s="371"/>
      <c r="E50" s="371"/>
      <c r="F50" s="191" t="s">
        <v>118</v>
      </c>
      <c r="G50" s="192" t="s">
        <v>142</v>
      </c>
      <c r="H50" s="193" t="s">
        <v>142</v>
      </c>
      <c r="I50" s="168">
        <v>4914.1040000000003</v>
      </c>
      <c r="J50" s="193">
        <v>113.52656313</v>
      </c>
      <c r="K50" s="193">
        <v>1.86763755</v>
      </c>
      <c r="L50" s="193">
        <v>39.198898049999997</v>
      </c>
      <c r="M50" s="194">
        <v>0.26185819999999999</v>
      </c>
      <c r="N50" s="51"/>
      <c r="O50" s="168">
        <v>13715.679</v>
      </c>
      <c r="P50" s="195">
        <v>108.90885951</v>
      </c>
      <c r="Q50" s="59"/>
    </row>
    <row r="51" spans="1:17" ht="18" customHeight="1">
      <c r="A51" s="339" t="s">
        <v>142</v>
      </c>
      <c r="B51" s="340" t="s">
        <v>252</v>
      </c>
      <c r="C51" s="340"/>
      <c r="D51" s="340"/>
      <c r="E51" s="340"/>
      <c r="F51" s="191" t="s">
        <v>177</v>
      </c>
      <c r="G51" s="192">
        <v>1265757</v>
      </c>
      <c r="H51" s="193">
        <v>114.43309035</v>
      </c>
      <c r="I51" s="168">
        <v>3325.6880000000001</v>
      </c>
      <c r="J51" s="193">
        <v>134.70093668000001</v>
      </c>
      <c r="K51" s="193">
        <v>1.2639495999999999</v>
      </c>
      <c r="L51" s="193">
        <v>36.945237599999999</v>
      </c>
      <c r="M51" s="194">
        <v>0.38316334000000002</v>
      </c>
      <c r="N51" s="51"/>
      <c r="O51" s="168">
        <v>8418.2289999999994</v>
      </c>
      <c r="P51" s="195">
        <v>116.75156282</v>
      </c>
    </row>
    <row r="52" spans="1:17" ht="18" customHeight="1">
      <c r="A52" s="339" t="s">
        <v>142</v>
      </c>
      <c r="B52" s="340" t="s">
        <v>199</v>
      </c>
      <c r="C52" s="340"/>
      <c r="D52" s="340"/>
      <c r="E52" s="340"/>
      <c r="F52" s="191" t="s">
        <v>118</v>
      </c>
      <c r="G52" s="192" t="s">
        <v>142</v>
      </c>
      <c r="H52" s="193" t="s">
        <v>142</v>
      </c>
      <c r="I52" s="168">
        <v>10772.066999999999</v>
      </c>
      <c r="J52" s="193">
        <v>140.76807245000001</v>
      </c>
      <c r="K52" s="193">
        <v>4.0939949200000001</v>
      </c>
      <c r="L52" s="193">
        <v>61.59844923</v>
      </c>
      <c r="M52" s="194">
        <v>1.39523358</v>
      </c>
      <c r="N52" s="51"/>
      <c r="O52" s="168">
        <v>29367.075000000001</v>
      </c>
      <c r="P52" s="195">
        <v>128.0036005</v>
      </c>
    </row>
    <row r="53" spans="1:17" ht="18" customHeight="1">
      <c r="A53" s="339" t="s">
        <v>142</v>
      </c>
      <c r="B53" s="340" t="s">
        <v>200</v>
      </c>
      <c r="C53" s="340"/>
      <c r="D53" s="340"/>
      <c r="E53" s="340"/>
      <c r="F53" s="191" t="s">
        <v>177</v>
      </c>
      <c r="G53" s="192">
        <v>1121805</v>
      </c>
      <c r="H53" s="193">
        <v>110.70851952</v>
      </c>
      <c r="I53" s="168">
        <v>4535.5649999999996</v>
      </c>
      <c r="J53" s="193">
        <v>128.49860086000001</v>
      </c>
      <c r="K53" s="193">
        <v>1.7237713100000001</v>
      </c>
      <c r="L53" s="193">
        <v>41.405079559999997</v>
      </c>
      <c r="M53" s="194">
        <v>0.44987141000000003</v>
      </c>
      <c r="N53" s="51"/>
      <c r="O53" s="168">
        <v>11534.74</v>
      </c>
      <c r="P53" s="195">
        <v>111.00169475</v>
      </c>
    </row>
    <row r="54" spans="1:17" ht="18" customHeight="1">
      <c r="A54" s="339" t="s">
        <v>142</v>
      </c>
      <c r="B54" s="340" t="s">
        <v>253</v>
      </c>
      <c r="C54" s="340"/>
      <c r="D54" s="340"/>
      <c r="E54" s="340"/>
      <c r="F54" s="191" t="s">
        <v>177</v>
      </c>
      <c r="G54" s="192">
        <v>2374116</v>
      </c>
      <c r="H54" s="193">
        <v>102.97574073</v>
      </c>
      <c r="I54" s="168">
        <v>8461.7309999999998</v>
      </c>
      <c r="J54" s="193">
        <v>121.08740865999999</v>
      </c>
      <c r="K54" s="193">
        <v>3.21593653</v>
      </c>
      <c r="L54" s="193">
        <v>20.943702439999999</v>
      </c>
      <c r="M54" s="194">
        <v>0.65904536000000002</v>
      </c>
      <c r="N54" s="51"/>
      <c r="O54" s="168">
        <v>23450.424999999999</v>
      </c>
      <c r="P54" s="195">
        <v>114.20126671</v>
      </c>
    </row>
    <row r="55" spans="1:17" ht="18" customHeight="1">
      <c r="A55" s="339" t="s">
        <v>142</v>
      </c>
      <c r="B55" s="340" t="s">
        <v>400</v>
      </c>
      <c r="C55" s="340"/>
      <c r="D55" s="340"/>
      <c r="E55" s="340"/>
      <c r="F55" s="191" t="s">
        <v>118</v>
      </c>
      <c r="G55" s="192" t="s">
        <v>142</v>
      </c>
      <c r="H55" s="193" t="s">
        <v>142</v>
      </c>
      <c r="I55" s="168">
        <v>10854.602999999999</v>
      </c>
      <c r="J55" s="193">
        <v>118.16286868</v>
      </c>
      <c r="K55" s="193">
        <v>4.1253632700000002</v>
      </c>
      <c r="L55" s="193">
        <v>59.120110259999997</v>
      </c>
      <c r="M55" s="194">
        <v>0.74618965000000004</v>
      </c>
      <c r="N55" s="51"/>
      <c r="O55" s="168">
        <v>30653.817999999999</v>
      </c>
      <c r="P55" s="195">
        <v>116.93040566000001</v>
      </c>
    </row>
    <row r="56" spans="1:17" ht="18" customHeight="1">
      <c r="A56" s="339" t="s">
        <v>142</v>
      </c>
      <c r="B56" s="340" t="s">
        <v>254</v>
      </c>
      <c r="C56" s="340"/>
      <c r="D56" s="340"/>
      <c r="E56" s="340"/>
      <c r="F56" s="191" t="s">
        <v>118</v>
      </c>
      <c r="G56" s="192" t="s">
        <v>142</v>
      </c>
      <c r="H56" s="193" t="s">
        <v>142</v>
      </c>
      <c r="I56" s="168">
        <v>2629.7060000000001</v>
      </c>
      <c r="J56" s="193">
        <v>80.819732790000003</v>
      </c>
      <c r="K56" s="193">
        <v>0.99943705999999999</v>
      </c>
      <c r="L56" s="193">
        <v>35.961953739999998</v>
      </c>
      <c r="M56" s="194">
        <v>-0.27911058</v>
      </c>
      <c r="N56" s="51"/>
      <c r="O56" s="168">
        <v>8892.5840000000007</v>
      </c>
      <c r="P56" s="195">
        <v>88.38391403</v>
      </c>
    </row>
    <row r="57" spans="1:17" ht="18" customHeight="1">
      <c r="A57" s="339" t="s">
        <v>142</v>
      </c>
      <c r="B57" s="340" t="s">
        <v>255</v>
      </c>
      <c r="C57" s="340"/>
      <c r="D57" s="340"/>
      <c r="E57" s="340"/>
      <c r="F57" s="191" t="s">
        <v>118</v>
      </c>
      <c r="G57" s="192" t="s">
        <v>142</v>
      </c>
      <c r="H57" s="193" t="s">
        <v>142</v>
      </c>
      <c r="I57" s="168">
        <v>5274.6459999999997</v>
      </c>
      <c r="J57" s="193">
        <v>119.58563235</v>
      </c>
      <c r="K57" s="193">
        <v>2.0046639100000001</v>
      </c>
      <c r="L57" s="193">
        <v>70.074215899999999</v>
      </c>
      <c r="M57" s="194">
        <v>0.38635254000000002</v>
      </c>
      <c r="N57" s="51"/>
      <c r="O57" s="168">
        <v>14748.763999999999</v>
      </c>
      <c r="P57" s="195">
        <v>112.27092338</v>
      </c>
    </row>
    <row r="58" spans="1:17" ht="18" customHeight="1">
      <c r="A58" s="339" t="s">
        <v>142</v>
      </c>
      <c r="B58" s="340" t="s">
        <v>256</v>
      </c>
      <c r="C58" s="340"/>
      <c r="D58" s="340"/>
      <c r="E58" s="340"/>
      <c r="F58" s="191" t="s">
        <v>118</v>
      </c>
      <c r="G58" s="192" t="s">
        <v>142</v>
      </c>
      <c r="H58" s="193" t="s">
        <v>142</v>
      </c>
      <c r="I58" s="168">
        <v>5648.18</v>
      </c>
      <c r="J58" s="193">
        <v>134.78145602000001</v>
      </c>
      <c r="K58" s="193">
        <v>2.14662796</v>
      </c>
      <c r="L58" s="193">
        <v>37.000534090000002</v>
      </c>
      <c r="M58" s="194">
        <v>0.65186551000000004</v>
      </c>
      <c r="N58" s="51"/>
      <c r="O58" s="168">
        <v>13950.864</v>
      </c>
      <c r="P58" s="195">
        <v>113.66692033</v>
      </c>
    </row>
    <row r="59" spans="1:17" s="32" customFormat="1" ht="18" customHeight="1">
      <c r="A59" s="339" t="s">
        <v>142</v>
      </c>
      <c r="B59" s="340" t="s">
        <v>257</v>
      </c>
      <c r="C59" s="340"/>
      <c r="D59" s="371"/>
      <c r="E59" s="371"/>
      <c r="F59" s="191" t="s">
        <v>118</v>
      </c>
      <c r="G59" s="192" t="s">
        <v>142</v>
      </c>
      <c r="H59" s="193" t="s">
        <v>142</v>
      </c>
      <c r="I59" s="168">
        <v>1978.9449999999999</v>
      </c>
      <c r="J59" s="193">
        <v>137.43742569</v>
      </c>
      <c r="K59" s="193">
        <v>0.75211106999999999</v>
      </c>
      <c r="L59" s="193">
        <v>28.972391429999998</v>
      </c>
      <c r="M59" s="194">
        <v>0.24108298</v>
      </c>
      <c r="N59" s="51"/>
      <c r="O59" s="168">
        <v>6368.6440000000002</v>
      </c>
      <c r="P59" s="195">
        <v>145.40034132</v>
      </c>
      <c r="Q59" s="59"/>
    </row>
    <row r="60" spans="1:17" ht="18" customHeight="1">
      <c r="A60" s="339" t="s">
        <v>142</v>
      </c>
      <c r="B60" s="340" t="s">
        <v>258</v>
      </c>
      <c r="C60" s="340"/>
      <c r="D60" s="340"/>
      <c r="E60" s="340"/>
      <c r="F60" s="191" t="s">
        <v>203</v>
      </c>
      <c r="G60" s="192">
        <v>431</v>
      </c>
      <c r="H60" s="193">
        <v>234.23913042999999</v>
      </c>
      <c r="I60" s="168">
        <v>1860.0239999999999</v>
      </c>
      <c r="J60" s="193">
        <v>459.52842121999998</v>
      </c>
      <c r="K60" s="193">
        <v>0.70691435999999996</v>
      </c>
      <c r="L60" s="193">
        <v>2.5319318399999999</v>
      </c>
      <c r="M60" s="194">
        <v>0.65083553999999999</v>
      </c>
      <c r="N60" s="51"/>
      <c r="O60" s="168">
        <v>4213.5879999999997</v>
      </c>
      <c r="P60" s="195">
        <v>416.26208701000002</v>
      </c>
    </row>
    <row r="61" spans="1:17" s="32" customFormat="1" ht="18" customHeight="1">
      <c r="A61" s="339" t="s">
        <v>142</v>
      </c>
      <c r="B61" s="340" t="s">
        <v>259</v>
      </c>
      <c r="C61" s="340"/>
      <c r="D61" s="340"/>
      <c r="E61" s="340"/>
      <c r="F61" s="191" t="s">
        <v>177</v>
      </c>
      <c r="G61" s="192">
        <v>8317968</v>
      </c>
      <c r="H61" s="193">
        <v>104.42629594</v>
      </c>
      <c r="I61" s="168">
        <v>8787.3279999999995</v>
      </c>
      <c r="J61" s="193">
        <v>121.31539805</v>
      </c>
      <c r="K61" s="193">
        <v>3.3396818100000001</v>
      </c>
      <c r="L61" s="193">
        <v>36.591553439999998</v>
      </c>
      <c r="M61" s="194">
        <v>0.69050403000000005</v>
      </c>
      <c r="N61" s="51"/>
      <c r="O61" s="168">
        <v>23451.767</v>
      </c>
      <c r="P61" s="195">
        <v>114.39971722999999</v>
      </c>
      <c r="Q61" s="59"/>
    </row>
    <row r="62" spans="1:17" ht="18" customHeight="1">
      <c r="A62" s="365" t="s">
        <v>142</v>
      </c>
      <c r="B62" s="366" t="s">
        <v>260</v>
      </c>
      <c r="C62" s="366"/>
      <c r="D62" s="366"/>
      <c r="E62" s="366"/>
      <c r="F62" s="202" t="s">
        <v>157</v>
      </c>
      <c r="G62" s="203">
        <v>0</v>
      </c>
      <c r="H62" s="204" t="s">
        <v>118</v>
      </c>
      <c r="I62" s="176">
        <v>48.241</v>
      </c>
      <c r="J62" s="204">
        <v>557.95743697</v>
      </c>
      <c r="K62" s="204">
        <v>1.8334309999999999E-2</v>
      </c>
      <c r="L62" s="204">
        <v>0.97252963000000003</v>
      </c>
      <c r="M62" s="205">
        <v>1.7708109999999999E-2</v>
      </c>
      <c r="N62" s="51"/>
      <c r="O62" s="176">
        <v>162.29900000000001</v>
      </c>
      <c r="P62" s="206">
        <v>180.37030039999999</v>
      </c>
    </row>
    <row r="63" spans="1:17" ht="18" customHeight="1">
      <c r="A63" s="124" t="s">
        <v>218</v>
      </c>
      <c r="B63" s="338"/>
      <c r="C63" s="338"/>
      <c r="D63" s="338"/>
      <c r="E63" s="338"/>
      <c r="F63" s="54" t="s">
        <v>118</v>
      </c>
      <c r="G63" s="140" t="s">
        <v>142</v>
      </c>
      <c r="H63" s="55" t="s">
        <v>142</v>
      </c>
      <c r="I63" s="135">
        <v>67506.471999999994</v>
      </c>
      <c r="J63" s="55">
        <v>138.38573651999999</v>
      </c>
      <c r="K63" s="55">
        <v>25.656278749999998</v>
      </c>
      <c r="L63" s="55">
        <v>62.02532618</v>
      </c>
      <c r="M63" s="61">
        <v>8.3744408700000008</v>
      </c>
      <c r="N63" s="51"/>
      <c r="O63" s="135">
        <v>176242.59599999999</v>
      </c>
      <c r="P63" s="56">
        <v>125.01928641000001</v>
      </c>
    </row>
    <row r="64" spans="1:17" ht="18" customHeight="1">
      <c r="A64" s="339" t="s">
        <v>142</v>
      </c>
      <c r="B64" s="340" t="s">
        <v>219</v>
      </c>
      <c r="C64" s="371"/>
      <c r="D64" s="340"/>
      <c r="E64" s="371"/>
      <c r="F64" s="191" t="s">
        <v>177</v>
      </c>
      <c r="G64" s="192">
        <v>12606992</v>
      </c>
      <c r="H64" s="193">
        <v>105.23760031</v>
      </c>
      <c r="I64" s="168">
        <v>9751.1929999999993</v>
      </c>
      <c r="J64" s="193">
        <v>110.93639913</v>
      </c>
      <c r="K64" s="193">
        <v>3.70600504</v>
      </c>
      <c r="L64" s="193">
        <v>67.054169430000002</v>
      </c>
      <c r="M64" s="194">
        <v>0.42992223000000002</v>
      </c>
      <c r="N64" s="51"/>
      <c r="O64" s="168">
        <v>24140.578000000001</v>
      </c>
      <c r="P64" s="195">
        <v>98.011351020000006</v>
      </c>
    </row>
    <row r="65" spans="1:17" s="32" customFormat="1" ht="18" customHeight="1">
      <c r="A65" s="339" t="s">
        <v>142</v>
      </c>
      <c r="B65" s="340" t="s">
        <v>261</v>
      </c>
      <c r="C65" s="340"/>
      <c r="D65" s="340"/>
      <c r="E65" s="340"/>
      <c r="F65" s="191" t="s">
        <v>118</v>
      </c>
      <c r="G65" s="192" t="s">
        <v>142</v>
      </c>
      <c r="H65" s="193" t="s">
        <v>142</v>
      </c>
      <c r="I65" s="168">
        <v>24821.089</v>
      </c>
      <c r="J65" s="193">
        <v>120.69561289000001</v>
      </c>
      <c r="K65" s="193">
        <v>9.4334181499999996</v>
      </c>
      <c r="L65" s="193">
        <v>60.167128320000003</v>
      </c>
      <c r="M65" s="194">
        <v>1.90344135</v>
      </c>
      <c r="N65" s="51"/>
      <c r="O65" s="168">
        <v>62722.485000000001</v>
      </c>
      <c r="P65" s="195">
        <v>107.29925958</v>
      </c>
      <c r="Q65" s="59"/>
    </row>
    <row r="66" spans="1:17" ht="18" customHeight="1">
      <c r="A66" s="365" t="s">
        <v>142</v>
      </c>
      <c r="B66" s="366" t="s">
        <v>262</v>
      </c>
      <c r="C66" s="366"/>
      <c r="D66" s="366"/>
      <c r="E66" s="366"/>
      <c r="F66" s="202" t="s">
        <v>177</v>
      </c>
      <c r="G66" s="203">
        <v>1951862</v>
      </c>
      <c r="H66" s="204">
        <v>140.95410724000001</v>
      </c>
      <c r="I66" s="176">
        <v>3627.4189999999999</v>
      </c>
      <c r="J66" s="204">
        <v>170.1939715</v>
      </c>
      <c r="K66" s="204">
        <v>1.37862445</v>
      </c>
      <c r="L66" s="204">
        <v>67.124294019999994</v>
      </c>
      <c r="M66" s="205">
        <v>0.66909105999999996</v>
      </c>
      <c r="N66" s="51"/>
      <c r="O66" s="176">
        <v>9466.1740000000009</v>
      </c>
      <c r="P66" s="206">
        <v>135.71106718999999</v>
      </c>
    </row>
    <row r="67" spans="1:17" ht="18" customHeight="1">
      <c r="A67" s="356" t="s">
        <v>142</v>
      </c>
      <c r="B67" s="340" t="s">
        <v>220</v>
      </c>
      <c r="C67" s="340"/>
      <c r="D67" s="340"/>
      <c r="E67" s="340"/>
      <c r="F67" s="191" t="s">
        <v>118</v>
      </c>
      <c r="G67" s="192" t="s">
        <v>142</v>
      </c>
      <c r="H67" s="193" t="s">
        <v>142</v>
      </c>
      <c r="I67" s="168">
        <v>2231.9850000000001</v>
      </c>
      <c r="J67" s="193">
        <v>144.50217952</v>
      </c>
      <c r="K67" s="193">
        <v>0.84828057999999995</v>
      </c>
      <c r="L67" s="193">
        <v>24.180492990000001</v>
      </c>
      <c r="M67" s="194">
        <v>0.30741850999999998</v>
      </c>
      <c r="N67" s="51"/>
      <c r="O67" s="168">
        <v>5659.5730000000003</v>
      </c>
      <c r="P67" s="195">
        <v>110.36505509</v>
      </c>
    </row>
    <row r="68" spans="1:17" ht="18" customHeight="1">
      <c r="A68" s="339" t="s">
        <v>142</v>
      </c>
      <c r="B68" s="340" t="s">
        <v>263</v>
      </c>
      <c r="C68" s="340"/>
      <c r="D68" s="340"/>
      <c r="E68" s="340"/>
      <c r="F68" s="191" t="s">
        <v>177</v>
      </c>
      <c r="G68" s="192">
        <v>9575613</v>
      </c>
      <c r="H68" s="193">
        <v>116.81796522</v>
      </c>
      <c r="I68" s="168">
        <v>6026.5879999999997</v>
      </c>
      <c r="J68" s="193">
        <v>135.22962447</v>
      </c>
      <c r="K68" s="193">
        <v>2.2904444100000001</v>
      </c>
      <c r="L68" s="193">
        <v>53.965605969999999</v>
      </c>
      <c r="M68" s="194">
        <v>0.70216557999999996</v>
      </c>
      <c r="N68" s="51"/>
      <c r="O68" s="168">
        <v>14776.885</v>
      </c>
      <c r="P68" s="195">
        <v>110.54858845</v>
      </c>
    </row>
    <row r="69" spans="1:17" ht="18" customHeight="1">
      <c r="A69" s="365" t="s">
        <v>142</v>
      </c>
      <c r="B69" s="366" t="s">
        <v>264</v>
      </c>
      <c r="C69" s="366"/>
      <c r="D69" s="366"/>
      <c r="E69" s="366"/>
      <c r="F69" s="202" t="s">
        <v>177</v>
      </c>
      <c r="G69" s="203">
        <v>1956088</v>
      </c>
      <c r="H69" s="204">
        <v>163.93342054999999</v>
      </c>
      <c r="I69" s="176">
        <v>13921.996999999999</v>
      </c>
      <c r="J69" s="204">
        <v>283.09366005999999</v>
      </c>
      <c r="K69" s="204">
        <v>5.2911465399999997</v>
      </c>
      <c r="L69" s="204">
        <v>97.018854289999993</v>
      </c>
      <c r="M69" s="205">
        <v>4.0269529799999999</v>
      </c>
      <c r="N69" s="51"/>
      <c r="O69" s="176">
        <v>41008.464</v>
      </c>
      <c r="P69" s="206">
        <v>319.70245431000001</v>
      </c>
    </row>
    <row r="70" spans="1:17" ht="18" customHeight="1">
      <c r="A70" s="124" t="s">
        <v>224</v>
      </c>
      <c r="B70" s="338"/>
      <c r="C70" s="338"/>
      <c r="D70" s="338"/>
      <c r="E70" s="338"/>
      <c r="F70" s="54" t="s">
        <v>118</v>
      </c>
      <c r="G70" s="140" t="s">
        <v>142</v>
      </c>
      <c r="H70" s="55" t="s">
        <v>142</v>
      </c>
      <c r="I70" s="135">
        <v>1979.1089999999999</v>
      </c>
      <c r="J70" s="55">
        <v>113.61476555</v>
      </c>
      <c r="K70" s="55">
        <v>0.75217339000000005</v>
      </c>
      <c r="L70" s="55">
        <v>22.957421140000001</v>
      </c>
      <c r="M70" s="61">
        <v>0.10606619</v>
      </c>
      <c r="N70" s="464"/>
      <c r="O70" s="428">
        <v>4259.7039999999997</v>
      </c>
      <c r="P70" s="56">
        <v>93.680647309999998</v>
      </c>
    </row>
    <row r="71" spans="1:17" ht="18" customHeight="1">
      <c r="A71" s="429" t="s">
        <v>142</v>
      </c>
      <c r="B71" s="430" t="s">
        <v>265</v>
      </c>
      <c r="C71" s="430"/>
      <c r="D71" s="430"/>
      <c r="E71" s="430"/>
      <c r="F71" s="326" t="s">
        <v>118</v>
      </c>
      <c r="G71" s="327" t="s">
        <v>142</v>
      </c>
      <c r="H71" s="328" t="s">
        <v>142</v>
      </c>
      <c r="I71" s="154">
        <v>1979.1089999999999</v>
      </c>
      <c r="J71" s="328">
        <v>113.61476555</v>
      </c>
      <c r="K71" s="328">
        <v>0.75217339000000005</v>
      </c>
      <c r="L71" s="328">
        <v>24.067262530000001</v>
      </c>
      <c r="M71" s="329">
        <v>0.10606619</v>
      </c>
      <c r="N71" s="465"/>
      <c r="O71" s="431">
        <v>4259.2240000000002</v>
      </c>
      <c r="P71" s="330">
        <v>93.677816719999996</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347</v>
      </c>
      <c r="I1" s="188"/>
      <c r="O1" s="159"/>
      <c r="P1" s="189" t="s">
        <v>146</v>
      </c>
    </row>
    <row r="2" spans="1:17" s="32" customFormat="1" ht="15" customHeight="1">
      <c r="A2" s="29"/>
      <c r="B2" s="59"/>
      <c r="C2" s="59"/>
      <c r="D2" s="59"/>
      <c r="E2" s="59"/>
      <c r="F2" s="41"/>
      <c r="G2" s="30" t="s">
        <v>425</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279515.19300000003</v>
      </c>
      <c r="J5" s="139">
        <v>118.57653959</v>
      </c>
      <c r="K5" s="49">
        <v>100</v>
      </c>
      <c r="L5" s="50">
        <v>22.741383219999999</v>
      </c>
      <c r="M5" s="95">
        <v>18.576539589999999</v>
      </c>
      <c r="N5" s="51"/>
      <c r="O5" s="133">
        <v>845039.17799999996</v>
      </c>
      <c r="P5" s="139">
        <v>128.74507317999999</v>
      </c>
      <c r="Q5" s="60"/>
    </row>
    <row r="6" spans="1:17" s="32" customFormat="1" ht="18" customHeight="1">
      <c r="A6" s="124" t="s">
        <v>155</v>
      </c>
      <c r="B6" s="337"/>
      <c r="C6" s="337"/>
      <c r="D6" s="337"/>
      <c r="E6" s="337"/>
      <c r="F6" s="54" t="s">
        <v>118</v>
      </c>
      <c r="G6" s="140" t="s">
        <v>142</v>
      </c>
      <c r="H6" s="55" t="s">
        <v>142</v>
      </c>
      <c r="I6" s="135">
        <v>14351.616</v>
      </c>
      <c r="J6" s="55">
        <v>128.75046448000001</v>
      </c>
      <c r="K6" s="57">
        <v>5.1344672300000003</v>
      </c>
      <c r="L6" s="57">
        <v>19.54458137</v>
      </c>
      <c r="M6" s="61">
        <v>1.3595344599999999</v>
      </c>
      <c r="N6" s="51"/>
      <c r="O6" s="135">
        <v>38741.838000000003</v>
      </c>
      <c r="P6" s="56">
        <v>118.27248547000001</v>
      </c>
      <c r="Q6" s="62"/>
    </row>
    <row r="7" spans="1:17" ht="18" customHeight="1">
      <c r="A7" s="339" t="s">
        <v>142</v>
      </c>
      <c r="B7" s="340" t="s">
        <v>227</v>
      </c>
      <c r="C7" s="340"/>
      <c r="D7" s="340"/>
      <c r="E7" s="340"/>
      <c r="F7" s="191" t="s">
        <v>157</v>
      </c>
      <c r="G7" s="192">
        <v>3540</v>
      </c>
      <c r="H7" s="193">
        <v>107.53341433999999</v>
      </c>
      <c r="I7" s="168">
        <v>2005.528</v>
      </c>
      <c r="J7" s="193">
        <v>125.12176664</v>
      </c>
      <c r="K7" s="193">
        <v>0.71750232000000003</v>
      </c>
      <c r="L7" s="193">
        <v>64.516552419999996</v>
      </c>
      <c r="M7" s="194">
        <v>0.17082027</v>
      </c>
      <c r="N7" s="51"/>
      <c r="O7" s="168">
        <v>5457.8370000000004</v>
      </c>
      <c r="P7" s="195">
        <v>115.57060828</v>
      </c>
      <c r="Q7" s="287"/>
    </row>
    <row r="8" spans="1:17" ht="18" customHeight="1">
      <c r="A8" s="339" t="s">
        <v>142</v>
      </c>
      <c r="B8" s="340" t="s">
        <v>228</v>
      </c>
      <c r="C8" s="340"/>
      <c r="D8" s="340"/>
      <c r="E8" s="340"/>
      <c r="F8" s="191" t="s">
        <v>177</v>
      </c>
      <c r="G8" s="192">
        <v>1332117</v>
      </c>
      <c r="H8" s="193">
        <v>125.54740742</v>
      </c>
      <c r="I8" s="168">
        <v>1074.595</v>
      </c>
      <c r="J8" s="193">
        <v>150.61002529999999</v>
      </c>
      <c r="K8" s="193">
        <v>0.38444959000000001</v>
      </c>
      <c r="L8" s="193">
        <v>6.74456743</v>
      </c>
      <c r="M8" s="194">
        <v>0.15318662</v>
      </c>
      <c r="N8" s="51"/>
      <c r="O8" s="168">
        <v>3695.0320000000002</v>
      </c>
      <c r="P8" s="195">
        <v>175.91461716000001</v>
      </c>
      <c r="Q8" s="287"/>
    </row>
    <row r="9" spans="1:17" ht="18" customHeight="1">
      <c r="A9" s="339" t="s">
        <v>142</v>
      </c>
      <c r="B9" s="340" t="s">
        <v>229</v>
      </c>
      <c r="C9" s="340"/>
      <c r="D9" s="340"/>
      <c r="E9" s="340"/>
      <c r="F9" s="191" t="s">
        <v>157</v>
      </c>
      <c r="G9" s="192">
        <v>4411</v>
      </c>
      <c r="H9" s="193">
        <v>97.696567000000002</v>
      </c>
      <c r="I9" s="168">
        <v>3602.7849999999999</v>
      </c>
      <c r="J9" s="193">
        <v>123.25489662</v>
      </c>
      <c r="K9" s="193">
        <v>1.2889406699999999</v>
      </c>
      <c r="L9" s="193">
        <v>80.160272259999999</v>
      </c>
      <c r="M9" s="194">
        <v>0.28836458999999998</v>
      </c>
      <c r="N9" s="51"/>
      <c r="O9" s="168">
        <v>9867.1779999999999</v>
      </c>
      <c r="P9" s="195">
        <v>135.43085643000001</v>
      </c>
      <c r="Q9" s="287"/>
    </row>
    <row r="10" spans="1:17" ht="18" customHeight="1">
      <c r="A10" s="339" t="s">
        <v>142</v>
      </c>
      <c r="B10" s="340" t="s">
        <v>230</v>
      </c>
      <c r="C10" s="340"/>
      <c r="D10" s="340"/>
      <c r="E10" s="340"/>
      <c r="F10" s="191" t="s">
        <v>157</v>
      </c>
      <c r="G10" s="192" t="s">
        <v>118</v>
      </c>
      <c r="H10" s="193" t="s">
        <v>118</v>
      </c>
      <c r="I10" s="168" t="s">
        <v>118</v>
      </c>
      <c r="J10" s="193" t="s">
        <v>118</v>
      </c>
      <c r="K10" s="193" t="s">
        <v>118</v>
      </c>
      <c r="L10" s="193" t="s">
        <v>118</v>
      </c>
      <c r="M10" s="194" t="s">
        <v>118</v>
      </c>
      <c r="N10" s="51"/>
      <c r="O10" s="168">
        <v>1.641</v>
      </c>
      <c r="P10" s="195">
        <v>112.93874742</v>
      </c>
      <c r="Q10" s="287"/>
    </row>
    <row r="11" spans="1:17" ht="18" customHeight="1">
      <c r="A11" s="339" t="s">
        <v>142</v>
      </c>
      <c r="B11" s="340" t="s">
        <v>231</v>
      </c>
      <c r="C11" s="340"/>
      <c r="D11" s="340"/>
      <c r="E11" s="340"/>
      <c r="F11" s="191" t="s">
        <v>177</v>
      </c>
      <c r="G11" s="192">
        <v>10114127</v>
      </c>
      <c r="H11" s="193">
        <v>125.06297893999999</v>
      </c>
      <c r="I11" s="168">
        <v>1581.74</v>
      </c>
      <c r="J11" s="193">
        <v>141.72510129</v>
      </c>
      <c r="K11" s="193">
        <v>0.56588695</v>
      </c>
      <c r="L11" s="193">
        <v>14.44413011</v>
      </c>
      <c r="M11" s="194">
        <v>0.19755093000000001</v>
      </c>
      <c r="N11" s="51"/>
      <c r="O11" s="168">
        <v>3939.116</v>
      </c>
      <c r="P11" s="195">
        <v>123.85938114</v>
      </c>
    </row>
    <row r="12" spans="1:17" ht="18" customHeight="1">
      <c r="A12" s="339" t="s">
        <v>142</v>
      </c>
      <c r="B12" s="340" t="s">
        <v>159</v>
      </c>
      <c r="C12" s="340"/>
      <c r="D12" s="340"/>
      <c r="E12" s="340"/>
      <c r="F12" s="202" t="s">
        <v>157</v>
      </c>
      <c r="G12" s="203">
        <v>4043</v>
      </c>
      <c r="H12" s="204">
        <v>67.778709140000004</v>
      </c>
      <c r="I12" s="176">
        <v>1265.8979999999999</v>
      </c>
      <c r="J12" s="204">
        <v>78.985977919999996</v>
      </c>
      <c r="K12" s="204">
        <v>0.45289058999999998</v>
      </c>
      <c r="L12" s="204">
        <v>42.78966475</v>
      </c>
      <c r="M12" s="205">
        <v>-0.14287336</v>
      </c>
      <c r="N12" s="51"/>
      <c r="O12" s="176">
        <v>3953.4830000000002</v>
      </c>
      <c r="P12" s="206">
        <v>79.463672669999994</v>
      </c>
    </row>
    <row r="13" spans="1:17" s="32" customFormat="1" ht="18" customHeight="1">
      <c r="A13" s="339" t="s">
        <v>142</v>
      </c>
      <c r="B13" s="340" t="s">
        <v>232</v>
      </c>
      <c r="C13" s="340"/>
      <c r="D13" s="340"/>
      <c r="E13" s="340"/>
      <c r="F13" s="326" t="s">
        <v>157</v>
      </c>
      <c r="G13" s="327">
        <v>46461</v>
      </c>
      <c r="H13" s="328">
        <v>227.50465184999999</v>
      </c>
      <c r="I13" s="154">
        <v>2419.1469999999999</v>
      </c>
      <c r="J13" s="328">
        <v>151.82314776000001</v>
      </c>
      <c r="K13" s="328">
        <v>0.86547960999999995</v>
      </c>
      <c r="L13" s="328">
        <v>42.595693179999998</v>
      </c>
      <c r="M13" s="329">
        <v>0.35030103000000001</v>
      </c>
      <c r="N13" s="51"/>
      <c r="O13" s="154">
        <v>5724.3190000000004</v>
      </c>
      <c r="P13" s="330">
        <v>127.58417099</v>
      </c>
      <c r="Q13" s="59"/>
    </row>
    <row r="14" spans="1:17" ht="18" customHeight="1">
      <c r="A14" s="121" t="s">
        <v>160</v>
      </c>
      <c r="B14" s="357"/>
      <c r="C14" s="357"/>
      <c r="D14" s="357"/>
      <c r="E14" s="358"/>
      <c r="F14" s="359" t="s">
        <v>118</v>
      </c>
      <c r="G14" s="360" t="s">
        <v>142</v>
      </c>
      <c r="H14" s="361" t="s">
        <v>142</v>
      </c>
      <c r="I14" s="352">
        <v>87.94</v>
      </c>
      <c r="J14" s="361">
        <v>96.760705950000002</v>
      </c>
      <c r="K14" s="361">
        <v>3.1461620000000003E-2</v>
      </c>
      <c r="L14" s="361">
        <v>5.8702079300000003</v>
      </c>
      <c r="M14" s="362">
        <v>-1.24891E-3</v>
      </c>
      <c r="N14" s="51"/>
      <c r="O14" s="352">
        <v>305.721</v>
      </c>
      <c r="P14" s="363">
        <v>104.63089085999999</v>
      </c>
    </row>
    <row r="15" spans="1:17" ht="18" customHeight="1">
      <c r="A15" s="124" t="s">
        <v>163</v>
      </c>
      <c r="B15" s="338"/>
      <c r="C15" s="338"/>
      <c r="D15" s="338"/>
      <c r="E15" s="364"/>
      <c r="F15" s="54" t="s">
        <v>118</v>
      </c>
      <c r="G15" s="140" t="s">
        <v>142</v>
      </c>
      <c r="H15" s="55" t="s">
        <v>142</v>
      </c>
      <c r="I15" s="135">
        <v>22604.644</v>
      </c>
      <c r="J15" s="55">
        <v>157.14635795000001</v>
      </c>
      <c r="K15" s="55">
        <v>8.0870895600000008</v>
      </c>
      <c r="L15" s="55">
        <v>34.043673310000003</v>
      </c>
      <c r="M15" s="61">
        <v>3.4871872000000002</v>
      </c>
      <c r="N15" s="51"/>
      <c r="O15" s="135">
        <v>65934.323999999993</v>
      </c>
      <c r="P15" s="56">
        <v>147.15134527000001</v>
      </c>
    </row>
    <row r="16" spans="1:17" ht="18" customHeight="1">
      <c r="A16" s="339" t="s">
        <v>142</v>
      </c>
      <c r="B16" s="340" t="s">
        <v>233</v>
      </c>
      <c r="C16" s="340"/>
      <c r="D16" s="340"/>
      <c r="E16" s="122"/>
      <c r="F16" s="191" t="s">
        <v>157</v>
      </c>
      <c r="G16" s="192">
        <v>101</v>
      </c>
      <c r="H16" s="193">
        <v>21.767241380000002</v>
      </c>
      <c r="I16" s="168">
        <v>29.942</v>
      </c>
      <c r="J16" s="193">
        <v>32.037235180000003</v>
      </c>
      <c r="K16" s="193">
        <v>1.071212E-2</v>
      </c>
      <c r="L16" s="193">
        <v>0.18375947000000001</v>
      </c>
      <c r="M16" s="194">
        <v>-2.6945739999999999E-2</v>
      </c>
      <c r="N16" s="51"/>
      <c r="O16" s="168">
        <v>69.099999999999994</v>
      </c>
      <c r="P16" s="195">
        <v>46.769772240000002</v>
      </c>
    </row>
    <row r="17" spans="1:17" ht="18" customHeight="1">
      <c r="A17" s="339" t="s">
        <v>142</v>
      </c>
      <c r="B17" s="340" t="s">
        <v>164</v>
      </c>
      <c r="C17" s="340"/>
      <c r="D17" s="340"/>
      <c r="E17" s="122"/>
      <c r="F17" s="191" t="s">
        <v>157</v>
      </c>
      <c r="G17" s="192">
        <v>19748</v>
      </c>
      <c r="H17" s="193">
        <v>91.240066530000007</v>
      </c>
      <c r="I17" s="168">
        <v>4338.0259999999998</v>
      </c>
      <c r="J17" s="193">
        <v>87.149275489999994</v>
      </c>
      <c r="K17" s="193">
        <v>1.5519821899999999</v>
      </c>
      <c r="L17" s="193">
        <v>80.584881490000001</v>
      </c>
      <c r="M17" s="194">
        <v>-0.27136219</v>
      </c>
      <c r="N17" s="51"/>
      <c r="O17" s="168">
        <v>11426.447</v>
      </c>
      <c r="P17" s="195">
        <v>85.658504160000007</v>
      </c>
    </row>
    <row r="18" spans="1:17" ht="18" customHeight="1">
      <c r="A18" s="339" t="s">
        <v>142</v>
      </c>
      <c r="B18" s="340" t="s">
        <v>234</v>
      </c>
      <c r="C18" s="340"/>
      <c r="D18" s="340"/>
      <c r="E18" s="122"/>
      <c r="F18" s="202" t="s">
        <v>118</v>
      </c>
      <c r="G18" s="203" t="s">
        <v>142</v>
      </c>
      <c r="H18" s="204" t="s">
        <v>142</v>
      </c>
      <c r="I18" s="176">
        <v>1236.2840000000001</v>
      </c>
      <c r="J18" s="204">
        <v>83.813989250000006</v>
      </c>
      <c r="K18" s="204">
        <v>0.44229581000000001</v>
      </c>
      <c r="L18" s="204">
        <v>17.799579009999999</v>
      </c>
      <c r="M18" s="205">
        <v>-0.10128262</v>
      </c>
      <c r="N18" s="51"/>
      <c r="O18" s="176">
        <v>6029.5789999999997</v>
      </c>
      <c r="P18" s="206">
        <v>189.570773</v>
      </c>
    </row>
    <row r="19" spans="1:17" ht="18" customHeight="1">
      <c r="A19" s="365" t="s">
        <v>142</v>
      </c>
      <c r="B19" s="366" t="s">
        <v>165</v>
      </c>
      <c r="C19" s="366"/>
      <c r="D19" s="366"/>
      <c r="E19" s="367"/>
      <c r="F19" s="202" t="s">
        <v>157</v>
      </c>
      <c r="G19" s="203">
        <v>1107</v>
      </c>
      <c r="H19" s="204">
        <v>104.82954545</v>
      </c>
      <c r="I19" s="176">
        <v>122.075</v>
      </c>
      <c r="J19" s="204">
        <v>108.04531575</v>
      </c>
      <c r="K19" s="204">
        <v>4.3673829999999997E-2</v>
      </c>
      <c r="L19" s="204">
        <v>2.1591802699999998</v>
      </c>
      <c r="M19" s="205">
        <v>3.8561799999999999E-3</v>
      </c>
      <c r="N19" s="51"/>
      <c r="O19" s="176">
        <v>165.89</v>
      </c>
      <c r="P19" s="206">
        <v>62.526148360000001</v>
      </c>
    </row>
    <row r="20" spans="1:17" ht="18" customHeight="1">
      <c r="A20" s="372" t="s">
        <v>142</v>
      </c>
      <c r="B20" s="366" t="s">
        <v>167</v>
      </c>
      <c r="C20" s="366"/>
      <c r="D20" s="366"/>
      <c r="E20" s="366"/>
      <c r="F20" s="202" t="s">
        <v>157</v>
      </c>
      <c r="G20" s="203">
        <v>8001</v>
      </c>
      <c r="H20" s="204">
        <v>142.24</v>
      </c>
      <c r="I20" s="176">
        <v>15208.75</v>
      </c>
      <c r="J20" s="204">
        <v>226.24910631</v>
      </c>
      <c r="K20" s="204">
        <v>5.44111747</v>
      </c>
      <c r="L20" s="204">
        <v>61.607176959999997</v>
      </c>
      <c r="M20" s="205">
        <v>3.6002139799999999</v>
      </c>
      <c r="N20" s="51"/>
      <c r="O20" s="176">
        <v>44276.686000000002</v>
      </c>
      <c r="P20" s="206">
        <v>179.79634630999999</v>
      </c>
    </row>
    <row r="21" spans="1:17" ht="18" customHeight="1">
      <c r="A21" s="124" t="s">
        <v>168</v>
      </c>
      <c r="B21" s="338"/>
      <c r="C21" s="338"/>
      <c r="D21" s="338"/>
      <c r="E21" s="338"/>
      <c r="F21" s="54" t="s">
        <v>118</v>
      </c>
      <c r="G21" s="140" t="s">
        <v>142</v>
      </c>
      <c r="H21" s="55" t="s">
        <v>142</v>
      </c>
      <c r="I21" s="135">
        <v>57099.082999999999</v>
      </c>
      <c r="J21" s="55">
        <v>151.85603232</v>
      </c>
      <c r="K21" s="55">
        <v>20.4278996</v>
      </c>
      <c r="L21" s="55">
        <v>15.96960563</v>
      </c>
      <c r="M21" s="61">
        <v>8.2716037799999995</v>
      </c>
      <c r="N21" s="51"/>
      <c r="O21" s="135">
        <v>212798.58600000001</v>
      </c>
      <c r="P21" s="56">
        <v>207.55869817000001</v>
      </c>
    </row>
    <row r="22" spans="1:17" ht="18" customHeight="1">
      <c r="A22" s="339" t="s">
        <v>142</v>
      </c>
      <c r="B22" s="340" t="s">
        <v>235</v>
      </c>
      <c r="C22" s="340"/>
      <c r="D22" s="340"/>
      <c r="E22" s="340"/>
      <c r="F22" s="191" t="s">
        <v>157</v>
      </c>
      <c r="G22" s="192">
        <v>373525</v>
      </c>
      <c r="H22" s="193">
        <v>142.0927897</v>
      </c>
      <c r="I22" s="168">
        <v>19915.990000000002</v>
      </c>
      <c r="J22" s="193">
        <v>280.48311960000001</v>
      </c>
      <c r="K22" s="193">
        <v>7.1251905100000004</v>
      </c>
      <c r="L22" s="193">
        <v>34.962658519999998</v>
      </c>
      <c r="M22" s="194">
        <v>5.4365716099999997</v>
      </c>
      <c r="N22" s="51"/>
      <c r="O22" s="168">
        <v>61749.696000000004</v>
      </c>
      <c r="P22" s="195">
        <v>425.13355110999998</v>
      </c>
    </row>
    <row r="23" spans="1:17" ht="18" customHeight="1">
      <c r="A23" s="339" t="s">
        <v>142</v>
      </c>
      <c r="B23" s="340" t="s">
        <v>236</v>
      </c>
      <c r="C23" s="340"/>
      <c r="D23" s="340"/>
      <c r="E23" s="340"/>
      <c r="F23" s="191" t="s">
        <v>162</v>
      </c>
      <c r="G23" s="192" t="s">
        <v>118</v>
      </c>
      <c r="H23" s="193" t="s">
        <v>118</v>
      </c>
      <c r="I23" s="168" t="s">
        <v>118</v>
      </c>
      <c r="J23" s="193" t="s">
        <v>118</v>
      </c>
      <c r="K23" s="193" t="s">
        <v>118</v>
      </c>
      <c r="L23" s="193" t="s">
        <v>118</v>
      </c>
      <c r="M23" s="194" t="s">
        <v>118</v>
      </c>
      <c r="N23" s="51"/>
      <c r="O23" s="168" t="s">
        <v>118</v>
      </c>
      <c r="P23" s="195" t="s">
        <v>118</v>
      </c>
    </row>
    <row r="24" spans="1:17" ht="18" customHeight="1">
      <c r="A24" s="339" t="s">
        <v>142</v>
      </c>
      <c r="B24" s="340" t="s">
        <v>237</v>
      </c>
      <c r="C24" s="340"/>
      <c r="D24" s="340"/>
      <c r="E24" s="340"/>
      <c r="F24" s="191" t="s">
        <v>118</v>
      </c>
      <c r="G24" s="192" t="s">
        <v>142</v>
      </c>
      <c r="H24" s="193" t="s">
        <v>142</v>
      </c>
      <c r="I24" s="168">
        <v>292.78199999999998</v>
      </c>
      <c r="J24" s="193">
        <v>106.37759828999999</v>
      </c>
      <c r="K24" s="193">
        <v>0.10474636</v>
      </c>
      <c r="L24" s="193">
        <v>1.71546512</v>
      </c>
      <c r="M24" s="194">
        <v>7.4463699999999999E-3</v>
      </c>
      <c r="N24" s="51"/>
      <c r="O24" s="168">
        <v>1213.0740000000001</v>
      </c>
      <c r="P24" s="195">
        <v>105.97077901</v>
      </c>
    </row>
    <row r="25" spans="1:17" ht="18" customHeight="1">
      <c r="A25" s="339" t="s">
        <v>142</v>
      </c>
      <c r="B25" s="340" t="s">
        <v>238</v>
      </c>
      <c r="C25" s="340"/>
      <c r="D25" s="340"/>
      <c r="E25" s="340"/>
      <c r="F25" s="202" t="s">
        <v>157</v>
      </c>
      <c r="G25" s="203" t="s">
        <v>118</v>
      </c>
      <c r="H25" s="204" t="s">
        <v>118</v>
      </c>
      <c r="I25" s="176" t="s">
        <v>118</v>
      </c>
      <c r="J25" s="204" t="s">
        <v>118</v>
      </c>
      <c r="K25" s="204" t="s">
        <v>118</v>
      </c>
      <c r="L25" s="204" t="s">
        <v>118</v>
      </c>
      <c r="M25" s="205" t="s">
        <v>118</v>
      </c>
      <c r="N25" s="51"/>
      <c r="O25" s="176" t="s">
        <v>118</v>
      </c>
      <c r="P25" s="206" t="s">
        <v>118</v>
      </c>
    </row>
    <row r="26" spans="1:17" ht="18" customHeight="1">
      <c r="A26" s="365" t="s">
        <v>142</v>
      </c>
      <c r="B26" s="366" t="s">
        <v>239</v>
      </c>
      <c r="C26" s="366"/>
      <c r="D26" s="366"/>
      <c r="E26" s="366"/>
      <c r="F26" s="202" t="s">
        <v>157</v>
      </c>
      <c r="G26" s="203">
        <v>402105</v>
      </c>
      <c r="H26" s="204">
        <v>90.327587870000002</v>
      </c>
      <c r="I26" s="176">
        <v>36890.311000000002</v>
      </c>
      <c r="J26" s="204">
        <v>122.05243618</v>
      </c>
      <c r="K26" s="204">
        <v>13.19796273</v>
      </c>
      <c r="L26" s="204">
        <v>35.39771502</v>
      </c>
      <c r="M26" s="205">
        <v>2.8275858</v>
      </c>
      <c r="N26" s="51"/>
      <c r="O26" s="176">
        <v>149835.81599999999</v>
      </c>
      <c r="P26" s="206">
        <v>172.5125333</v>
      </c>
    </row>
    <row r="27" spans="1:17" ht="18" customHeight="1">
      <c r="A27" s="421" t="s">
        <v>170</v>
      </c>
      <c r="B27" s="422"/>
      <c r="C27" s="422"/>
      <c r="D27" s="423"/>
      <c r="E27" s="422"/>
      <c r="F27" s="48" t="s">
        <v>157</v>
      </c>
      <c r="G27" s="424">
        <v>2297</v>
      </c>
      <c r="H27" s="139">
        <v>75.089898660000003</v>
      </c>
      <c r="I27" s="133">
        <v>623.17100000000005</v>
      </c>
      <c r="J27" s="139">
        <v>74.791589160000001</v>
      </c>
      <c r="K27" s="139">
        <v>0.22294708999999999</v>
      </c>
      <c r="L27" s="139">
        <v>29.89381732</v>
      </c>
      <c r="M27" s="425">
        <v>-8.9103199999999994E-2</v>
      </c>
      <c r="N27" s="51"/>
      <c r="O27" s="133">
        <v>1954.366</v>
      </c>
      <c r="P27" s="426">
        <v>85.937890940000003</v>
      </c>
    </row>
    <row r="28" spans="1:17" s="32" customFormat="1" ht="18" customHeight="1">
      <c r="A28" s="124" t="s">
        <v>171</v>
      </c>
      <c r="B28" s="338"/>
      <c r="C28" s="338"/>
      <c r="D28" s="338"/>
      <c r="E28" s="338"/>
      <c r="F28" s="54" t="s">
        <v>118</v>
      </c>
      <c r="G28" s="140" t="s">
        <v>142</v>
      </c>
      <c r="H28" s="55" t="s">
        <v>142</v>
      </c>
      <c r="I28" s="135">
        <v>24701.246999999999</v>
      </c>
      <c r="J28" s="55">
        <v>87.021889939999994</v>
      </c>
      <c r="K28" s="55">
        <v>8.8371750900000006</v>
      </c>
      <c r="L28" s="55">
        <v>23.096340290000001</v>
      </c>
      <c r="M28" s="61">
        <v>-1.5627703900000001</v>
      </c>
      <c r="N28" s="51"/>
      <c r="O28" s="135">
        <v>73128.653000000006</v>
      </c>
      <c r="P28" s="56">
        <v>93.568877139999998</v>
      </c>
      <c r="Q28" s="59"/>
    </row>
    <row r="29" spans="1:17" ht="18" customHeight="1">
      <c r="A29" s="368" t="s">
        <v>142</v>
      </c>
      <c r="B29" s="370" t="s">
        <v>172</v>
      </c>
      <c r="C29" s="370"/>
      <c r="D29" s="370"/>
      <c r="E29" s="370"/>
      <c r="F29" s="196" t="s">
        <v>118</v>
      </c>
      <c r="G29" s="197" t="s">
        <v>142</v>
      </c>
      <c r="H29" s="198" t="s">
        <v>142</v>
      </c>
      <c r="I29" s="183">
        <v>2765.114</v>
      </c>
      <c r="J29" s="198">
        <v>58.847488069999997</v>
      </c>
      <c r="K29" s="198">
        <v>0.98925355999999998</v>
      </c>
      <c r="L29" s="198">
        <v>12.27850698</v>
      </c>
      <c r="M29" s="199">
        <v>-0.82030396999999999</v>
      </c>
      <c r="N29" s="51"/>
      <c r="O29" s="183">
        <v>6406.6049999999996</v>
      </c>
      <c r="P29" s="200">
        <v>67.292856889999996</v>
      </c>
    </row>
    <row r="30" spans="1:17" ht="18" customHeight="1">
      <c r="A30" s="339" t="s">
        <v>142</v>
      </c>
      <c r="B30" s="340" t="s">
        <v>173</v>
      </c>
      <c r="C30" s="340"/>
      <c r="D30" s="340"/>
      <c r="E30" s="340"/>
      <c r="F30" s="202" t="s">
        <v>157</v>
      </c>
      <c r="G30" s="203">
        <v>3414</v>
      </c>
      <c r="H30" s="204">
        <v>28.69872226</v>
      </c>
      <c r="I30" s="176">
        <v>3136.1190000000001</v>
      </c>
      <c r="J30" s="204">
        <v>89.917520429999996</v>
      </c>
      <c r="K30" s="204">
        <v>1.1219851700000001</v>
      </c>
      <c r="L30" s="204">
        <v>22.716400270000001</v>
      </c>
      <c r="M30" s="205">
        <v>-0.14917942000000001</v>
      </c>
      <c r="N30" s="51"/>
      <c r="O30" s="176">
        <v>12243.821</v>
      </c>
      <c r="P30" s="206">
        <v>134.76607111999999</v>
      </c>
    </row>
    <row r="31" spans="1:17" ht="18" customHeight="1">
      <c r="A31" s="365" t="s">
        <v>142</v>
      </c>
      <c r="B31" s="366" t="s">
        <v>174</v>
      </c>
      <c r="C31" s="366"/>
      <c r="D31" s="366"/>
      <c r="E31" s="366"/>
      <c r="F31" s="202" t="s">
        <v>157</v>
      </c>
      <c r="G31" s="203" t="s">
        <v>118</v>
      </c>
      <c r="H31" s="204" t="s">
        <v>118</v>
      </c>
      <c r="I31" s="176" t="s">
        <v>118</v>
      </c>
      <c r="J31" s="204" t="s">
        <v>118</v>
      </c>
      <c r="K31" s="204" t="s">
        <v>118</v>
      </c>
      <c r="L31" s="204" t="s">
        <v>118</v>
      </c>
      <c r="M31" s="205" t="s">
        <v>118</v>
      </c>
      <c r="N31" s="51"/>
      <c r="O31" s="176" t="s">
        <v>118</v>
      </c>
      <c r="P31" s="206" t="s">
        <v>118</v>
      </c>
    </row>
    <row r="32" spans="1:17" ht="18" customHeight="1">
      <c r="A32" s="339" t="s">
        <v>142</v>
      </c>
      <c r="B32" s="340" t="s">
        <v>176</v>
      </c>
      <c r="C32" s="371"/>
      <c r="D32" s="371"/>
      <c r="E32" s="371"/>
      <c r="F32" s="191" t="s">
        <v>177</v>
      </c>
      <c r="G32" s="192">
        <v>99495</v>
      </c>
      <c r="H32" s="193">
        <v>127.37968736000001</v>
      </c>
      <c r="I32" s="168">
        <v>692.89700000000005</v>
      </c>
      <c r="J32" s="193">
        <v>458.96033012999999</v>
      </c>
      <c r="K32" s="193">
        <v>0.24789243</v>
      </c>
      <c r="L32" s="193">
        <v>4.3201859599999999</v>
      </c>
      <c r="M32" s="194">
        <v>0.22989702000000001</v>
      </c>
      <c r="N32" s="51"/>
      <c r="O32" s="168">
        <v>2528.404</v>
      </c>
      <c r="P32" s="195">
        <v>601.07786851000003</v>
      </c>
    </row>
    <row r="33" spans="1:17" s="32" customFormat="1" ht="18" customHeight="1">
      <c r="A33" s="339" t="s">
        <v>142</v>
      </c>
      <c r="B33" s="340" t="s">
        <v>240</v>
      </c>
      <c r="C33" s="340"/>
      <c r="D33" s="340"/>
      <c r="E33" s="340"/>
      <c r="F33" s="191" t="s">
        <v>157</v>
      </c>
      <c r="G33" s="192">
        <v>6</v>
      </c>
      <c r="H33" s="193">
        <v>85.714285709999999</v>
      </c>
      <c r="I33" s="168">
        <v>4.742</v>
      </c>
      <c r="J33" s="193">
        <v>113.41784262</v>
      </c>
      <c r="K33" s="193">
        <v>1.69651E-3</v>
      </c>
      <c r="L33" s="193">
        <v>1.7835314799999999</v>
      </c>
      <c r="M33" s="194">
        <v>2.3798999999999999E-4</v>
      </c>
      <c r="N33" s="51"/>
      <c r="O33" s="168">
        <v>12.111000000000001</v>
      </c>
      <c r="P33" s="195">
        <v>27.020816140000001</v>
      </c>
      <c r="Q33" s="59"/>
    </row>
    <row r="34" spans="1:17" ht="18" customHeight="1">
      <c r="A34" s="373" t="s">
        <v>142</v>
      </c>
      <c r="B34" s="374" t="s">
        <v>179</v>
      </c>
      <c r="C34" s="374"/>
      <c r="D34" s="374"/>
      <c r="E34" s="374"/>
      <c r="F34" s="359" t="s">
        <v>157</v>
      </c>
      <c r="G34" s="360">
        <v>26939</v>
      </c>
      <c r="H34" s="361">
        <v>93.279085870000003</v>
      </c>
      <c r="I34" s="352">
        <v>7428.38</v>
      </c>
      <c r="J34" s="361">
        <v>94.242912759999996</v>
      </c>
      <c r="K34" s="361">
        <v>2.65759436</v>
      </c>
      <c r="L34" s="361">
        <v>29.776010320000001</v>
      </c>
      <c r="M34" s="362">
        <v>-0.19250481</v>
      </c>
      <c r="N34" s="51"/>
      <c r="O34" s="352">
        <v>22215.137999999999</v>
      </c>
      <c r="P34" s="363">
        <v>100.85875830000001</v>
      </c>
    </row>
    <row r="35" spans="1:17" ht="18" customHeight="1">
      <c r="A35" s="124" t="s">
        <v>180</v>
      </c>
      <c r="B35" s="338"/>
      <c r="C35" s="338"/>
      <c r="D35" s="338"/>
      <c r="E35" s="338"/>
      <c r="F35" s="54" t="s">
        <v>118</v>
      </c>
      <c r="G35" s="140" t="s">
        <v>142</v>
      </c>
      <c r="H35" s="55" t="s">
        <v>142</v>
      </c>
      <c r="I35" s="135">
        <v>29378.031999999999</v>
      </c>
      <c r="J35" s="55">
        <v>105.08231505000001</v>
      </c>
      <c r="K35" s="55">
        <v>10.510352470000001</v>
      </c>
      <c r="L35" s="55">
        <v>21.06477873</v>
      </c>
      <c r="M35" s="61">
        <v>0.60276496999999996</v>
      </c>
      <c r="N35" s="51"/>
      <c r="O35" s="135">
        <v>82325.357999999993</v>
      </c>
      <c r="P35" s="56">
        <v>105.47626275</v>
      </c>
    </row>
    <row r="36" spans="1:17" ht="18" customHeight="1">
      <c r="A36" s="339" t="s">
        <v>142</v>
      </c>
      <c r="B36" s="340" t="s">
        <v>181</v>
      </c>
      <c r="C36" s="340"/>
      <c r="D36" s="340"/>
      <c r="E36" s="340"/>
      <c r="F36" s="191" t="s">
        <v>157</v>
      </c>
      <c r="G36" s="192">
        <v>4182</v>
      </c>
      <c r="H36" s="193">
        <v>95.676046670000005</v>
      </c>
      <c r="I36" s="168">
        <v>3570.0410000000002</v>
      </c>
      <c r="J36" s="193">
        <v>113.49543814</v>
      </c>
      <c r="K36" s="193">
        <v>1.2772261</v>
      </c>
      <c r="L36" s="193">
        <v>48.324603869999997</v>
      </c>
      <c r="M36" s="194">
        <v>0.18008399999999999</v>
      </c>
      <c r="N36" s="51"/>
      <c r="O36" s="168">
        <v>10196.414000000001</v>
      </c>
      <c r="P36" s="195">
        <v>108.68267471999999</v>
      </c>
    </row>
    <row r="37" spans="1:17" ht="18" customHeight="1">
      <c r="A37" s="339" t="s">
        <v>142</v>
      </c>
      <c r="B37" s="340" t="s">
        <v>241</v>
      </c>
      <c r="C37" s="340"/>
      <c r="D37" s="340"/>
      <c r="E37" s="340"/>
      <c r="F37" s="191" t="s">
        <v>118</v>
      </c>
      <c r="G37" s="192" t="s">
        <v>142</v>
      </c>
      <c r="H37" s="193" t="s">
        <v>142</v>
      </c>
      <c r="I37" s="168">
        <v>1811.508</v>
      </c>
      <c r="J37" s="193">
        <v>58.676865999999997</v>
      </c>
      <c r="K37" s="193">
        <v>0.64808927999999999</v>
      </c>
      <c r="L37" s="193">
        <v>65.424326260000001</v>
      </c>
      <c r="M37" s="194">
        <v>-0.54120270000000004</v>
      </c>
      <c r="N37" s="51"/>
      <c r="O37" s="168">
        <v>6680.6580000000004</v>
      </c>
      <c r="P37" s="195">
        <v>82.327687130000001</v>
      </c>
    </row>
    <row r="38" spans="1:17" ht="18" customHeight="1">
      <c r="A38" s="339" t="s">
        <v>142</v>
      </c>
      <c r="B38" s="340" t="s">
        <v>242</v>
      </c>
      <c r="C38" s="340"/>
      <c r="D38" s="340"/>
      <c r="E38" s="340"/>
      <c r="F38" s="191" t="s">
        <v>157</v>
      </c>
      <c r="G38" s="192">
        <v>90044</v>
      </c>
      <c r="H38" s="193">
        <v>94.637714669999994</v>
      </c>
      <c r="I38" s="168">
        <v>3135.8649999999998</v>
      </c>
      <c r="J38" s="193">
        <v>130.42535219000001</v>
      </c>
      <c r="K38" s="193">
        <v>1.12189429</v>
      </c>
      <c r="L38" s="193">
        <v>58.053824650000003</v>
      </c>
      <c r="M38" s="194">
        <v>0.31033039000000001</v>
      </c>
      <c r="N38" s="51"/>
      <c r="O38" s="168">
        <v>7648.7160000000003</v>
      </c>
      <c r="P38" s="195">
        <v>119.43003106</v>
      </c>
    </row>
    <row r="39" spans="1:17" ht="18" customHeight="1">
      <c r="A39" s="339" t="s">
        <v>142</v>
      </c>
      <c r="B39" s="340" t="s">
        <v>243</v>
      </c>
      <c r="C39" s="340"/>
      <c r="D39" s="340"/>
      <c r="E39" s="340"/>
      <c r="F39" s="191" t="s">
        <v>177</v>
      </c>
      <c r="G39" s="192">
        <v>9731786</v>
      </c>
      <c r="H39" s="193">
        <v>99.680160180000001</v>
      </c>
      <c r="I39" s="168">
        <v>3024.2420000000002</v>
      </c>
      <c r="J39" s="193">
        <v>105.18177009</v>
      </c>
      <c r="K39" s="193">
        <v>1.08195979</v>
      </c>
      <c r="L39" s="193">
        <v>77.792985869999995</v>
      </c>
      <c r="M39" s="194">
        <v>6.3204440000000001E-2</v>
      </c>
      <c r="N39" s="51"/>
      <c r="O39" s="168">
        <v>8750.0439999999999</v>
      </c>
      <c r="P39" s="195">
        <v>104.90493443</v>
      </c>
    </row>
    <row r="40" spans="1:17" ht="18" customHeight="1">
      <c r="A40" s="339" t="s">
        <v>142</v>
      </c>
      <c r="B40" s="340" t="s">
        <v>244</v>
      </c>
      <c r="C40" s="340"/>
      <c r="D40" s="340"/>
      <c r="E40" s="340"/>
      <c r="F40" s="191" t="s">
        <v>157</v>
      </c>
      <c r="G40" s="192">
        <v>4556</v>
      </c>
      <c r="H40" s="193">
        <v>79.775871129999999</v>
      </c>
      <c r="I40" s="168">
        <v>937.77499999999998</v>
      </c>
      <c r="J40" s="193">
        <v>94.962633670000002</v>
      </c>
      <c r="K40" s="193">
        <v>0.33550055000000001</v>
      </c>
      <c r="L40" s="193">
        <v>19.042802569999999</v>
      </c>
      <c r="M40" s="194">
        <v>-2.1102929999999999E-2</v>
      </c>
      <c r="N40" s="51"/>
      <c r="O40" s="168">
        <v>2803.502</v>
      </c>
      <c r="P40" s="195">
        <v>107.55637161999999</v>
      </c>
    </row>
    <row r="41" spans="1:17" ht="18" customHeight="1">
      <c r="A41" s="339" t="s">
        <v>142</v>
      </c>
      <c r="B41" s="340" t="s">
        <v>245</v>
      </c>
      <c r="C41" s="340"/>
      <c r="D41" s="340"/>
      <c r="E41" s="340"/>
      <c r="F41" s="191" t="s">
        <v>118</v>
      </c>
      <c r="G41" s="192" t="s">
        <v>142</v>
      </c>
      <c r="H41" s="193" t="s">
        <v>142</v>
      </c>
      <c r="I41" s="168">
        <v>5027.7640000000001</v>
      </c>
      <c r="J41" s="193">
        <v>126.81028412000001</v>
      </c>
      <c r="K41" s="193">
        <v>1.7987444400000001</v>
      </c>
      <c r="L41" s="193">
        <v>25.41685369</v>
      </c>
      <c r="M41" s="194">
        <v>0.45093628000000002</v>
      </c>
      <c r="N41" s="51"/>
      <c r="O41" s="168">
        <v>13343.159</v>
      </c>
      <c r="P41" s="195">
        <v>117.53925952</v>
      </c>
    </row>
    <row r="42" spans="1:17" ht="18" customHeight="1">
      <c r="A42" s="339" t="s">
        <v>142</v>
      </c>
      <c r="B42" s="340" t="s">
        <v>246</v>
      </c>
      <c r="C42" s="340"/>
      <c r="D42" s="340"/>
      <c r="E42" s="340"/>
      <c r="F42" s="202" t="s">
        <v>118</v>
      </c>
      <c r="G42" s="203" t="s">
        <v>142</v>
      </c>
      <c r="H42" s="204" t="s">
        <v>142</v>
      </c>
      <c r="I42" s="176">
        <v>3045.3249999999998</v>
      </c>
      <c r="J42" s="204">
        <v>129.23836438000001</v>
      </c>
      <c r="K42" s="204">
        <v>1.0895024900000001</v>
      </c>
      <c r="L42" s="204">
        <v>21.694037300000002</v>
      </c>
      <c r="M42" s="205">
        <v>0.29227294999999998</v>
      </c>
      <c r="N42" s="51"/>
      <c r="O42" s="176">
        <v>8436.8220000000001</v>
      </c>
      <c r="P42" s="206">
        <v>126.58184889</v>
      </c>
    </row>
    <row r="43" spans="1:17" ht="18" customHeight="1">
      <c r="A43" s="339" t="s">
        <v>142</v>
      </c>
      <c r="B43" s="340" t="s">
        <v>247</v>
      </c>
      <c r="C43" s="340"/>
      <c r="D43" s="340"/>
      <c r="E43" s="340"/>
      <c r="F43" s="191" t="s">
        <v>157</v>
      </c>
      <c r="G43" s="192">
        <v>2162</v>
      </c>
      <c r="H43" s="193">
        <v>32.767505300000003</v>
      </c>
      <c r="I43" s="168">
        <v>781.24900000000002</v>
      </c>
      <c r="J43" s="193">
        <v>55.011065600000002</v>
      </c>
      <c r="K43" s="193">
        <v>0.27950143999999999</v>
      </c>
      <c r="L43" s="193">
        <v>4.3032359400000004</v>
      </c>
      <c r="M43" s="194">
        <v>-0.27104317999999999</v>
      </c>
      <c r="N43" s="51"/>
      <c r="O43" s="168">
        <v>2807.442</v>
      </c>
      <c r="P43" s="195">
        <v>84.170190689999998</v>
      </c>
    </row>
    <row r="44" spans="1:17" s="32" customFormat="1" ht="18" customHeight="1">
      <c r="A44" s="427" t="s">
        <v>142</v>
      </c>
      <c r="B44" s="370" t="s">
        <v>248</v>
      </c>
      <c r="C44" s="370"/>
      <c r="D44" s="369"/>
      <c r="E44" s="369"/>
      <c r="F44" s="196" t="s">
        <v>157</v>
      </c>
      <c r="G44" s="197">
        <v>2311</v>
      </c>
      <c r="H44" s="198">
        <v>52.546612099999997</v>
      </c>
      <c r="I44" s="183">
        <v>954.04300000000001</v>
      </c>
      <c r="J44" s="198">
        <v>56.225019600000003</v>
      </c>
      <c r="K44" s="198">
        <v>0.34132062000000002</v>
      </c>
      <c r="L44" s="198">
        <v>3.0879341199999999</v>
      </c>
      <c r="M44" s="199">
        <v>-0.31510671000000001</v>
      </c>
      <c r="N44" s="51"/>
      <c r="O44" s="183">
        <v>3582.8910000000001</v>
      </c>
      <c r="P44" s="200">
        <v>75.129824639999995</v>
      </c>
      <c r="Q44" s="59"/>
    </row>
    <row r="45" spans="1:17" ht="18" customHeight="1">
      <c r="A45" s="365" t="s">
        <v>142</v>
      </c>
      <c r="B45" s="366" t="s">
        <v>249</v>
      </c>
      <c r="C45" s="366"/>
      <c r="D45" s="366"/>
      <c r="E45" s="366"/>
      <c r="F45" s="202" t="s">
        <v>118</v>
      </c>
      <c r="G45" s="203" t="s">
        <v>142</v>
      </c>
      <c r="H45" s="204" t="s">
        <v>142</v>
      </c>
      <c r="I45" s="176">
        <v>4232.4350000000004</v>
      </c>
      <c r="J45" s="204">
        <v>111.95294968</v>
      </c>
      <c r="K45" s="204">
        <v>1.5142057099999999</v>
      </c>
      <c r="L45" s="204">
        <v>22.446339030000001</v>
      </c>
      <c r="M45" s="205">
        <v>0.19170048000000001</v>
      </c>
      <c r="N45" s="51"/>
      <c r="O45" s="176">
        <v>11653.414000000001</v>
      </c>
      <c r="P45" s="206">
        <v>116.93242352999999</v>
      </c>
    </row>
    <row r="46" spans="1:17" ht="18" customHeight="1">
      <c r="A46" s="124" t="s">
        <v>188</v>
      </c>
      <c r="B46" s="338"/>
      <c r="C46" s="338"/>
      <c r="D46" s="338"/>
      <c r="E46" s="338"/>
      <c r="F46" s="54" t="s">
        <v>118</v>
      </c>
      <c r="G46" s="140" t="s">
        <v>142</v>
      </c>
      <c r="H46" s="55" t="s">
        <v>142</v>
      </c>
      <c r="I46" s="135">
        <v>100322.697</v>
      </c>
      <c r="J46" s="55">
        <v>111.0747039</v>
      </c>
      <c r="K46" s="55">
        <v>35.891679420000003</v>
      </c>
      <c r="L46" s="55">
        <v>27.540615599999999</v>
      </c>
      <c r="M46" s="61">
        <v>4.2433564199999996</v>
      </c>
      <c r="N46" s="51"/>
      <c r="O46" s="135">
        <v>288129.65399999998</v>
      </c>
      <c r="P46" s="56">
        <v>114.63052746</v>
      </c>
    </row>
    <row r="47" spans="1:17" ht="18" customHeight="1">
      <c r="A47" s="339" t="s">
        <v>142</v>
      </c>
      <c r="B47" s="340" t="s">
        <v>189</v>
      </c>
      <c r="C47" s="340"/>
      <c r="D47" s="340"/>
      <c r="E47" s="340"/>
      <c r="F47" s="191" t="s">
        <v>157</v>
      </c>
      <c r="G47" s="192">
        <v>2421</v>
      </c>
      <c r="H47" s="193">
        <v>93.547140650000003</v>
      </c>
      <c r="I47" s="168">
        <v>2585.7350000000001</v>
      </c>
      <c r="J47" s="193">
        <v>97.928816710000007</v>
      </c>
      <c r="K47" s="193">
        <v>0.92507852000000002</v>
      </c>
      <c r="L47" s="193">
        <v>9.7507875399999993</v>
      </c>
      <c r="M47" s="194">
        <v>-2.3199859999999999E-2</v>
      </c>
      <c r="N47" s="51"/>
      <c r="O47" s="168">
        <v>7372.8869999999997</v>
      </c>
      <c r="P47" s="195">
        <v>97.918330370000007</v>
      </c>
    </row>
    <row r="48" spans="1:17" ht="18" customHeight="1">
      <c r="A48" s="339" t="s">
        <v>142</v>
      </c>
      <c r="B48" s="340" t="s">
        <v>190</v>
      </c>
      <c r="C48" s="340"/>
      <c r="D48" s="340"/>
      <c r="E48" s="340"/>
      <c r="F48" s="202" t="s">
        <v>118</v>
      </c>
      <c r="G48" s="203" t="s">
        <v>142</v>
      </c>
      <c r="H48" s="204" t="s">
        <v>142</v>
      </c>
      <c r="I48" s="176">
        <v>1995.6079999999999</v>
      </c>
      <c r="J48" s="204">
        <v>109.27970202</v>
      </c>
      <c r="K48" s="204">
        <v>0.71395332</v>
      </c>
      <c r="L48" s="204">
        <v>20.570553279999999</v>
      </c>
      <c r="M48" s="205">
        <v>7.1889110000000006E-2</v>
      </c>
      <c r="N48" s="51"/>
      <c r="O48" s="176">
        <v>6103.1909999999998</v>
      </c>
      <c r="P48" s="206">
        <v>112.88978636</v>
      </c>
    </row>
    <row r="49" spans="1:17" ht="18" customHeight="1">
      <c r="A49" s="365" t="s">
        <v>142</v>
      </c>
      <c r="B49" s="366" t="s">
        <v>250</v>
      </c>
      <c r="C49" s="366"/>
      <c r="D49" s="366"/>
      <c r="E49" s="366"/>
      <c r="F49" s="202" t="s">
        <v>118</v>
      </c>
      <c r="G49" s="203" t="s">
        <v>142</v>
      </c>
      <c r="H49" s="204" t="s">
        <v>142</v>
      </c>
      <c r="I49" s="176">
        <v>1583.7460000000001</v>
      </c>
      <c r="J49" s="204">
        <v>67.844569890000002</v>
      </c>
      <c r="K49" s="204">
        <v>0.56660462</v>
      </c>
      <c r="L49" s="204">
        <v>19.998088259999999</v>
      </c>
      <c r="M49" s="205">
        <v>-0.31843303000000001</v>
      </c>
      <c r="N49" s="51"/>
      <c r="O49" s="176">
        <v>4830.2039999999997</v>
      </c>
      <c r="P49" s="206">
        <v>75.82923538</v>
      </c>
    </row>
    <row r="50" spans="1:17" s="32" customFormat="1" ht="18" customHeight="1">
      <c r="A50" s="339" t="s">
        <v>142</v>
      </c>
      <c r="B50" s="340" t="s">
        <v>251</v>
      </c>
      <c r="C50" s="340"/>
      <c r="D50" s="371"/>
      <c r="E50" s="371"/>
      <c r="F50" s="191" t="s">
        <v>118</v>
      </c>
      <c r="G50" s="192" t="s">
        <v>142</v>
      </c>
      <c r="H50" s="193" t="s">
        <v>142</v>
      </c>
      <c r="I50" s="168">
        <v>4486.1459999999997</v>
      </c>
      <c r="J50" s="193">
        <v>124.44709395</v>
      </c>
      <c r="K50" s="193">
        <v>1.60497394</v>
      </c>
      <c r="L50" s="193">
        <v>35.785156299999997</v>
      </c>
      <c r="M50" s="194">
        <v>0.37386019999999998</v>
      </c>
      <c r="N50" s="51"/>
      <c r="O50" s="168">
        <v>11616.797</v>
      </c>
      <c r="P50" s="195">
        <v>116.90746819</v>
      </c>
      <c r="Q50" s="59"/>
    </row>
    <row r="51" spans="1:17" ht="18" customHeight="1">
      <c r="A51" s="339" t="s">
        <v>142</v>
      </c>
      <c r="B51" s="340" t="s">
        <v>252</v>
      </c>
      <c r="C51" s="340"/>
      <c r="D51" s="340"/>
      <c r="E51" s="340"/>
      <c r="F51" s="191" t="s">
        <v>177</v>
      </c>
      <c r="G51" s="192">
        <v>1381496</v>
      </c>
      <c r="H51" s="193">
        <v>130.43107997999999</v>
      </c>
      <c r="I51" s="168">
        <v>3142.0909999999999</v>
      </c>
      <c r="J51" s="193">
        <v>169.87112983</v>
      </c>
      <c r="K51" s="193">
        <v>1.12412172</v>
      </c>
      <c r="L51" s="193">
        <v>34.905649160000003</v>
      </c>
      <c r="M51" s="194">
        <v>0.54826472000000004</v>
      </c>
      <c r="N51" s="51"/>
      <c r="O51" s="168">
        <v>7560.39</v>
      </c>
      <c r="P51" s="195">
        <v>143.07672131000001</v>
      </c>
    </row>
    <row r="52" spans="1:17" ht="18" customHeight="1">
      <c r="A52" s="339" t="s">
        <v>142</v>
      </c>
      <c r="B52" s="340" t="s">
        <v>199</v>
      </c>
      <c r="C52" s="340"/>
      <c r="D52" s="340"/>
      <c r="E52" s="340"/>
      <c r="F52" s="191" t="s">
        <v>118</v>
      </c>
      <c r="G52" s="192" t="s">
        <v>142</v>
      </c>
      <c r="H52" s="193" t="s">
        <v>142</v>
      </c>
      <c r="I52" s="168">
        <v>4804.0259999999998</v>
      </c>
      <c r="J52" s="193">
        <v>93.997700159999994</v>
      </c>
      <c r="K52" s="193">
        <v>1.7186994200000001</v>
      </c>
      <c r="L52" s="193">
        <v>27.471102030000001</v>
      </c>
      <c r="M52" s="194">
        <v>-0.13013651000000001</v>
      </c>
      <c r="N52" s="51"/>
      <c r="O52" s="168">
        <v>14061.72</v>
      </c>
      <c r="P52" s="195">
        <v>98.703430019999999</v>
      </c>
    </row>
    <row r="53" spans="1:17" ht="18" customHeight="1">
      <c r="A53" s="339" t="s">
        <v>142</v>
      </c>
      <c r="B53" s="340" t="s">
        <v>200</v>
      </c>
      <c r="C53" s="340"/>
      <c r="D53" s="340"/>
      <c r="E53" s="340"/>
      <c r="F53" s="191" t="s">
        <v>177</v>
      </c>
      <c r="G53" s="192">
        <v>1000307</v>
      </c>
      <c r="H53" s="193">
        <v>91.879854359999996</v>
      </c>
      <c r="I53" s="168">
        <v>4188.4350000000004</v>
      </c>
      <c r="J53" s="193">
        <v>108.58525105</v>
      </c>
      <c r="K53" s="193">
        <v>1.4984641599999999</v>
      </c>
      <c r="L53" s="193">
        <v>38.236136940000002</v>
      </c>
      <c r="M53" s="194">
        <v>0.14048414000000001</v>
      </c>
      <c r="N53" s="51"/>
      <c r="O53" s="168">
        <v>13040.892</v>
      </c>
      <c r="P53" s="195">
        <v>112.15051357999999</v>
      </c>
    </row>
    <row r="54" spans="1:17" ht="18" customHeight="1">
      <c r="A54" s="339" t="s">
        <v>142</v>
      </c>
      <c r="B54" s="340" t="s">
        <v>253</v>
      </c>
      <c r="C54" s="340"/>
      <c r="D54" s="340"/>
      <c r="E54" s="340"/>
      <c r="F54" s="191" t="s">
        <v>177</v>
      </c>
      <c r="G54" s="192">
        <v>11265555</v>
      </c>
      <c r="H54" s="193">
        <v>105.85862195</v>
      </c>
      <c r="I54" s="168">
        <v>30820.847000000002</v>
      </c>
      <c r="J54" s="193">
        <v>106.14188535</v>
      </c>
      <c r="K54" s="193">
        <v>11.02653729</v>
      </c>
      <c r="L54" s="193">
        <v>76.284940829999996</v>
      </c>
      <c r="M54" s="194">
        <v>0.75657646999999995</v>
      </c>
      <c r="N54" s="51"/>
      <c r="O54" s="168">
        <v>87296.096000000005</v>
      </c>
      <c r="P54" s="195">
        <v>111.18940911</v>
      </c>
    </row>
    <row r="55" spans="1:17" ht="18" customHeight="1">
      <c r="A55" s="339" t="s">
        <v>142</v>
      </c>
      <c r="B55" s="340" t="s">
        <v>400</v>
      </c>
      <c r="C55" s="340"/>
      <c r="D55" s="340"/>
      <c r="E55" s="340"/>
      <c r="F55" s="191" t="s">
        <v>118</v>
      </c>
      <c r="G55" s="192" t="s">
        <v>142</v>
      </c>
      <c r="H55" s="193" t="s">
        <v>142</v>
      </c>
      <c r="I55" s="168">
        <v>5166.0190000000002</v>
      </c>
      <c r="J55" s="193">
        <v>135.11562727</v>
      </c>
      <c r="K55" s="193">
        <v>1.8482068700000001</v>
      </c>
      <c r="L55" s="193">
        <v>28.136967599999998</v>
      </c>
      <c r="M55" s="194">
        <v>0.56956618999999997</v>
      </c>
      <c r="N55" s="51"/>
      <c r="O55" s="168">
        <v>14892.874</v>
      </c>
      <c r="P55" s="195">
        <v>137.50421596999999</v>
      </c>
    </row>
    <row r="56" spans="1:17" ht="18" customHeight="1">
      <c r="A56" s="339" t="s">
        <v>142</v>
      </c>
      <c r="B56" s="340" t="s">
        <v>254</v>
      </c>
      <c r="C56" s="340"/>
      <c r="D56" s="340"/>
      <c r="E56" s="340"/>
      <c r="F56" s="191" t="s">
        <v>118</v>
      </c>
      <c r="G56" s="192" t="s">
        <v>142</v>
      </c>
      <c r="H56" s="193" t="s">
        <v>142</v>
      </c>
      <c r="I56" s="168">
        <v>3139.7649999999999</v>
      </c>
      <c r="J56" s="193">
        <v>182.28567348000001</v>
      </c>
      <c r="K56" s="193">
        <v>1.1232895700000001</v>
      </c>
      <c r="L56" s="193">
        <v>42.937151030000003</v>
      </c>
      <c r="M56" s="194">
        <v>0.60125983000000005</v>
      </c>
      <c r="N56" s="51"/>
      <c r="O56" s="168">
        <v>8650.3330000000005</v>
      </c>
      <c r="P56" s="195">
        <v>155.23253477</v>
      </c>
    </row>
    <row r="57" spans="1:17" ht="18" customHeight="1">
      <c r="A57" s="339" t="s">
        <v>142</v>
      </c>
      <c r="B57" s="340" t="s">
        <v>255</v>
      </c>
      <c r="C57" s="340"/>
      <c r="D57" s="340"/>
      <c r="E57" s="340"/>
      <c r="F57" s="191" t="s">
        <v>118</v>
      </c>
      <c r="G57" s="192" t="s">
        <v>142</v>
      </c>
      <c r="H57" s="193" t="s">
        <v>142</v>
      </c>
      <c r="I57" s="168">
        <v>1948.5650000000001</v>
      </c>
      <c r="J57" s="193">
        <v>98.075104350000004</v>
      </c>
      <c r="K57" s="193">
        <v>0.69712311000000005</v>
      </c>
      <c r="L57" s="193">
        <v>25.886886910000001</v>
      </c>
      <c r="M57" s="194">
        <v>-1.6223950000000001E-2</v>
      </c>
      <c r="N57" s="51"/>
      <c r="O57" s="168">
        <v>5722.4210000000003</v>
      </c>
      <c r="P57" s="195">
        <v>115.73017801</v>
      </c>
    </row>
    <row r="58" spans="1:17" ht="18" customHeight="1">
      <c r="A58" s="339" t="s">
        <v>142</v>
      </c>
      <c r="B58" s="340" t="s">
        <v>256</v>
      </c>
      <c r="C58" s="340"/>
      <c r="D58" s="340"/>
      <c r="E58" s="340"/>
      <c r="F58" s="191" t="s">
        <v>118</v>
      </c>
      <c r="G58" s="192" t="s">
        <v>142</v>
      </c>
      <c r="H58" s="193" t="s">
        <v>142</v>
      </c>
      <c r="I58" s="168">
        <v>4816.6000000000004</v>
      </c>
      <c r="J58" s="193">
        <v>130.00490966999999</v>
      </c>
      <c r="K58" s="193">
        <v>1.72319792</v>
      </c>
      <c r="L58" s="193">
        <v>31.552955560000001</v>
      </c>
      <c r="M58" s="194">
        <v>0.47159208000000002</v>
      </c>
      <c r="N58" s="51"/>
      <c r="O58" s="168">
        <v>13969.371999999999</v>
      </c>
      <c r="P58" s="195">
        <v>147.86233007000001</v>
      </c>
    </row>
    <row r="59" spans="1:17" s="32" customFormat="1" ht="18" customHeight="1">
      <c r="A59" s="339" t="s">
        <v>142</v>
      </c>
      <c r="B59" s="340" t="s">
        <v>257</v>
      </c>
      <c r="C59" s="340"/>
      <c r="D59" s="371"/>
      <c r="E59" s="371"/>
      <c r="F59" s="191" t="s">
        <v>118</v>
      </c>
      <c r="G59" s="192" t="s">
        <v>142</v>
      </c>
      <c r="H59" s="193" t="s">
        <v>142</v>
      </c>
      <c r="I59" s="168">
        <v>2058.8029999999999</v>
      </c>
      <c r="J59" s="193">
        <v>142.68666088000001</v>
      </c>
      <c r="K59" s="193">
        <v>0.73656211000000005</v>
      </c>
      <c r="L59" s="193">
        <v>30.141538239999999</v>
      </c>
      <c r="M59" s="194">
        <v>0.26128648999999998</v>
      </c>
      <c r="N59" s="51"/>
      <c r="O59" s="168">
        <v>5796.5609999999997</v>
      </c>
      <c r="P59" s="195">
        <v>138.65148409</v>
      </c>
      <c r="Q59" s="59"/>
    </row>
    <row r="60" spans="1:17" ht="18" customHeight="1">
      <c r="A60" s="339" t="s">
        <v>142</v>
      </c>
      <c r="B60" s="340" t="s">
        <v>258</v>
      </c>
      <c r="C60" s="340"/>
      <c r="D60" s="340"/>
      <c r="E60" s="340"/>
      <c r="F60" s="191" t="s">
        <v>203</v>
      </c>
      <c r="G60" s="192">
        <v>3342</v>
      </c>
      <c r="H60" s="193">
        <v>83.55</v>
      </c>
      <c r="I60" s="168">
        <v>7462.7879999999996</v>
      </c>
      <c r="J60" s="193">
        <v>97.206196570000003</v>
      </c>
      <c r="K60" s="193">
        <v>2.6699042400000002</v>
      </c>
      <c r="L60" s="193">
        <v>10.158616540000001</v>
      </c>
      <c r="M60" s="194">
        <v>-9.0990559999999998E-2</v>
      </c>
      <c r="N60" s="51"/>
      <c r="O60" s="168">
        <v>20209.684000000001</v>
      </c>
      <c r="P60" s="195">
        <v>100.28077070000001</v>
      </c>
    </row>
    <row r="61" spans="1:17" s="32" customFormat="1" ht="18" customHeight="1">
      <c r="A61" s="339" t="s">
        <v>142</v>
      </c>
      <c r="B61" s="340" t="s">
        <v>259</v>
      </c>
      <c r="C61" s="340"/>
      <c r="D61" s="340"/>
      <c r="E61" s="340"/>
      <c r="F61" s="191" t="s">
        <v>177</v>
      </c>
      <c r="G61" s="192">
        <v>6215736</v>
      </c>
      <c r="H61" s="193">
        <v>94.053169229999995</v>
      </c>
      <c r="I61" s="168">
        <v>9027.7579999999998</v>
      </c>
      <c r="J61" s="193">
        <v>109.88288420000001</v>
      </c>
      <c r="K61" s="193">
        <v>3.22979152</v>
      </c>
      <c r="L61" s="193">
        <v>37.5927346</v>
      </c>
      <c r="M61" s="194">
        <v>0.34445058000000001</v>
      </c>
      <c r="N61" s="51"/>
      <c r="O61" s="168">
        <v>26288.517</v>
      </c>
      <c r="P61" s="195">
        <v>108.96849717000001</v>
      </c>
      <c r="Q61" s="59"/>
    </row>
    <row r="62" spans="1:17" ht="18" customHeight="1">
      <c r="A62" s="365" t="s">
        <v>142</v>
      </c>
      <c r="B62" s="366" t="s">
        <v>260</v>
      </c>
      <c r="C62" s="366"/>
      <c r="D62" s="366"/>
      <c r="E62" s="366"/>
      <c r="F62" s="202" t="s">
        <v>157</v>
      </c>
      <c r="G62" s="203">
        <v>5</v>
      </c>
      <c r="H62" s="204">
        <v>62.5</v>
      </c>
      <c r="I62" s="176">
        <v>106.58</v>
      </c>
      <c r="J62" s="204">
        <v>69.765462889999995</v>
      </c>
      <c r="K62" s="204">
        <v>3.8130310000000001E-2</v>
      </c>
      <c r="L62" s="204">
        <v>2.1486330699999998</v>
      </c>
      <c r="M62" s="205">
        <v>-1.9594400000000001E-2</v>
      </c>
      <c r="N62" s="51"/>
      <c r="O62" s="176">
        <v>241.92099999999999</v>
      </c>
      <c r="P62" s="206">
        <v>55.860580030000001</v>
      </c>
    </row>
    <row r="63" spans="1:17" ht="18" customHeight="1">
      <c r="A63" s="124" t="s">
        <v>218</v>
      </c>
      <c r="B63" s="338"/>
      <c r="C63" s="338"/>
      <c r="D63" s="338"/>
      <c r="E63" s="338"/>
      <c r="F63" s="54" t="s">
        <v>118</v>
      </c>
      <c r="G63" s="140" t="s">
        <v>142</v>
      </c>
      <c r="H63" s="55" t="s">
        <v>142</v>
      </c>
      <c r="I63" s="135">
        <v>28421.234</v>
      </c>
      <c r="J63" s="55">
        <v>128.53935521</v>
      </c>
      <c r="K63" s="55">
        <v>10.16804621</v>
      </c>
      <c r="L63" s="55">
        <v>26.113589659999999</v>
      </c>
      <c r="M63" s="61">
        <v>2.6769750499999998</v>
      </c>
      <c r="N63" s="51"/>
      <c r="O63" s="135">
        <v>77035.964000000007</v>
      </c>
      <c r="P63" s="56">
        <v>128.61590747</v>
      </c>
    </row>
    <row r="64" spans="1:17" ht="18" customHeight="1">
      <c r="A64" s="339" t="s">
        <v>142</v>
      </c>
      <c r="B64" s="340" t="s">
        <v>219</v>
      </c>
      <c r="C64" s="371"/>
      <c r="D64" s="340"/>
      <c r="E64" s="371"/>
      <c r="F64" s="191" t="s">
        <v>177</v>
      </c>
      <c r="G64" s="192">
        <v>5304123</v>
      </c>
      <c r="H64" s="193">
        <v>87.03969026</v>
      </c>
      <c r="I64" s="168">
        <v>3542.73</v>
      </c>
      <c r="J64" s="193">
        <v>108.45120609999999</v>
      </c>
      <c r="K64" s="193">
        <v>1.26745525</v>
      </c>
      <c r="L64" s="193">
        <v>24.361615820000001</v>
      </c>
      <c r="M64" s="194">
        <v>0.11711586</v>
      </c>
      <c r="N64" s="51"/>
      <c r="O64" s="168">
        <v>10040.549000000001</v>
      </c>
      <c r="P64" s="195">
        <v>104.25566202</v>
      </c>
    </row>
    <row r="65" spans="1:17" s="32" customFormat="1" ht="18" customHeight="1">
      <c r="A65" s="339" t="s">
        <v>142</v>
      </c>
      <c r="B65" s="340" t="s">
        <v>261</v>
      </c>
      <c r="C65" s="340"/>
      <c r="D65" s="340"/>
      <c r="E65" s="340"/>
      <c r="F65" s="191" t="s">
        <v>118</v>
      </c>
      <c r="G65" s="192" t="s">
        <v>142</v>
      </c>
      <c r="H65" s="193" t="s">
        <v>142</v>
      </c>
      <c r="I65" s="168">
        <v>12550.019</v>
      </c>
      <c r="J65" s="193">
        <v>129.81087153999999</v>
      </c>
      <c r="K65" s="193">
        <v>4.4899237400000001</v>
      </c>
      <c r="L65" s="193">
        <v>30.421654889999999</v>
      </c>
      <c r="M65" s="194">
        <v>1.2226477200000001</v>
      </c>
      <c r="N65" s="51"/>
      <c r="O65" s="168">
        <v>33703.597000000002</v>
      </c>
      <c r="P65" s="195">
        <v>133.71498341</v>
      </c>
      <c r="Q65" s="59"/>
    </row>
    <row r="66" spans="1:17" ht="18" customHeight="1">
      <c r="A66" s="365" t="s">
        <v>142</v>
      </c>
      <c r="B66" s="366" t="s">
        <v>262</v>
      </c>
      <c r="C66" s="366"/>
      <c r="D66" s="366"/>
      <c r="E66" s="366"/>
      <c r="F66" s="202" t="s">
        <v>177</v>
      </c>
      <c r="G66" s="203">
        <v>377049</v>
      </c>
      <c r="H66" s="204">
        <v>138.62044624999999</v>
      </c>
      <c r="I66" s="176">
        <v>1470.5530000000001</v>
      </c>
      <c r="J66" s="204">
        <v>168.32232019</v>
      </c>
      <c r="K66" s="204">
        <v>0.52610842999999996</v>
      </c>
      <c r="L66" s="204">
        <v>27.212139530000002</v>
      </c>
      <c r="M66" s="205">
        <v>0.25321821</v>
      </c>
      <c r="N66" s="51"/>
      <c r="O66" s="176">
        <v>3793.326</v>
      </c>
      <c r="P66" s="206">
        <v>178.74422358999999</v>
      </c>
    </row>
    <row r="67" spans="1:17" ht="18" customHeight="1">
      <c r="A67" s="356" t="s">
        <v>142</v>
      </c>
      <c r="B67" s="340" t="s">
        <v>220</v>
      </c>
      <c r="C67" s="340"/>
      <c r="D67" s="340"/>
      <c r="E67" s="340"/>
      <c r="F67" s="191" t="s">
        <v>118</v>
      </c>
      <c r="G67" s="192" t="s">
        <v>142</v>
      </c>
      <c r="H67" s="193" t="s">
        <v>142</v>
      </c>
      <c r="I67" s="168">
        <v>3834.172</v>
      </c>
      <c r="J67" s="193">
        <v>234.26636492</v>
      </c>
      <c r="K67" s="193">
        <v>1.3717222200000001</v>
      </c>
      <c r="L67" s="193">
        <v>41.537989359999997</v>
      </c>
      <c r="M67" s="194">
        <v>0.93222819999999995</v>
      </c>
      <c r="N67" s="51"/>
      <c r="O67" s="168">
        <v>9535.7039999999997</v>
      </c>
      <c r="P67" s="195">
        <v>206.60873816</v>
      </c>
    </row>
    <row r="68" spans="1:17" ht="18" customHeight="1">
      <c r="A68" s="339" t="s">
        <v>142</v>
      </c>
      <c r="B68" s="340" t="s">
        <v>263</v>
      </c>
      <c r="C68" s="340"/>
      <c r="D68" s="340"/>
      <c r="E68" s="340"/>
      <c r="F68" s="191" t="s">
        <v>177</v>
      </c>
      <c r="G68" s="192">
        <v>5913699</v>
      </c>
      <c r="H68" s="193">
        <v>96.280398289999994</v>
      </c>
      <c r="I68" s="168">
        <v>3503.0210000000002</v>
      </c>
      <c r="J68" s="193">
        <v>103.09476685999999</v>
      </c>
      <c r="K68" s="193">
        <v>1.25324887</v>
      </c>
      <c r="L68" s="193">
        <v>31.368105960000001</v>
      </c>
      <c r="M68" s="194">
        <v>4.4609509999999998E-2</v>
      </c>
      <c r="N68" s="51"/>
      <c r="O68" s="168">
        <v>10175.441000000001</v>
      </c>
      <c r="P68" s="195">
        <v>105.50798311</v>
      </c>
    </row>
    <row r="69" spans="1:17" ht="18" customHeight="1">
      <c r="A69" s="365" t="s">
        <v>142</v>
      </c>
      <c r="B69" s="366" t="s">
        <v>264</v>
      </c>
      <c r="C69" s="366"/>
      <c r="D69" s="366"/>
      <c r="E69" s="366"/>
      <c r="F69" s="202" t="s">
        <v>177</v>
      </c>
      <c r="G69" s="203">
        <v>133678</v>
      </c>
      <c r="H69" s="204">
        <v>62.90166997</v>
      </c>
      <c r="I69" s="176">
        <v>371.86700000000002</v>
      </c>
      <c r="J69" s="204">
        <v>85.8192904</v>
      </c>
      <c r="K69" s="204">
        <v>0.13303999999999999</v>
      </c>
      <c r="L69" s="204">
        <v>2.59144649</v>
      </c>
      <c r="M69" s="205">
        <v>-2.6067179999999999E-2</v>
      </c>
      <c r="N69" s="51"/>
      <c r="O69" s="176">
        <v>1048.229</v>
      </c>
      <c r="P69" s="206">
        <v>103.40531652</v>
      </c>
    </row>
    <row r="70" spans="1:17" ht="18" customHeight="1">
      <c r="A70" s="124" t="s">
        <v>224</v>
      </c>
      <c r="B70" s="338"/>
      <c r="C70" s="338"/>
      <c r="D70" s="338"/>
      <c r="E70" s="338"/>
      <c r="F70" s="54" t="s">
        <v>118</v>
      </c>
      <c r="G70" s="140" t="s">
        <v>142</v>
      </c>
      <c r="H70" s="55" t="s">
        <v>142</v>
      </c>
      <c r="I70" s="135">
        <v>1925.529</v>
      </c>
      <c r="J70" s="55">
        <v>66.485771470000003</v>
      </c>
      <c r="K70" s="55">
        <v>0.68888170000000004</v>
      </c>
      <c r="L70" s="55">
        <v>22.335899730000001</v>
      </c>
      <c r="M70" s="61">
        <v>-0.41175979000000001</v>
      </c>
      <c r="N70" s="464"/>
      <c r="O70" s="428">
        <v>4684.7139999999999</v>
      </c>
      <c r="P70" s="56">
        <v>74.900524910000001</v>
      </c>
    </row>
    <row r="71" spans="1:17" ht="18" customHeight="1">
      <c r="A71" s="429" t="s">
        <v>142</v>
      </c>
      <c r="B71" s="430" t="s">
        <v>265</v>
      </c>
      <c r="C71" s="430"/>
      <c r="D71" s="430"/>
      <c r="E71" s="430"/>
      <c r="F71" s="326" t="s">
        <v>118</v>
      </c>
      <c r="G71" s="327" t="s">
        <v>142</v>
      </c>
      <c r="H71" s="328" t="s">
        <v>142</v>
      </c>
      <c r="I71" s="154">
        <v>1925.223</v>
      </c>
      <c r="J71" s="328">
        <v>66.475205720000005</v>
      </c>
      <c r="K71" s="328">
        <v>0.68877222000000005</v>
      </c>
      <c r="L71" s="328">
        <v>23.411973450000001</v>
      </c>
      <c r="M71" s="329">
        <v>-0.41188960000000002</v>
      </c>
      <c r="N71" s="465"/>
      <c r="O71" s="431">
        <v>4667.2359999999999</v>
      </c>
      <c r="P71" s="330">
        <v>74.623945190000001</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348</v>
      </c>
      <c r="I1" s="188"/>
      <c r="O1" s="159"/>
      <c r="P1" s="189" t="s">
        <v>146</v>
      </c>
    </row>
    <row r="2" spans="1:17" s="32" customFormat="1" ht="15" customHeight="1">
      <c r="A2" s="29"/>
      <c r="B2" s="59"/>
      <c r="C2" s="59"/>
      <c r="D2" s="59"/>
      <c r="E2" s="59"/>
      <c r="F2" s="41"/>
      <c r="G2" s="30" t="s">
        <v>425</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128023.122</v>
      </c>
      <c r="J5" s="139">
        <v>142.33995668</v>
      </c>
      <c r="K5" s="49">
        <v>100</v>
      </c>
      <c r="L5" s="50">
        <v>10.415973620000001</v>
      </c>
      <c r="M5" s="95">
        <v>42.33995668</v>
      </c>
      <c r="N5" s="51"/>
      <c r="O5" s="133">
        <v>352047.38400000002</v>
      </c>
      <c r="P5" s="139">
        <v>144.32106354000001</v>
      </c>
      <c r="Q5" s="60"/>
    </row>
    <row r="6" spans="1:17" s="32" customFormat="1" ht="18" customHeight="1">
      <c r="A6" s="124" t="s">
        <v>155</v>
      </c>
      <c r="B6" s="337"/>
      <c r="C6" s="337"/>
      <c r="D6" s="337"/>
      <c r="E6" s="337"/>
      <c r="F6" s="54" t="s">
        <v>118</v>
      </c>
      <c r="G6" s="140" t="s">
        <v>142</v>
      </c>
      <c r="H6" s="55" t="s">
        <v>142</v>
      </c>
      <c r="I6" s="135">
        <v>19311.271000000001</v>
      </c>
      <c r="J6" s="55">
        <v>98.871095420000003</v>
      </c>
      <c r="K6" s="57">
        <v>15.084205649999999</v>
      </c>
      <c r="L6" s="57">
        <v>26.298829860000001</v>
      </c>
      <c r="M6" s="61">
        <v>-0.24515297</v>
      </c>
      <c r="N6" s="51"/>
      <c r="O6" s="135">
        <v>42220.555</v>
      </c>
      <c r="P6" s="56">
        <v>99.439469759999994</v>
      </c>
      <c r="Q6" s="62"/>
    </row>
    <row r="7" spans="1:17" ht="18" customHeight="1">
      <c r="A7" s="339" t="s">
        <v>142</v>
      </c>
      <c r="B7" s="340" t="s">
        <v>227</v>
      </c>
      <c r="C7" s="340"/>
      <c r="D7" s="340"/>
      <c r="E7" s="340"/>
      <c r="F7" s="191" t="s">
        <v>157</v>
      </c>
      <c r="G7" s="192">
        <v>513</v>
      </c>
      <c r="H7" s="193">
        <v>423.96694215000002</v>
      </c>
      <c r="I7" s="168">
        <v>272.82100000000003</v>
      </c>
      <c r="J7" s="193">
        <v>590.04909487999998</v>
      </c>
      <c r="K7" s="193">
        <v>0.21310291000000001</v>
      </c>
      <c r="L7" s="193">
        <v>8.7764769900000008</v>
      </c>
      <c r="M7" s="194">
        <v>0.25192290000000001</v>
      </c>
      <c r="N7" s="51"/>
      <c r="O7" s="168">
        <v>509.82299999999998</v>
      </c>
      <c r="P7" s="195">
        <v>286.34502513000001</v>
      </c>
      <c r="Q7" s="287"/>
    </row>
    <row r="8" spans="1:17" ht="18" customHeight="1">
      <c r="A8" s="339" t="s">
        <v>142</v>
      </c>
      <c r="B8" s="340" t="s">
        <v>228</v>
      </c>
      <c r="C8" s="340"/>
      <c r="D8" s="340"/>
      <c r="E8" s="340"/>
      <c r="F8" s="191" t="s">
        <v>177</v>
      </c>
      <c r="G8" s="192">
        <v>197528</v>
      </c>
      <c r="H8" s="193">
        <v>34.616685510000003</v>
      </c>
      <c r="I8" s="168">
        <v>89.977000000000004</v>
      </c>
      <c r="J8" s="193">
        <v>37.085871619999999</v>
      </c>
      <c r="K8" s="193">
        <v>7.0281839999999998E-2</v>
      </c>
      <c r="L8" s="193">
        <v>0.56472992</v>
      </c>
      <c r="M8" s="194">
        <v>-0.16971085</v>
      </c>
      <c r="N8" s="51"/>
      <c r="O8" s="168">
        <v>435.13799999999998</v>
      </c>
      <c r="P8" s="195">
        <v>87.270561240000006</v>
      </c>
      <c r="Q8" s="287"/>
    </row>
    <row r="9" spans="1:17" ht="18" customHeight="1">
      <c r="A9" s="339" t="s">
        <v>142</v>
      </c>
      <c r="B9" s="340" t="s">
        <v>229</v>
      </c>
      <c r="C9" s="340"/>
      <c r="D9" s="340"/>
      <c r="E9" s="340"/>
      <c r="F9" s="191" t="s">
        <v>157</v>
      </c>
      <c r="G9" s="192" t="s">
        <v>118</v>
      </c>
      <c r="H9" s="193" t="s">
        <v>292</v>
      </c>
      <c r="I9" s="168" t="s">
        <v>118</v>
      </c>
      <c r="J9" s="193" t="s">
        <v>292</v>
      </c>
      <c r="K9" s="193" t="s">
        <v>118</v>
      </c>
      <c r="L9" s="193" t="s">
        <v>118</v>
      </c>
      <c r="M9" s="194">
        <v>-5.850561E-2</v>
      </c>
      <c r="N9" s="51"/>
      <c r="O9" s="168">
        <v>23.681000000000001</v>
      </c>
      <c r="P9" s="195">
        <v>20.961645699999998</v>
      </c>
      <c r="Q9" s="287"/>
    </row>
    <row r="10" spans="1:17" ht="18" customHeight="1">
      <c r="A10" s="339" t="s">
        <v>142</v>
      </c>
      <c r="B10" s="340" t="s">
        <v>230</v>
      </c>
      <c r="C10" s="340"/>
      <c r="D10" s="340"/>
      <c r="E10" s="340"/>
      <c r="F10" s="191" t="s">
        <v>157</v>
      </c>
      <c r="G10" s="192">
        <v>216538</v>
      </c>
      <c r="H10" s="193">
        <v>71.552296709999993</v>
      </c>
      <c r="I10" s="168">
        <v>11267.838</v>
      </c>
      <c r="J10" s="193">
        <v>89.801200809999997</v>
      </c>
      <c r="K10" s="193">
        <v>8.8014085499999997</v>
      </c>
      <c r="L10" s="193">
        <v>66.201930419999997</v>
      </c>
      <c r="M10" s="194">
        <v>-1.4228067200000001</v>
      </c>
      <c r="N10" s="51"/>
      <c r="O10" s="168">
        <v>22720.171999999999</v>
      </c>
      <c r="P10" s="195">
        <v>81.662245429999999</v>
      </c>
      <c r="Q10" s="287"/>
    </row>
    <row r="11" spans="1:17" ht="18" customHeight="1">
      <c r="A11" s="339" t="s">
        <v>142</v>
      </c>
      <c r="B11" s="340" t="s">
        <v>231</v>
      </c>
      <c r="C11" s="340"/>
      <c r="D11" s="340"/>
      <c r="E11" s="340"/>
      <c r="F11" s="191" t="s">
        <v>177</v>
      </c>
      <c r="G11" s="192">
        <v>6329397</v>
      </c>
      <c r="H11" s="193">
        <v>122.77630064</v>
      </c>
      <c r="I11" s="168">
        <v>2951.5659999999998</v>
      </c>
      <c r="J11" s="193">
        <v>160.33346877</v>
      </c>
      <c r="K11" s="193">
        <v>2.3054944700000002</v>
      </c>
      <c r="L11" s="193">
        <v>26.953104379999999</v>
      </c>
      <c r="M11" s="194">
        <v>1.2348807500000001</v>
      </c>
      <c r="N11" s="51"/>
      <c r="O11" s="168">
        <v>7179.5069999999996</v>
      </c>
      <c r="P11" s="195">
        <v>157.76774949</v>
      </c>
    </row>
    <row r="12" spans="1:17" ht="18" customHeight="1">
      <c r="A12" s="339" t="s">
        <v>142</v>
      </c>
      <c r="B12" s="340" t="s">
        <v>159</v>
      </c>
      <c r="C12" s="340"/>
      <c r="D12" s="340"/>
      <c r="E12" s="340"/>
      <c r="F12" s="202" t="s">
        <v>157</v>
      </c>
      <c r="G12" s="203" t="s">
        <v>118</v>
      </c>
      <c r="H12" s="204" t="s">
        <v>292</v>
      </c>
      <c r="I12" s="176" t="s">
        <v>118</v>
      </c>
      <c r="J12" s="204" t="s">
        <v>292</v>
      </c>
      <c r="K12" s="204" t="s">
        <v>118</v>
      </c>
      <c r="L12" s="204" t="s">
        <v>118</v>
      </c>
      <c r="M12" s="205">
        <v>-1.69832E-2</v>
      </c>
      <c r="N12" s="51"/>
      <c r="O12" s="176">
        <v>7.8540000000000001</v>
      </c>
      <c r="P12" s="206">
        <v>17.268749589999999</v>
      </c>
    </row>
    <row r="13" spans="1:17" s="32" customFormat="1" ht="18" customHeight="1">
      <c r="A13" s="339" t="s">
        <v>142</v>
      </c>
      <c r="B13" s="340" t="s">
        <v>232</v>
      </c>
      <c r="C13" s="340"/>
      <c r="D13" s="340"/>
      <c r="E13" s="340"/>
      <c r="F13" s="326" t="s">
        <v>157</v>
      </c>
      <c r="G13" s="327">
        <v>15221</v>
      </c>
      <c r="H13" s="328">
        <v>60.345716209999999</v>
      </c>
      <c r="I13" s="154">
        <v>1272.124</v>
      </c>
      <c r="J13" s="328">
        <v>85.434558940000002</v>
      </c>
      <c r="K13" s="328">
        <v>0.99366737999999999</v>
      </c>
      <c r="L13" s="328">
        <v>22.39921906</v>
      </c>
      <c r="M13" s="329">
        <v>-0.24113371</v>
      </c>
      <c r="N13" s="51"/>
      <c r="O13" s="154">
        <v>3561.855</v>
      </c>
      <c r="P13" s="330">
        <v>101.52741992999999</v>
      </c>
      <c r="Q13" s="59"/>
    </row>
    <row r="14" spans="1:17" ht="18" customHeight="1">
      <c r="A14" s="121" t="s">
        <v>160</v>
      </c>
      <c r="B14" s="357"/>
      <c r="C14" s="357"/>
      <c r="D14" s="357"/>
      <c r="E14" s="358"/>
      <c r="F14" s="359" t="s">
        <v>118</v>
      </c>
      <c r="G14" s="360" t="s">
        <v>142</v>
      </c>
      <c r="H14" s="361" t="s">
        <v>142</v>
      </c>
      <c r="I14" s="352">
        <v>284.33</v>
      </c>
      <c r="J14" s="361">
        <v>121.31309813</v>
      </c>
      <c r="K14" s="361">
        <v>0.22209269000000001</v>
      </c>
      <c r="L14" s="361">
        <v>18.979715939999998</v>
      </c>
      <c r="M14" s="362">
        <v>5.5539249999999998E-2</v>
      </c>
      <c r="N14" s="51"/>
      <c r="O14" s="352">
        <v>693.14800000000002</v>
      </c>
      <c r="P14" s="363">
        <v>115.22010152999999</v>
      </c>
    </row>
    <row r="15" spans="1:17" ht="18" customHeight="1">
      <c r="A15" s="124" t="s">
        <v>163</v>
      </c>
      <c r="B15" s="338"/>
      <c r="C15" s="338"/>
      <c r="D15" s="338"/>
      <c r="E15" s="364"/>
      <c r="F15" s="54" t="s">
        <v>118</v>
      </c>
      <c r="G15" s="140" t="s">
        <v>142</v>
      </c>
      <c r="H15" s="55" t="s">
        <v>142</v>
      </c>
      <c r="I15" s="135">
        <v>11024.698</v>
      </c>
      <c r="J15" s="55">
        <v>140.12716395999999</v>
      </c>
      <c r="K15" s="55">
        <v>8.6114897300000006</v>
      </c>
      <c r="L15" s="55">
        <v>16.603721650000001</v>
      </c>
      <c r="M15" s="61">
        <v>3.5101142400000001</v>
      </c>
      <c r="N15" s="51"/>
      <c r="O15" s="135">
        <v>31494.913</v>
      </c>
      <c r="P15" s="56">
        <v>141.29929944</v>
      </c>
    </row>
    <row r="16" spans="1:17" ht="18" customHeight="1">
      <c r="A16" s="339" t="s">
        <v>142</v>
      </c>
      <c r="B16" s="340" t="s">
        <v>233</v>
      </c>
      <c r="C16" s="340"/>
      <c r="D16" s="340"/>
      <c r="E16" s="122"/>
      <c r="F16" s="191" t="s">
        <v>157</v>
      </c>
      <c r="G16" s="192">
        <v>76749</v>
      </c>
      <c r="H16" s="193">
        <v>153.37223477000001</v>
      </c>
      <c r="I16" s="168">
        <v>7373.6120000000001</v>
      </c>
      <c r="J16" s="193">
        <v>196.42416746000001</v>
      </c>
      <c r="K16" s="193">
        <v>5.7595939600000001</v>
      </c>
      <c r="L16" s="193">
        <v>45.25319124</v>
      </c>
      <c r="M16" s="194">
        <v>4.0244790699999999</v>
      </c>
      <c r="N16" s="51"/>
      <c r="O16" s="168">
        <v>19148.222000000002</v>
      </c>
      <c r="P16" s="195">
        <v>151.33137346000001</v>
      </c>
    </row>
    <row r="17" spans="1:17" ht="18" customHeight="1">
      <c r="A17" s="339" t="s">
        <v>142</v>
      </c>
      <c r="B17" s="340" t="s">
        <v>164</v>
      </c>
      <c r="C17" s="340"/>
      <c r="D17" s="340"/>
      <c r="E17" s="122"/>
      <c r="F17" s="191" t="s">
        <v>157</v>
      </c>
      <c r="G17" s="192">
        <v>686</v>
      </c>
      <c r="H17" s="193">
        <v>124.95446266</v>
      </c>
      <c r="I17" s="168">
        <v>362.779</v>
      </c>
      <c r="J17" s="193">
        <v>163.91382730000001</v>
      </c>
      <c r="K17" s="193">
        <v>0.28336991</v>
      </c>
      <c r="L17" s="193">
        <v>6.7391257500000004</v>
      </c>
      <c r="M17" s="194">
        <v>0.15727503000000001</v>
      </c>
      <c r="N17" s="51"/>
      <c r="O17" s="168">
        <v>771.26900000000001</v>
      </c>
      <c r="P17" s="195">
        <v>127.7849389</v>
      </c>
    </row>
    <row r="18" spans="1:17" ht="18" customHeight="1">
      <c r="A18" s="339" t="s">
        <v>142</v>
      </c>
      <c r="B18" s="340" t="s">
        <v>234</v>
      </c>
      <c r="C18" s="340"/>
      <c r="D18" s="340"/>
      <c r="E18" s="122"/>
      <c r="F18" s="202" t="s">
        <v>118</v>
      </c>
      <c r="G18" s="203" t="s">
        <v>142</v>
      </c>
      <c r="H18" s="204" t="s">
        <v>142</v>
      </c>
      <c r="I18" s="176">
        <v>765.52499999999998</v>
      </c>
      <c r="J18" s="204">
        <v>47.142389999999999</v>
      </c>
      <c r="K18" s="204">
        <v>0.59795838999999995</v>
      </c>
      <c r="L18" s="204">
        <v>11.02175772</v>
      </c>
      <c r="M18" s="205">
        <v>-0.95431933000000002</v>
      </c>
      <c r="N18" s="51"/>
      <c r="O18" s="176">
        <v>3248.2649999999999</v>
      </c>
      <c r="P18" s="206">
        <v>116.54356679999999</v>
      </c>
    </row>
    <row r="19" spans="1:17" ht="18" customHeight="1">
      <c r="A19" s="365" t="s">
        <v>142</v>
      </c>
      <c r="B19" s="366" t="s">
        <v>165</v>
      </c>
      <c r="C19" s="366"/>
      <c r="D19" s="366"/>
      <c r="E19" s="367"/>
      <c r="F19" s="202" t="s">
        <v>157</v>
      </c>
      <c r="G19" s="203">
        <v>7909</v>
      </c>
      <c r="H19" s="204">
        <v>70.414886039999999</v>
      </c>
      <c r="I19" s="176">
        <v>1318.2840000000001</v>
      </c>
      <c r="J19" s="204">
        <v>109.68461234999999</v>
      </c>
      <c r="K19" s="204">
        <v>1.0297233699999999</v>
      </c>
      <c r="L19" s="204">
        <v>23.316918319999999</v>
      </c>
      <c r="M19" s="205">
        <v>0.1294148</v>
      </c>
      <c r="N19" s="51"/>
      <c r="O19" s="176">
        <v>4381.3379999999997</v>
      </c>
      <c r="P19" s="206">
        <v>127.21462974000001</v>
      </c>
    </row>
    <row r="20" spans="1:17" ht="18" customHeight="1">
      <c r="A20" s="372" t="s">
        <v>142</v>
      </c>
      <c r="B20" s="366" t="s">
        <v>167</v>
      </c>
      <c r="C20" s="366"/>
      <c r="D20" s="366"/>
      <c r="E20" s="366"/>
      <c r="F20" s="202" t="s">
        <v>157</v>
      </c>
      <c r="G20" s="203">
        <v>1016</v>
      </c>
      <c r="H20" s="204">
        <v>161.78343949000001</v>
      </c>
      <c r="I20" s="176">
        <v>681.91200000000003</v>
      </c>
      <c r="J20" s="204">
        <v>129.88132039000001</v>
      </c>
      <c r="K20" s="204">
        <v>0.53264752999999998</v>
      </c>
      <c r="L20" s="204">
        <v>2.7622699599999998</v>
      </c>
      <c r="M20" s="205">
        <v>0.17442946000000001</v>
      </c>
      <c r="N20" s="51"/>
      <c r="O20" s="176">
        <v>2049.6770000000001</v>
      </c>
      <c r="P20" s="206">
        <v>157.23675377999999</v>
      </c>
    </row>
    <row r="21" spans="1:17" ht="18" customHeight="1">
      <c r="A21" s="124" t="s">
        <v>168</v>
      </c>
      <c r="B21" s="338"/>
      <c r="C21" s="338"/>
      <c r="D21" s="338"/>
      <c r="E21" s="338"/>
      <c r="F21" s="54" t="s">
        <v>118</v>
      </c>
      <c r="G21" s="140" t="s">
        <v>142</v>
      </c>
      <c r="H21" s="55" t="s">
        <v>142</v>
      </c>
      <c r="I21" s="135">
        <v>27708.601999999999</v>
      </c>
      <c r="J21" s="55">
        <v>129.25891718</v>
      </c>
      <c r="K21" s="55">
        <v>21.643435629999999</v>
      </c>
      <c r="L21" s="55">
        <v>7.74960688</v>
      </c>
      <c r="M21" s="61">
        <v>6.9734993699999999</v>
      </c>
      <c r="N21" s="51"/>
      <c r="O21" s="135">
        <v>71743.857000000004</v>
      </c>
      <c r="P21" s="56">
        <v>128.2350476</v>
      </c>
    </row>
    <row r="22" spans="1:17" ht="18" customHeight="1">
      <c r="A22" s="339" t="s">
        <v>142</v>
      </c>
      <c r="B22" s="340" t="s">
        <v>235</v>
      </c>
      <c r="C22" s="340"/>
      <c r="D22" s="340"/>
      <c r="E22" s="340"/>
      <c r="F22" s="191" t="s">
        <v>157</v>
      </c>
      <c r="G22" s="192">
        <v>130916</v>
      </c>
      <c r="H22" s="193">
        <v>95.707925459999998</v>
      </c>
      <c r="I22" s="168">
        <v>7169.1509999999998</v>
      </c>
      <c r="J22" s="193">
        <v>197.74251702999999</v>
      </c>
      <c r="K22" s="193">
        <v>5.5998876500000003</v>
      </c>
      <c r="L22" s="193">
        <v>12.585494280000001</v>
      </c>
      <c r="M22" s="194">
        <v>3.9399399599999998</v>
      </c>
      <c r="N22" s="51"/>
      <c r="O22" s="168">
        <v>14666.115</v>
      </c>
      <c r="P22" s="195">
        <v>152.40163178</v>
      </c>
    </row>
    <row r="23" spans="1:17" ht="18" customHeight="1">
      <c r="A23" s="339" t="s">
        <v>142</v>
      </c>
      <c r="B23" s="340" t="s">
        <v>236</v>
      </c>
      <c r="C23" s="340"/>
      <c r="D23" s="340"/>
      <c r="E23" s="340"/>
      <c r="F23" s="191" t="s">
        <v>162</v>
      </c>
      <c r="G23" s="192" t="s">
        <v>118</v>
      </c>
      <c r="H23" s="193" t="s">
        <v>118</v>
      </c>
      <c r="I23" s="168" t="s">
        <v>118</v>
      </c>
      <c r="J23" s="193" t="s">
        <v>118</v>
      </c>
      <c r="K23" s="193" t="s">
        <v>118</v>
      </c>
      <c r="L23" s="193" t="s">
        <v>118</v>
      </c>
      <c r="M23" s="194" t="s">
        <v>118</v>
      </c>
      <c r="N23" s="51"/>
      <c r="O23" s="168">
        <v>8120.6059999999998</v>
      </c>
      <c r="P23" s="195" t="s">
        <v>344</v>
      </c>
    </row>
    <row r="24" spans="1:17" ht="18" customHeight="1">
      <c r="A24" s="339" t="s">
        <v>142</v>
      </c>
      <c r="B24" s="340" t="s">
        <v>237</v>
      </c>
      <c r="C24" s="340"/>
      <c r="D24" s="340"/>
      <c r="E24" s="340"/>
      <c r="F24" s="191" t="s">
        <v>118</v>
      </c>
      <c r="G24" s="192" t="s">
        <v>142</v>
      </c>
      <c r="H24" s="193" t="s">
        <v>142</v>
      </c>
      <c r="I24" s="168">
        <v>3145.8670000000002</v>
      </c>
      <c r="J24" s="193">
        <v>229.88776969</v>
      </c>
      <c r="K24" s="193">
        <v>2.45726471</v>
      </c>
      <c r="L24" s="193">
        <v>18.432229809999999</v>
      </c>
      <c r="M24" s="194">
        <v>1.97620123</v>
      </c>
      <c r="N24" s="51"/>
      <c r="O24" s="168">
        <v>5758.3310000000001</v>
      </c>
      <c r="P24" s="195">
        <v>276.4504895</v>
      </c>
    </row>
    <row r="25" spans="1:17" ht="18" customHeight="1">
      <c r="A25" s="339" t="s">
        <v>142</v>
      </c>
      <c r="B25" s="340" t="s">
        <v>238</v>
      </c>
      <c r="C25" s="340"/>
      <c r="D25" s="340"/>
      <c r="E25" s="340"/>
      <c r="F25" s="202" t="s">
        <v>157</v>
      </c>
      <c r="G25" s="203">
        <v>175217</v>
      </c>
      <c r="H25" s="204">
        <v>110.00910374999999</v>
      </c>
      <c r="I25" s="176">
        <v>16047.397000000001</v>
      </c>
      <c r="J25" s="204">
        <v>97.596605449999998</v>
      </c>
      <c r="K25" s="204">
        <v>12.534764620000001</v>
      </c>
      <c r="L25" s="204">
        <v>82.384789409999996</v>
      </c>
      <c r="M25" s="205">
        <v>-0.43937301000000001</v>
      </c>
      <c r="N25" s="51"/>
      <c r="O25" s="176">
        <v>35683.56</v>
      </c>
      <c r="P25" s="206">
        <v>102.01756779999999</v>
      </c>
    </row>
    <row r="26" spans="1:17" ht="18" customHeight="1">
      <c r="A26" s="365" t="s">
        <v>142</v>
      </c>
      <c r="B26" s="366" t="s">
        <v>239</v>
      </c>
      <c r="C26" s="366"/>
      <c r="D26" s="366"/>
      <c r="E26" s="366"/>
      <c r="F26" s="202" t="s">
        <v>157</v>
      </c>
      <c r="G26" s="203">
        <v>8584</v>
      </c>
      <c r="H26" s="204" t="s">
        <v>344</v>
      </c>
      <c r="I26" s="176">
        <v>1346.1869999999999</v>
      </c>
      <c r="J26" s="204" t="s">
        <v>344</v>
      </c>
      <c r="K26" s="204">
        <v>1.05151865</v>
      </c>
      <c r="L26" s="204">
        <v>1.2917197600000001</v>
      </c>
      <c r="M26" s="205">
        <v>1.49673119</v>
      </c>
      <c r="N26" s="51"/>
      <c r="O26" s="176">
        <v>7515.2449999999999</v>
      </c>
      <c r="P26" s="206">
        <v>81.131781140000001</v>
      </c>
    </row>
    <row r="27" spans="1:17" ht="18" customHeight="1">
      <c r="A27" s="421" t="s">
        <v>170</v>
      </c>
      <c r="B27" s="422"/>
      <c r="C27" s="422"/>
      <c r="D27" s="423"/>
      <c r="E27" s="422"/>
      <c r="F27" s="48" t="s">
        <v>157</v>
      </c>
      <c r="G27" s="424">
        <v>681</v>
      </c>
      <c r="H27" s="139">
        <v>52.872670810000002</v>
      </c>
      <c r="I27" s="133">
        <v>259.58800000000002</v>
      </c>
      <c r="J27" s="139">
        <v>74.497919359999997</v>
      </c>
      <c r="K27" s="139">
        <v>0.20276649999999999</v>
      </c>
      <c r="L27" s="139">
        <v>12.45256318</v>
      </c>
      <c r="M27" s="425">
        <v>-9.8799440000000002E-2</v>
      </c>
      <c r="N27" s="51"/>
      <c r="O27" s="133">
        <v>834.88300000000004</v>
      </c>
      <c r="P27" s="426">
        <v>59.009296499999998</v>
      </c>
    </row>
    <row r="28" spans="1:17" s="32" customFormat="1" ht="18" customHeight="1">
      <c r="A28" s="124" t="s">
        <v>171</v>
      </c>
      <c r="B28" s="338"/>
      <c r="C28" s="338"/>
      <c r="D28" s="338"/>
      <c r="E28" s="338"/>
      <c r="F28" s="54" t="s">
        <v>118</v>
      </c>
      <c r="G28" s="140" t="s">
        <v>142</v>
      </c>
      <c r="H28" s="55" t="s">
        <v>142</v>
      </c>
      <c r="I28" s="135">
        <v>9636.9940000000006</v>
      </c>
      <c r="J28" s="55">
        <v>143.87307392</v>
      </c>
      <c r="K28" s="55">
        <v>7.52754178</v>
      </c>
      <c r="L28" s="55">
        <v>9.0108524800000005</v>
      </c>
      <c r="M28" s="61">
        <v>3.2673717199999999</v>
      </c>
      <c r="N28" s="51"/>
      <c r="O28" s="135">
        <v>26084.124</v>
      </c>
      <c r="P28" s="56">
        <v>139.98175158000001</v>
      </c>
      <c r="Q28" s="59"/>
    </row>
    <row r="29" spans="1:17" ht="18" customHeight="1">
      <c r="A29" s="368" t="s">
        <v>142</v>
      </c>
      <c r="B29" s="370" t="s">
        <v>172</v>
      </c>
      <c r="C29" s="370"/>
      <c r="D29" s="370"/>
      <c r="E29" s="370"/>
      <c r="F29" s="196" t="s">
        <v>118</v>
      </c>
      <c r="G29" s="197" t="s">
        <v>142</v>
      </c>
      <c r="H29" s="198" t="s">
        <v>142</v>
      </c>
      <c r="I29" s="183">
        <v>3005.6280000000002</v>
      </c>
      <c r="J29" s="198">
        <v>161.00549286</v>
      </c>
      <c r="K29" s="198">
        <v>2.3477227799999998</v>
      </c>
      <c r="L29" s="198">
        <v>13.34651098</v>
      </c>
      <c r="M29" s="199">
        <v>1.2661987800000001</v>
      </c>
      <c r="N29" s="51"/>
      <c r="O29" s="183">
        <v>8211.0139999999992</v>
      </c>
      <c r="P29" s="200">
        <v>129.21775002999999</v>
      </c>
    </row>
    <row r="30" spans="1:17" ht="18" customHeight="1">
      <c r="A30" s="339" t="s">
        <v>142</v>
      </c>
      <c r="B30" s="340" t="s">
        <v>173</v>
      </c>
      <c r="C30" s="340"/>
      <c r="D30" s="340"/>
      <c r="E30" s="340"/>
      <c r="F30" s="202" t="s">
        <v>157</v>
      </c>
      <c r="G30" s="203">
        <v>1492</v>
      </c>
      <c r="H30" s="204">
        <v>47.928043690000003</v>
      </c>
      <c r="I30" s="176">
        <v>978.97299999999996</v>
      </c>
      <c r="J30" s="204">
        <v>281.3399508</v>
      </c>
      <c r="K30" s="204">
        <v>0.76468451999999998</v>
      </c>
      <c r="L30" s="204">
        <v>7.0911666699999998</v>
      </c>
      <c r="M30" s="205">
        <v>0.70157033000000002</v>
      </c>
      <c r="N30" s="51"/>
      <c r="O30" s="176">
        <v>3116.127</v>
      </c>
      <c r="P30" s="206">
        <v>250.91225756</v>
      </c>
    </row>
    <row r="31" spans="1:17" ht="18" customHeight="1">
      <c r="A31" s="365" t="s">
        <v>142</v>
      </c>
      <c r="B31" s="366" t="s">
        <v>174</v>
      </c>
      <c r="C31" s="366"/>
      <c r="D31" s="366"/>
      <c r="E31" s="366"/>
      <c r="F31" s="202" t="s">
        <v>157</v>
      </c>
      <c r="G31" s="203">
        <v>41</v>
      </c>
      <c r="H31" s="204">
        <v>205</v>
      </c>
      <c r="I31" s="176">
        <v>10.88</v>
      </c>
      <c r="J31" s="204">
        <v>253.25884543999999</v>
      </c>
      <c r="K31" s="204">
        <v>8.4984599999999993E-3</v>
      </c>
      <c r="L31" s="204">
        <v>100</v>
      </c>
      <c r="M31" s="205">
        <v>7.3202900000000001E-3</v>
      </c>
      <c r="N31" s="51"/>
      <c r="O31" s="176">
        <v>16.314</v>
      </c>
      <c r="P31" s="206">
        <v>121.42006550000001</v>
      </c>
    </row>
    <row r="32" spans="1:17" ht="18" customHeight="1">
      <c r="A32" s="339" t="s">
        <v>142</v>
      </c>
      <c r="B32" s="340" t="s">
        <v>176</v>
      </c>
      <c r="C32" s="371"/>
      <c r="D32" s="371"/>
      <c r="E32" s="371"/>
      <c r="F32" s="191" t="s">
        <v>177</v>
      </c>
      <c r="G32" s="192">
        <v>12809</v>
      </c>
      <c r="H32" s="193">
        <v>13.843676370000001</v>
      </c>
      <c r="I32" s="168">
        <v>853.399</v>
      </c>
      <c r="J32" s="193">
        <v>153.27180182999999</v>
      </c>
      <c r="K32" s="193">
        <v>0.66659754999999998</v>
      </c>
      <c r="L32" s="193">
        <v>5.3209097200000004</v>
      </c>
      <c r="M32" s="194">
        <v>0.32978102999999998</v>
      </c>
      <c r="N32" s="51"/>
      <c r="O32" s="168">
        <v>2073.63</v>
      </c>
      <c r="P32" s="195">
        <v>251.23245814000001</v>
      </c>
    </row>
    <row r="33" spans="1:17" s="32" customFormat="1" ht="18" customHeight="1">
      <c r="A33" s="339" t="s">
        <v>142</v>
      </c>
      <c r="B33" s="340" t="s">
        <v>240</v>
      </c>
      <c r="C33" s="340"/>
      <c r="D33" s="340"/>
      <c r="E33" s="340"/>
      <c r="F33" s="191" t="s">
        <v>157</v>
      </c>
      <c r="G33" s="192">
        <v>31</v>
      </c>
      <c r="H33" s="193">
        <v>88.571428569999995</v>
      </c>
      <c r="I33" s="168">
        <v>132.709</v>
      </c>
      <c r="J33" s="193">
        <v>58.610577450000001</v>
      </c>
      <c r="K33" s="193">
        <v>0.10366018</v>
      </c>
      <c r="L33" s="193">
        <v>49.913681889999999</v>
      </c>
      <c r="M33" s="194">
        <v>-0.10419626999999999</v>
      </c>
      <c r="N33" s="51"/>
      <c r="O33" s="168">
        <v>382.89600000000002</v>
      </c>
      <c r="P33" s="195">
        <v>97.680790430000002</v>
      </c>
      <c r="Q33" s="59"/>
    </row>
    <row r="34" spans="1:17" ht="18" customHeight="1">
      <c r="A34" s="373" t="s">
        <v>142</v>
      </c>
      <c r="B34" s="374" t="s">
        <v>179</v>
      </c>
      <c r="C34" s="374"/>
      <c r="D34" s="374"/>
      <c r="E34" s="374"/>
      <c r="F34" s="359" t="s">
        <v>157</v>
      </c>
      <c r="G34" s="360">
        <v>1545</v>
      </c>
      <c r="H34" s="361">
        <v>78.267477200000002</v>
      </c>
      <c r="I34" s="352">
        <v>1625.5409999999999</v>
      </c>
      <c r="J34" s="361">
        <v>101.75173828</v>
      </c>
      <c r="K34" s="361">
        <v>1.2697245399999999</v>
      </c>
      <c r="L34" s="361">
        <v>6.51583866</v>
      </c>
      <c r="M34" s="362">
        <v>3.1114559999999999E-2</v>
      </c>
      <c r="N34" s="51"/>
      <c r="O34" s="352">
        <v>4753.6930000000002</v>
      </c>
      <c r="P34" s="363">
        <v>116.96958348</v>
      </c>
    </row>
    <row r="35" spans="1:17" ht="18" customHeight="1">
      <c r="A35" s="124" t="s">
        <v>180</v>
      </c>
      <c r="B35" s="338"/>
      <c r="C35" s="338"/>
      <c r="D35" s="338"/>
      <c r="E35" s="338"/>
      <c r="F35" s="54" t="s">
        <v>118</v>
      </c>
      <c r="G35" s="140" t="s">
        <v>142</v>
      </c>
      <c r="H35" s="55" t="s">
        <v>142</v>
      </c>
      <c r="I35" s="135">
        <v>11304.304</v>
      </c>
      <c r="J35" s="55">
        <v>172.93274514000001</v>
      </c>
      <c r="K35" s="55">
        <v>8.8298924599999999</v>
      </c>
      <c r="L35" s="55">
        <v>8.1054667800000004</v>
      </c>
      <c r="M35" s="61">
        <v>5.3006309600000003</v>
      </c>
      <c r="N35" s="51"/>
      <c r="O35" s="135">
        <v>26795.120999999999</v>
      </c>
      <c r="P35" s="56">
        <v>174.59363587999999</v>
      </c>
    </row>
    <row r="36" spans="1:17" ht="18" customHeight="1">
      <c r="A36" s="339" t="s">
        <v>142</v>
      </c>
      <c r="B36" s="340" t="s">
        <v>181</v>
      </c>
      <c r="C36" s="340"/>
      <c r="D36" s="340"/>
      <c r="E36" s="340"/>
      <c r="F36" s="191" t="s">
        <v>157</v>
      </c>
      <c r="G36" s="192">
        <v>34</v>
      </c>
      <c r="H36" s="193">
        <v>24.63768116</v>
      </c>
      <c r="I36" s="168">
        <v>112.04600000000001</v>
      </c>
      <c r="J36" s="193">
        <v>64.575732950000003</v>
      </c>
      <c r="K36" s="193">
        <v>8.7520130000000002E-2</v>
      </c>
      <c r="L36" s="193">
        <v>1.5166712600000001</v>
      </c>
      <c r="M36" s="194">
        <v>-6.8338640000000006E-2</v>
      </c>
      <c r="N36" s="51"/>
      <c r="O36" s="168">
        <v>447.81799999999998</v>
      </c>
      <c r="P36" s="195">
        <v>89.016150670000002</v>
      </c>
    </row>
    <row r="37" spans="1:17" ht="18" customHeight="1">
      <c r="A37" s="339" t="s">
        <v>142</v>
      </c>
      <c r="B37" s="340" t="s">
        <v>241</v>
      </c>
      <c r="C37" s="340"/>
      <c r="D37" s="340"/>
      <c r="E37" s="340"/>
      <c r="F37" s="191" t="s">
        <v>118</v>
      </c>
      <c r="G37" s="192" t="s">
        <v>142</v>
      </c>
      <c r="H37" s="193" t="s">
        <v>142</v>
      </c>
      <c r="I37" s="168" t="s">
        <v>118</v>
      </c>
      <c r="J37" s="193" t="s">
        <v>292</v>
      </c>
      <c r="K37" s="193" t="s">
        <v>118</v>
      </c>
      <c r="L37" s="193" t="s">
        <v>118</v>
      </c>
      <c r="M37" s="194">
        <v>-4.1571300000000002E-3</v>
      </c>
      <c r="N37" s="51"/>
      <c r="O37" s="168" t="s">
        <v>118</v>
      </c>
      <c r="P37" s="195" t="s">
        <v>292</v>
      </c>
    </row>
    <row r="38" spans="1:17" ht="18" customHeight="1">
      <c r="A38" s="339" t="s">
        <v>142</v>
      </c>
      <c r="B38" s="340" t="s">
        <v>242</v>
      </c>
      <c r="C38" s="340"/>
      <c r="D38" s="340"/>
      <c r="E38" s="340"/>
      <c r="F38" s="191" t="s">
        <v>157</v>
      </c>
      <c r="G38" s="192">
        <v>19968</v>
      </c>
      <c r="H38" s="193">
        <v>48.772624020000002</v>
      </c>
      <c r="I38" s="168">
        <v>668.54499999999996</v>
      </c>
      <c r="J38" s="193">
        <v>68.573430169999995</v>
      </c>
      <c r="K38" s="193">
        <v>0.52220644999999999</v>
      </c>
      <c r="L38" s="193">
        <v>12.376678910000001</v>
      </c>
      <c r="M38" s="194">
        <v>-0.34065139</v>
      </c>
      <c r="N38" s="51"/>
      <c r="O38" s="168">
        <v>2424.482</v>
      </c>
      <c r="P38" s="195">
        <v>124.58131734</v>
      </c>
    </row>
    <row r="39" spans="1:17" ht="18" customHeight="1">
      <c r="A39" s="339" t="s">
        <v>142</v>
      </c>
      <c r="B39" s="340" t="s">
        <v>243</v>
      </c>
      <c r="C39" s="340"/>
      <c r="D39" s="340"/>
      <c r="E39" s="340"/>
      <c r="F39" s="191" t="s">
        <v>177</v>
      </c>
      <c r="G39" s="192">
        <v>1430</v>
      </c>
      <c r="H39" s="193">
        <v>12.84123563</v>
      </c>
      <c r="I39" s="168">
        <v>4.0129999999999999</v>
      </c>
      <c r="J39" s="193">
        <v>29.583486910000001</v>
      </c>
      <c r="K39" s="193">
        <v>3.13459E-3</v>
      </c>
      <c r="L39" s="193">
        <v>0.10322694</v>
      </c>
      <c r="M39" s="194">
        <v>-1.06202E-2</v>
      </c>
      <c r="N39" s="51"/>
      <c r="O39" s="168">
        <v>10.037000000000001</v>
      </c>
      <c r="P39" s="195">
        <v>37.858328299999997</v>
      </c>
    </row>
    <row r="40" spans="1:17" ht="18" customHeight="1">
      <c r="A40" s="339" t="s">
        <v>142</v>
      </c>
      <c r="B40" s="340" t="s">
        <v>244</v>
      </c>
      <c r="C40" s="340"/>
      <c r="D40" s="340"/>
      <c r="E40" s="340"/>
      <c r="F40" s="191" t="s">
        <v>157</v>
      </c>
      <c r="G40" s="192">
        <v>6682</v>
      </c>
      <c r="H40" s="193">
        <v>157.59433962</v>
      </c>
      <c r="I40" s="168">
        <v>1404.749</v>
      </c>
      <c r="J40" s="193">
        <v>231.57900810000001</v>
      </c>
      <c r="K40" s="193">
        <v>1.09726195</v>
      </c>
      <c r="L40" s="193">
        <v>28.525347620000002</v>
      </c>
      <c r="M40" s="194">
        <v>0.88741051000000004</v>
      </c>
      <c r="N40" s="51"/>
      <c r="O40" s="168">
        <v>3646.5520000000001</v>
      </c>
      <c r="P40" s="195">
        <v>168.46550052000001</v>
      </c>
    </row>
    <row r="41" spans="1:17" ht="18" customHeight="1">
      <c r="A41" s="339" t="s">
        <v>142</v>
      </c>
      <c r="B41" s="340" t="s">
        <v>245</v>
      </c>
      <c r="C41" s="340"/>
      <c r="D41" s="340"/>
      <c r="E41" s="340"/>
      <c r="F41" s="191" t="s">
        <v>118</v>
      </c>
      <c r="G41" s="192" t="s">
        <v>142</v>
      </c>
      <c r="H41" s="193" t="s">
        <v>142</v>
      </c>
      <c r="I41" s="168">
        <v>188.328</v>
      </c>
      <c r="J41" s="193">
        <v>71.332040480000003</v>
      </c>
      <c r="K41" s="193">
        <v>0.14710467999999999</v>
      </c>
      <c r="L41" s="193">
        <v>0.95205448000000004</v>
      </c>
      <c r="M41" s="194">
        <v>-8.4152190000000002E-2</v>
      </c>
      <c r="N41" s="51"/>
      <c r="O41" s="168">
        <v>786.36300000000006</v>
      </c>
      <c r="P41" s="195">
        <v>126.69664521999999</v>
      </c>
    </row>
    <row r="42" spans="1:17" ht="18" customHeight="1">
      <c r="A42" s="339" t="s">
        <v>142</v>
      </c>
      <c r="B42" s="340" t="s">
        <v>246</v>
      </c>
      <c r="C42" s="340"/>
      <c r="D42" s="340"/>
      <c r="E42" s="340"/>
      <c r="F42" s="202" t="s">
        <v>118</v>
      </c>
      <c r="G42" s="203" t="s">
        <v>142</v>
      </c>
      <c r="H42" s="204" t="s">
        <v>142</v>
      </c>
      <c r="I42" s="176">
        <v>3409.8069999999998</v>
      </c>
      <c r="J42" s="204">
        <v>175.44247708</v>
      </c>
      <c r="K42" s="204">
        <v>2.6634305899999999</v>
      </c>
      <c r="L42" s="204">
        <v>24.290504380000002</v>
      </c>
      <c r="M42" s="205">
        <v>1.6302319599999999</v>
      </c>
      <c r="N42" s="51"/>
      <c r="O42" s="176">
        <v>7639.2939999999999</v>
      </c>
      <c r="P42" s="206">
        <v>170.13184208999999</v>
      </c>
    </row>
    <row r="43" spans="1:17" ht="18" customHeight="1">
      <c r="A43" s="339" t="s">
        <v>142</v>
      </c>
      <c r="B43" s="340" t="s">
        <v>247</v>
      </c>
      <c r="C43" s="340"/>
      <c r="D43" s="340"/>
      <c r="E43" s="340"/>
      <c r="F43" s="191" t="s">
        <v>157</v>
      </c>
      <c r="G43" s="192">
        <v>19827</v>
      </c>
      <c r="H43" s="193" t="s">
        <v>433</v>
      </c>
      <c r="I43" s="168">
        <v>2004.2090000000001</v>
      </c>
      <c r="J43" s="193" t="s">
        <v>406</v>
      </c>
      <c r="K43" s="193">
        <v>1.5655054900000001</v>
      </c>
      <c r="L43" s="193">
        <v>11.03948192</v>
      </c>
      <c r="M43" s="194">
        <v>2.02362968</v>
      </c>
      <c r="N43" s="51"/>
      <c r="O43" s="168">
        <v>2477.665</v>
      </c>
      <c r="P43" s="195">
        <v>668.83297431000005</v>
      </c>
    </row>
    <row r="44" spans="1:17" s="32" customFormat="1" ht="18" customHeight="1">
      <c r="A44" s="427" t="s">
        <v>142</v>
      </c>
      <c r="B44" s="370" t="s">
        <v>248</v>
      </c>
      <c r="C44" s="370"/>
      <c r="D44" s="369"/>
      <c r="E44" s="369"/>
      <c r="F44" s="196" t="s">
        <v>157</v>
      </c>
      <c r="G44" s="197">
        <v>724</v>
      </c>
      <c r="H44" s="198">
        <v>146.85598376999999</v>
      </c>
      <c r="I44" s="183">
        <v>1172.249</v>
      </c>
      <c r="J44" s="198">
        <v>173.98587927</v>
      </c>
      <c r="K44" s="198">
        <v>0.91565412999999996</v>
      </c>
      <c r="L44" s="198">
        <v>3.7941976300000002</v>
      </c>
      <c r="M44" s="199">
        <v>0.55423394999999998</v>
      </c>
      <c r="N44" s="51"/>
      <c r="O44" s="183">
        <v>3261.8240000000001</v>
      </c>
      <c r="P44" s="200">
        <v>245.07781753</v>
      </c>
      <c r="Q44" s="59"/>
    </row>
    <row r="45" spans="1:17" ht="18" customHeight="1">
      <c r="A45" s="365" t="s">
        <v>142</v>
      </c>
      <c r="B45" s="366" t="s">
        <v>249</v>
      </c>
      <c r="C45" s="366"/>
      <c r="D45" s="366"/>
      <c r="E45" s="366"/>
      <c r="F45" s="202" t="s">
        <v>118</v>
      </c>
      <c r="G45" s="203" t="s">
        <v>142</v>
      </c>
      <c r="H45" s="204" t="s">
        <v>142</v>
      </c>
      <c r="I45" s="176">
        <v>1360.3309999999999</v>
      </c>
      <c r="J45" s="204">
        <v>159.14399026999999</v>
      </c>
      <c r="K45" s="204">
        <v>1.0625666499999999</v>
      </c>
      <c r="L45" s="204">
        <v>7.21439333</v>
      </c>
      <c r="M45" s="205">
        <v>0.5620868</v>
      </c>
      <c r="N45" s="51"/>
      <c r="O45" s="176">
        <v>3946.79</v>
      </c>
      <c r="P45" s="206">
        <v>172.19355813000001</v>
      </c>
    </row>
    <row r="46" spans="1:17" ht="18" customHeight="1">
      <c r="A46" s="124" t="s">
        <v>188</v>
      </c>
      <c r="B46" s="338"/>
      <c r="C46" s="338"/>
      <c r="D46" s="338"/>
      <c r="E46" s="338"/>
      <c r="F46" s="54" t="s">
        <v>118</v>
      </c>
      <c r="G46" s="140" t="s">
        <v>142</v>
      </c>
      <c r="H46" s="55" t="s">
        <v>142</v>
      </c>
      <c r="I46" s="135">
        <v>43832.85</v>
      </c>
      <c r="J46" s="55">
        <v>175.50793992999999</v>
      </c>
      <c r="K46" s="55">
        <v>34.238229250000003</v>
      </c>
      <c r="L46" s="55">
        <v>12.03300657</v>
      </c>
      <c r="M46" s="61">
        <v>20.96688812</v>
      </c>
      <c r="N46" s="51"/>
      <c r="O46" s="135">
        <v>135986.981</v>
      </c>
      <c r="P46" s="56">
        <v>169.5267436</v>
      </c>
    </row>
    <row r="47" spans="1:17" ht="18" customHeight="1">
      <c r="A47" s="339" t="s">
        <v>142</v>
      </c>
      <c r="B47" s="340" t="s">
        <v>189</v>
      </c>
      <c r="C47" s="340"/>
      <c r="D47" s="340"/>
      <c r="E47" s="340"/>
      <c r="F47" s="191" t="s">
        <v>157</v>
      </c>
      <c r="G47" s="192">
        <v>84</v>
      </c>
      <c r="H47" s="193">
        <v>105</v>
      </c>
      <c r="I47" s="168">
        <v>17439.030999999999</v>
      </c>
      <c r="J47" s="193">
        <v>176.21295104000001</v>
      </c>
      <c r="K47" s="193">
        <v>13.621782319999999</v>
      </c>
      <c r="L47" s="193">
        <v>65.762456799999995</v>
      </c>
      <c r="M47" s="194">
        <v>8.3859393900000008</v>
      </c>
      <c r="N47" s="51"/>
      <c r="O47" s="168">
        <v>43793.194000000003</v>
      </c>
      <c r="P47" s="195">
        <v>146.11344235999999</v>
      </c>
    </row>
    <row r="48" spans="1:17" ht="18" customHeight="1">
      <c r="A48" s="339" t="s">
        <v>142</v>
      </c>
      <c r="B48" s="340" t="s">
        <v>190</v>
      </c>
      <c r="C48" s="340"/>
      <c r="D48" s="340"/>
      <c r="E48" s="340"/>
      <c r="F48" s="202" t="s">
        <v>118</v>
      </c>
      <c r="G48" s="203" t="s">
        <v>142</v>
      </c>
      <c r="H48" s="204" t="s">
        <v>142</v>
      </c>
      <c r="I48" s="176">
        <v>240.80699999999999</v>
      </c>
      <c r="J48" s="204">
        <v>226.94304912999999</v>
      </c>
      <c r="K48" s="204">
        <v>0.18809649000000001</v>
      </c>
      <c r="L48" s="204">
        <v>2.48221756</v>
      </c>
      <c r="M48" s="205">
        <v>0.14976128999999999</v>
      </c>
      <c r="N48" s="51"/>
      <c r="O48" s="176">
        <v>487.61599999999999</v>
      </c>
      <c r="P48" s="206">
        <v>73.892407939999998</v>
      </c>
    </row>
    <row r="49" spans="1:17" ht="18" customHeight="1">
      <c r="A49" s="365" t="s">
        <v>142</v>
      </c>
      <c r="B49" s="366" t="s">
        <v>250</v>
      </c>
      <c r="C49" s="366"/>
      <c r="D49" s="366"/>
      <c r="E49" s="366"/>
      <c r="F49" s="202" t="s">
        <v>118</v>
      </c>
      <c r="G49" s="203" t="s">
        <v>142</v>
      </c>
      <c r="H49" s="204" t="s">
        <v>142</v>
      </c>
      <c r="I49" s="176">
        <v>319.93599999999998</v>
      </c>
      <c r="J49" s="204">
        <v>117.20040149</v>
      </c>
      <c r="K49" s="204">
        <v>0.24990486000000001</v>
      </c>
      <c r="L49" s="204">
        <v>4.0398576300000002</v>
      </c>
      <c r="M49" s="205">
        <v>5.220487E-2</v>
      </c>
      <c r="N49" s="51"/>
      <c r="O49" s="176">
        <v>612.29999999999995</v>
      </c>
      <c r="P49" s="206">
        <v>94.929349490000007</v>
      </c>
    </row>
    <row r="50" spans="1:17" s="32" customFormat="1" ht="18" customHeight="1">
      <c r="A50" s="339" t="s">
        <v>142</v>
      </c>
      <c r="B50" s="340" t="s">
        <v>251</v>
      </c>
      <c r="C50" s="340"/>
      <c r="D50" s="371"/>
      <c r="E50" s="371"/>
      <c r="F50" s="191" t="s">
        <v>118</v>
      </c>
      <c r="G50" s="192" t="s">
        <v>142</v>
      </c>
      <c r="H50" s="193" t="s">
        <v>142</v>
      </c>
      <c r="I50" s="168">
        <v>827.30399999999997</v>
      </c>
      <c r="J50" s="193">
        <v>63.618362419999997</v>
      </c>
      <c r="K50" s="193">
        <v>0.64621452000000001</v>
      </c>
      <c r="L50" s="193">
        <v>6.5992508799999996</v>
      </c>
      <c r="M50" s="194">
        <v>-0.52602126000000005</v>
      </c>
      <c r="N50" s="51"/>
      <c r="O50" s="168">
        <v>2045.473</v>
      </c>
      <c r="P50" s="195">
        <v>66.620667240000003</v>
      </c>
      <c r="Q50" s="59"/>
    </row>
    <row r="51" spans="1:17" ht="18" customHeight="1">
      <c r="A51" s="339" t="s">
        <v>142</v>
      </c>
      <c r="B51" s="340" t="s">
        <v>252</v>
      </c>
      <c r="C51" s="340"/>
      <c r="D51" s="340"/>
      <c r="E51" s="340"/>
      <c r="F51" s="191" t="s">
        <v>177</v>
      </c>
      <c r="G51" s="192">
        <v>9188</v>
      </c>
      <c r="H51" s="193">
        <v>30.011432299999999</v>
      </c>
      <c r="I51" s="168">
        <v>1293.075</v>
      </c>
      <c r="J51" s="193">
        <v>107.19917164</v>
      </c>
      <c r="K51" s="193">
        <v>1.0100323899999999</v>
      </c>
      <c r="L51" s="193">
        <v>14.36483612</v>
      </c>
      <c r="M51" s="194">
        <v>9.6550209999999997E-2</v>
      </c>
      <c r="N51" s="51"/>
      <c r="O51" s="168">
        <v>2663.4560000000001</v>
      </c>
      <c r="P51" s="195">
        <v>120.87986198999999</v>
      </c>
    </row>
    <row r="52" spans="1:17" ht="18" customHeight="1">
      <c r="A52" s="339" t="s">
        <v>142</v>
      </c>
      <c r="B52" s="340" t="s">
        <v>199</v>
      </c>
      <c r="C52" s="340"/>
      <c r="D52" s="340"/>
      <c r="E52" s="340"/>
      <c r="F52" s="191" t="s">
        <v>118</v>
      </c>
      <c r="G52" s="192" t="s">
        <v>142</v>
      </c>
      <c r="H52" s="193" t="s">
        <v>142</v>
      </c>
      <c r="I52" s="168">
        <v>296.07100000000003</v>
      </c>
      <c r="J52" s="193">
        <v>86.594268600000007</v>
      </c>
      <c r="K52" s="193">
        <v>0.23126368999999999</v>
      </c>
      <c r="L52" s="193">
        <v>1.6930376</v>
      </c>
      <c r="M52" s="194">
        <v>-5.0960730000000003E-2</v>
      </c>
      <c r="N52" s="51"/>
      <c r="O52" s="168">
        <v>1221.3440000000001</v>
      </c>
      <c r="P52" s="195">
        <v>160.90810400999999</v>
      </c>
    </row>
    <row r="53" spans="1:17" ht="18" customHeight="1">
      <c r="A53" s="339" t="s">
        <v>142</v>
      </c>
      <c r="B53" s="340" t="s">
        <v>200</v>
      </c>
      <c r="C53" s="340"/>
      <c r="D53" s="340"/>
      <c r="E53" s="340"/>
      <c r="F53" s="191" t="s">
        <v>177</v>
      </c>
      <c r="G53" s="192">
        <v>26758</v>
      </c>
      <c r="H53" s="193">
        <v>110.96918675000001</v>
      </c>
      <c r="I53" s="168">
        <v>948.16499999999996</v>
      </c>
      <c r="J53" s="193">
        <v>190.58516348000001</v>
      </c>
      <c r="K53" s="193">
        <v>0.74062011999999999</v>
      </c>
      <c r="L53" s="193">
        <v>8.6557787800000003</v>
      </c>
      <c r="M53" s="194">
        <v>0.50106066999999999</v>
      </c>
      <c r="N53" s="51"/>
      <c r="O53" s="168">
        <v>2192.692</v>
      </c>
      <c r="P53" s="195">
        <v>146.50088962000001</v>
      </c>
    </row>
    <row r="54" spans="1:17" ht="18" customHeight="1">
      <c r="A54" s="339" t="s">
        <v>142</v>
      </c>
      <c r="B54" s="340" t="s">
        <v>253</v>
      </c>
      <c r="C54" s="340"/>
      <c r="D54" s="340"/>
      <c r="E54" s="340"/>
      <c r="F54" s="191" t="s">
        <v>177</v>
      </c>
      <c r="G54" s="192">
        <v>16419</v>
      </c>
      <c r="H54" s="193">
        <v>99.172505439999995</v>
      </c>
      <c r="I54" s="168">
        <v>190.315</v>
      </c>
      <c r="J54" s="193">
        <v>16.994003899999999</v>
      </c>
      <c r="K54" s="193">
        <v>0.14865674000000001</v>
      </c>
      <c r="L54" s="193">
        <v>0.47105027999999999</v>
      </c>
      <c r="M54" s="194">
        <v>-1.0335350000000001</v>
      </c>
      <c r="N54" s="51"/>
      <c r="O54" s="168">
        <v>465.387</v>
      </c>
      <c r="P54" s="195">
        <v>31.232496659999999</v>
      </c>
    </row>
    <row r="55" spans="1:17" ht="18" customHeight="1">
      <c r="A55" s="339" t="s">
        <v>142</v>
      </c>
      <c r="B55" s="340" t="s">
        <v>400</v>
      </c>
      <c r="C55" s="340"/>
      <c r="D55" s="340"/>
      <c r="E55" s="340"/>
      <c r="F55" s="191" t="s">
        <v>118</v>
      </c>
      <c r="G55" s="192" t="s">
        <v>142</v>
      </c>
      <c r="H55" s="193" t="s">
        <v>142</v>
      </c>
      <c r="I55" s="168">
        <v>554.64800000000002</v>
      </c>
      <c r="J55" s="193">
        <v>194.41346265000001</v>
      </c>
      <c r="K55" s="193">
        <v>0.43324048999999998</v>
      </c>
      <c r="L55" s="193">
        <v>3.0209166500000002</v>
      </c>
      <c r="M55" s="194">
        <v>0.29947699</v>
      </c>
      <c r="N55" s="51"/>
      <c r="O55" s="168">
        <v>1043.598</v>
      </c>
      <c r="P55" s="195">
        <v>106.71696430999999</v>
      </c>
    </row>
    <row r="56" spans="1:17" ht="18" customHeight="1">
      <c r="A56" s="339" t="s">
        <v>142</v>
      </c>
      <c r="B56" s="340" t="s">
        <v>254</v>
      </c>
      <c r="C56" s="340"/>
      <c r="D56" s="340"/>
      <c r="E56" s="340"/>
      <c r="F56" s="191" t="s">
        <v>118</v>
      </c>
      <c r="G56" s="192" t="s">
        <v>142</v>
      </c>
      <c r="H56" s="193" t="s">
        <v>142</v>
      </c>
      <c r="I56" s="168">
        <v>466.733</v>
      </c>
      <c r="J56" s="193">
        <v>203.06512243</v>
      </c>
      <c r="K56" s="193">
        <v>0.36456929999999999</v>
      </c>
      <c r="L56" s="193">
        <v>6.38270231</v>
      </c>
      <c r="M56" s="194">
        <v>0.26338031000000001</v>
      </c>
      <c r="N56" s="51"/>
      <c r="O56" s="168">
        <v>625.72199999999998</v>
      </c>
      <c r="P56" s="195">
        <v>60.530037589999999</v>
      </c>
    </row>
    <row r="57" spans="1:17" ht="18" customHeight="1">
      <c r="A57" s="339" t="s">
        <v>142</v>
      </c>
      <c r="B57" s="340" t="s">
        <v>255</v>
      </c>
      <c r="C57" s="340"/>
      <c r="D57" s="340"/>
      <c r="E57" s="340"/>
      <c r="F57" s="191" t="s">
        <v>118</v>
      </c>
      <c r="G57" s="192" t="s">
        <v>142</v>
      </c>
      <c r="H57" s="193" t="s">
        <v>142</v>
      </c>
      <c r="I57" s="168">
        <v>27.951000000000001</v>
      </c>
      <c r="J57" s="193">
        <v>63.290537329999999</v>
      </c>
      <c r="K57" s="193">
        <v>2.1832770000000001E-2</v>
      </c>
      <c r="L57" s="193">
        <v>0.37133191999999998</v>
      </c>
      <c r="M57" s="194">
        <v>-1.8024990000000001E-2</v>
      </c>
      <c r="N57" s="51"/>
      <c r="O57" s="168">
        <v>60.826000000000001</v>
      </c>
      <c r="P57" s="195">
        <v>77.596060620000003</v>
      </c>
    </row>
    <row r="58" spans="1:17" ht="18" customHeight="1">
      <c r="A58" s="339" t="s">
        <v>142</v>
      </c>
      <c r="B58" s="340" t="s">
        <v>256</v>
      </c>
      <c r="C58" s="340"/>
      <c r="D58" s="340"/>
      <c r="E58" s="340"/>
      <c r="F58" s="191" t="s">
        <v>118</v>
      </c>
      <c r="G58" s="192" t="s">
        <v>142</v>
      </c>
      <c r="H58" s="193" t="s">
        <v>142</v>
      </c>
      <c r="I58" s="168">
        <v>1060.046</v>
      </c>
      <c r="J58" s="193">
        <v>198.26729386</v>
      </c>
      <c r="K58" s="193">
        <v>0.82801137000000002</v>
      </c>
      <c r="L58" s="193">
        <v>6.9442312700000004</v>
      </c>
      <c r="M58" s="194">
        <v>0.58414551000000003</v>
      </c>
      <c r="N58" s="51"/>
      <c r="O58" s="168">
        <v>2347.6970000000001</v>
      </c>
      <c r="P58" s="195">
        <v>85.211315400000004</v>
      </c>
    </row>
    <row r="59" spans="1:17" s="32" customFormat="1" ht="18" customHeight="1">
      <c r="A59" s="339" t="s">
        <v>142</v>
      </c>
      <c r="B59" s="340" t="s">
        <v>257</v>
      </c>
      <c r="C59" s="340"/>
      <c r="D59" s="371"/>
      <c r="E59" s="371"/>
      <c r="F59" s="191" t="s">
        <v>118</v>
      </c>
      <c r="G59" s="192" t="s">
        <v>142</v>
      </c>
      <c r="H59" s="193" t="s">
        <v>142</v>
      </c>
      <c r="I59" s="168">
        <v>475.48200000000003</v>
      </c>
      <c r="J59" s="193">
        <v>88.339325029999998</v>
      </c>
      <c r="K59" s="193">
        <v>0.37140321999999998</v>
      </c>
      <c r="L59" s="193">
        <v>6.9612094400000002</v>
      </c>
      <c r="M59" s="194">
        <v>-6.9781789999999996E-2</v>
      </c>
      <c r="N59" s="51"/>
      <c r="O59" s="168">
        <v>1774.779</v>
      </c>
      <c r="P59" s="195">
        <v>30.324583499999999</v>
      </c>
      <c r="Q59" s="59"/>
    </row>
    <row r="60" spans="1:17" ht="18" customHeight="1">
      <c r="A60" s="339" t="s">
        <v>142</v>
      </c>
      <c r="B60" s="340" t="s">
        <v>258</v>
      </c>
      <c r="C60" s="340"/>
      <c r="D60" s="340"/>
      <c r="E60" s="340"/>
      <c r="F60" s="191" t="s">
        <v>203</v>
      </c>
      <c r="G60" s="192">
        <v>1945</v>
      </c>
      <c r="H60" s="193">
        <v>345.47069271999999</v>
      </c>
      <c r="I60" s="168">
        <v>10349.434999999999</v>
      </c>
      <c r="J60" s="193">
        <v>344.14798439999998</v>
      </c>
      <c r="K60" s="193">
        <v>8.0840357899999997</v>
      </c>
      <c r="L60" s="193">
        <v>14.088024689999999</v>
      </c>
      <c r="M60" s="194">
        <v>8.1632476100000009</v>
      </c>
      <c r="N60" s="51"/>
      <c r="O60" s="168">
        <v>21851.445</v>
      </c>
      <c r="P60" s="195">
        <v>186.0716486</v>
      </c>
    </row>
    <row r="61" spans="1:17" s="32" customFormat="1" ht="18" customHeight="1">
      <c r="A61" s="339" t="s">
        <v>142</v>
      </c>
      <c r="B61" s="340" t="s">
        <v>259</v>
      </c>
      <c r="C61" s="340"/>
      <c r="D61" s="340"/>
      <c r="E61" s="340"/>
      <c r="F61" s="191" t="s">
        <v>177</v>
      </c>
      <c r="G61" s="192">
        <v>302306</v>
      </c>
      <c r="H61" s="193">
        <v>80.655153369999994</v>
      </c>
      <c r="I61" s="168">
        <v>972.81299999999999</v>
      </c>
      <c r="J61" s="193">
        <v>107.7689424</v>
      </c>
      <c r="K61" s="193">
        <v>0.75987289000000002</v>
      </c>
      <c r="L61" s="193">
        <v>4.0509172800000002</v>
      </c>
      <c r="M61" s="194">
        <v>7.7971529999999997E-2</v>
      </c>
      <c r="N61" s="51"/>
      <c r="O61" s="168">
        <v>2877.6570000000002</v>
      </c>
      <c r="P61" s="195">
        <v>150.89731153</v>
      </c>
      <c r="Q61" s="59"/>
    </row>
    <row r="62" spans="1:17" ht="18" customHeight="1">
      <c r="A62" s="365" t="s">
        <v>142</v>
      </c>
      <c r="B62" s="366" t="s">
        <v>260</v>
      </c>
      <c r="C62" s="366"/>
      <c r="D62" s="366"/>
      <c r="E62" s="366"/>
      <c r="F62" s="202" t="s">
        <v>157</v>
      </c>
      <c r="G62" s="203">
        <v>41</v>
      </c>
      <c r="H62" s="204">
        <v>151.85185185</v>
      </c>
      <c r="I62" s="176">
        <v>3339.3130000000001</v>
      </c>
      <c r="J62" s="204">
        <v>196.94106475999999</v>
      </c>
      <c r="K62" s="204">
        <v>2.6083671000000002</v>
      </c>
      <c r="L62" s="204">
        <v>67.319932030000004</v>
      </c>
      <c r="M62" s="205">
        <v>1.8275406599999999</v>
      </c>
      <c r="N62" s="51"/>
      <c r="O62" s="176">
        <v>40826.120000000003</v>
      </c>
      <c r="P62" s="206">
        <v>590.35741781000002</v>
      </c>
    </row>
    <row r="63" spans="1:17" ht="18" customHeight="1">
      <c r="A63" s="124" t="s">
        <v>218</v>
      </c>
      <c r="B63" s="338"/>
      <c r="C63" s="338"/>
      <c r="D63" s="338"/>
      <c r="E63" s="338"/>
      <c r="F63" s="54" t="s">
        <v>118</v>
      </c>
      <c r="G63" s="140" t="s">
        <v>142</v>
      </c>
      <c r="H63" s="55" t="s">
        <v>142</v>
      </c>
      <c r="I63" s="135">
        <v>2330.317</v>
      </c>
      <c r="J63" s="55">
        <v>175.66509972</v>
      </c>
      <c r="K63" s="55">
        <v>1.82023135</v>
      </c>
      <c r="L63" s="55">
        <v>2.14110837</v>
      </c>
      <c r="M63" s="61">
        <v>1.1159983200000001</v>
      </c>
      <c r="N63" s="51"/>
      <c r="O63" s="135">
        <v>5160.1660000000002</v>
      </c>
      <c r="P63" s="56">
        <v>152.74992829000001</v>
      </c>
    </row>
    <row r="64" spans="1:17" ht="18" customHeight="1">
      <c r="A64" s="339" t="s">
        <v>142</v>
      </c>
      <c r="B64" s="340" t="s">
        <v>219</v>
      </c>
      <c r="C64" s="371"/>
      <c r="D64" s="340"/>
      <c r="E64" s="371"/>
      <c r="F64" s="191" t="s">
        <v>177</v>
      </c>
      <c r="G64" s="192">
        <v>16358</v>
      </c>
      <c r="H64" s="193">
        <v>202.35032161999999</v>
      </c>
      <c r="I64" s="168">
        <v>36.758000000000003</v>
      </c>
      <c r="J64" s="193">
        <v>150.85775261000001</v>
      </c>
      <c r="K64" s="193">
        <v>2.8712000000000001E-2</v>
      </c>
      <c r="L64" s="193">
        <v>0.25276673</v>
      </c>
      <c r="M64" s="194">
        <v>1.37778E-2</v>
      </c>
      <c r="N64" s="51"/>
      <c r="O64" s="168">
        <v>106.825</v>
      </c>
      <c r="P64" s="195">
        <v>102.01791581000001</v>
      </c>
    </row>
    <row r="65" spans="1:17" s="32" customFormat="1" ht="18" customHeight="1">
      <c r="A65" s="339" t="s">
        <v>142</v>
      </c>
      <c r="B65" s="340" t="s">
        <v>261</v>
      </c>
      <c r="C65" s="340"/>
      <c r="D65" s="340"/>
      <c r="E65" s="340"/>
      <c r="F65" s="191" t="s">
        <v>118</v>
      </c>
      <c r="G65" s="192" t="s">
        <v>142</v>
      </c>
      <c r="H65" s="193" t="s">
        <v>142</v>
      </c>
      <c r="I65" s="168">
        <v>12.993</v>
      </c>
      <c r="J65" s="193">
        <v>41.908847530000003</v>
      </c>
      <c r="K65" s="193">
        <v>1.014895E-2</v>
      </c>
      <c r="L65" s="193">
        <v>3.1495460000000003E-2</v>
      </c>
      <c r="M65" s="194">
        <v>-2.002406E-2</v>
      </c>
      <c r="N65" s="51"/>
      <c r="O65" s="168">
        <v>55.304000000000002</v>
      </c>
      <c r="P65" s="195">
        <v>79.249122299999996</v>
      </c>
      <c r="Q65" s="59"/>
    </row>
    <row r="66" spans="1:17" ht="18" customHeight="1">
      <c r="A66" s="365" t="s">
        <v>142</v>
      </c>
      <c r="B66" s="366" t="s">
        <v>262</v>
      </c>
      <c r="C66" s="366"/>
      <c r="D66" s="366"/>
      <c r="E66" s="366"/>
      <c r="F66" s="202" t="s">
        <v>177</v>
      </c>
      <c r="G66" s="203">
        <v>433</v>
      </c>
      <c r="H66" s="204">
        <v>393.63636364000001</v>
      </c>
      <c r="I66" s="176">
        <v>13.72</v>
      </c>
      <c r="J66" s="204">
        <v>574.78005865</v>
      </c>
      <c r="K66" s="204">
        <v>1.071681E-2</v>
      </c>
      <c r="L66" s="204">
        <v>0.25388445999999998</v>
      </c>
      <c r="M66" s="205">
        <v>1.260037E-2</v>
      </c>
      <c r="N66" s="51"/>
      <c r="O66" s="176">
        <v>25.492000000000001</v>
      </c>
      <c r="P66" s="206">
        <v>239.29409555999999</v>
      </c>
    </row>
    <row r="67" spans="1:17" ht="18" customHeight="1">
      <c r="A67" s="356" t="s">
        <v>142</v>
      </c>
      <c r="B67" s="340" t="s">
        <v>220</v>
      </c>
      <c r="C67" s="340"/>
      <c r="D67" s="340"/>
      <c r="E67" s="340"/>
      <c r="F67" s="191" t="s">
        <v>118</v>
      </c>
      <c r="G67" s="192" t="s">
        <v>142</v>
      </c>
      <c r="H67" s="193" t="s">
        <v>142</v>
      </c>
      <c r="I67" s="168">
        <v>1178.6579999999999</v>
      </c>
      <c r="J67" s="193">
        <v>253.85206833999999</v>
      </c>
      <c r="K67" s="193">
        <v>0.92066024999999996</v>
      </c>
      <c r="L67" s="193">
        <v>12.769141149999999</v>
      </c>
      <c r="M67" s="194">
        <v>0.79423469999999996</v>
      </c>
      <c r="N67" s="51"/>
      <c r="O67" s="168">
        <v>2589.056</v>
      </c>
      <c r="P67" s="195">
        <v>187.81976366999999</v>
      </c>
    </row>
    <row r="68" spans="1:17" ht="18" customHeight="1">
      <c r="A68" s="339" t="s">
        <v>142</v>
      </c>
      <c r="B68" s="340" t="s">
        <v>263</v>
      </c>
      <c r="C68" s="340"/>
      <c r="D68" s="340"/>
      <c r="E68" s="340"/>
      <c r="F68" s="191" t="s">
        <v>177</v>
      </c>
      <c r="G68" s="192">
        <v>60308</v>
      </c>
      <c r="H68" s="193">
        <v>95.538939229999997</v>
      </c>
      <c r="I68" s="168">
        <v>354.00700000000001</v>
      </c>
      <c r="J68" s="193">
        <v>112.46743592</v>
      </c>
      <c r="K68" s="193">
        <v>0.27651801999999998</v>
      </c>
      <c r="L68" s="193">
        <v>3.1699864500000001</v>
      </c>
      <c r="M68" s="194">
        <v>4.3631549999999998E-2</v>
      </c>
      <c r="N68" s="51"/>
      <c r="O68" s="168">
        <v>919.23299999999995</v>
      </c>
      <c r="P68" s="195">
        <v>144.06256905000001</v>
      </c>
    </row>
    <row r="69" spans="1:17" ht="18" customHeight="1">
      <c r="A69" s="365" t="s">
        <v>142</v>
      </c>
      <c r="B69" s="366" t="s">
        <v>264</v>
      </c>
      <c r="C69" s="366"/>
      <c r="D69" s="366"/>
      <c r="E69" s="366"/>
      <c r="F69" s="202" t="s">
        <v>177</v>
      </c>
      <c r="G69" s="203">
        <v>57</v>
      </c>
      <c r="H69" s="204">
        <v>2.9641185600000002</v>
      </c>
      <c r="I69" s="176">
        <v>1.0009999999999999</v>
      </c>
      <c r="J69" s="204">
        <v>16.388343160000002</v>
      </c>
      <c r="K69" s="204">
        <v>7.8189000000000004E-4</v>
      </c>
      <c r="L69" s="204">
        <v>6.9757100000000004E-3</v>
      </c>
      <c r="M69" s="205">
        <v>-5.67812E-3</v>
      </c>
      <c r="N69" s="51"/>
      <c r="O69" s="176">
        <v>13.000999999999999</v>
      </c>
      <c r="P69" s="206">
        <v>169.43829011</v>
      </c>
    </row>
    <row r="70" spans="1:17" ht="18" customHeight="1">
      <c r="A70" s="124" t="s">
        <v>224</v>
      </c>
      <c r="B70" s="338"/>
      <c r="C70" s="338"/>
      <c r="D70" s="338"/>
      <c r="E70" s="338"/>
      <c r="F70" s="54" t="s">
        <v>118</v>
      </c>
      <c r="G70" s="140" t="s">
        <v>142</v>
      </c>
      <c r="H70" s="55" t="s">
        <v>142</v>
      </c>
      <c r="I70" s="135">
        <v>2330.1680000000001</v>
      </c>
      <c r="J70" s="55">
        <v>236.19192809</v>
      </c>
      <c r="K70" s="55">
        <v>1.8201149599999999</v>
      </c>
      <c r="L70" s="55">
        <v>27.029662389999999</v>
      </c>
      <c r="M70" s="61">
        <v>1.4938671100000001</v>
      </c>
      <c r="N70" s="464"/>
      <c r="O70" s="428">
        <v>11033.636</v>
      </c>
      <c r="P70" s="56">
        <v>302.54503776000001</v>
      </c>
    </row>
    <row r="71" spans="1:17" ht="18" customHeight="1">
      <c r="A71" s="429" t="s">
        <v>142</v>
      </c>
      <c r="B71" s="430" t="s">
        <v>265</v>
      </c>
      <c r="C71" s="430"/>
      <c r="D71" s="430"/>
      <c r="E71" s="430"/>
      <c r="F71" s="326" t="s">
        <v>118</v>
      </c>
      <c r="G71" s="327" t="s">
        <v>142</v>
      </c>
      <c r="H71" s="328" t="s">
        <v>142</v>
      </c>
      <c r="I71" s="154">
        <v>1945.4549999999999</v>
      </c>
      <c r="J71" s="328">
        <v>197.30280672000001</v>
      </c>
      <c r="K71" s="328">
        <v>1.51961222</v>
      </c>
      <c r="L71" s="328">
        <v>23.658007829999999</v>
      </c>
      <c r="M71" s="329">
        <v>1.06672312</v>
      </c>
      <c r="N71" s="465"/>
      <c r="O71" s="431">
        <v>10406.726000000001</v>
      </c>
      <c r="P71" s="330">
        <v>287.90928972</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349</v>
      </c>
      <c r="I1" s="188"/>
      <c r="O1" s="159"/>
      <c r="P1" s="189" t="s">
        <v>146</v>
      </c>
    </row>
    <row r="2" spans="1:17" s="32" customFormat="1" ht="15" customHeight="1">
      <c r="A2" s="29"/>
      <c r="B2" s="59"/>
      <c r="C2" s="59"/>
      <c r="D2" s="59"/>
      <c r="E2" s="59"/>
      <c r="F2" s="41"/>
      <c r="G2" s="30" t="s">
        <v>425</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95362.457999999999</v>
      </c>
      <c r="J5" s="139">
        <v>91.631023720000002</v>
      </c>
      <c r="K5" s="49">
        <v>100</v>
      </c>
      <c r="L5" s="50">
        <v>7.7586988300000002</v>
      </c>
      <c r="M5" s="95">
        <v>-8.36897628</v>
      </c>
      <c r="N5" s="51"/>
      <c r="O5" s="133">
        <v>303150.45699999999</v>
      </c>
      <c r="P5" s="139">
        <v>108.50760049</v>
      </c>
      <c r="Q5" s="60"/>
    </row>
    <row r="6" spans="1:17" s="32" customFormat="1" ht="18" customHeight="1">
      <c r="A6" s="124" t="s">
        <v>155</v>
      </c>
      <c r="B6" s="337"/>
      <c r="C6" s="337"/>
      <c r="D6" s="337"/>
      <c r="E6" s="337"/>
      <c r="F6" s="54" t="s">
        <v>118</v>
      </c>
      <c r="G6" s="140" t="s">
        <v>142</v>
      </c>
      <c r="H6" s="55" t="s">
        <v>142</v>
      </c>
      <c r="I6" s="135">
        <v>3490.6759999999999</v>
      </c>
      <c r="J6" s="55">
        <v>102.33153452000001</v>
      </c>
      <c r="K6" s="57">
        <v>3.66042998</v>
      </c>
      <c r="L6" s="57">
        <v>4.7537365200000004</v>
      </c>
      <c r="M6" s="61">
        <v>7.6420000000000002E-2</v>
      </c>
      <c r="N6" s="51"/>
      <c r="O6" s="135">
        <v>16664.192999999999</v>
      </c>
      <c r="P6" s="56">
        <v>125.99818037</v>
      </c>
      <c r="Q6" s="62"/>
    </row>
    <row r="7" spans="1:17" ht="18" customHeight="1">
      <c r="A7" s="339" t="s">
        <v>142</v>
      </c>
      <c r="B7" s="340" t="s">
        <v>227</v>
      </c>
      <c r="C7" s="340"/>
      <c r="D7" s="340"/>
      <c r="E7" s="340"/>
      <c r="F7" s="191" t="s">
        <v>157</v>
      </c>
      <c r="G7" s="192">
        <v>289</v>
      </c>
      <c r="H7" s="193">
        <v>602.08333332999996</v>
      </c>
      <c r="I7" s="168">
        <v>206.001</v>
      </c>
      <c r="J7" s="193">
        <v>643.27067199999999</v>
      </c>
      <c r="K7" s="193">
        <v>0.21601897</v>
      </c>
      <c r="L7" s="193">
        <v>6.6269203499999998</v>
      </c>
      <c r="M7" s="194">
        <v>0.16716945999999999</v>
      </c>
      <c r="N7" s="51"/>
      <c r="O7" s="168">
        <v>568.19799999999998</v>
      </c>
      <c r="P7" s="195">
        <v>172.75024095000001</v>
      </c>
      <c r="Q7" s="287"/>
    </row>
    <row r="8" spans="1:17" ht="18" customHeight="1">
      <c r="A8" s="339" t="s">
        <v>142</v>
      </c>
      <c r="B8" s="340" t="s">
        <v>228</v>
      </c>
      <c r="C8" s="340"/>
      <c r="D8" s="340"/>
      <c r="E8" s="340"/>
      <c r="F8" s="191" t="s">
        <v>177</v>
      </c>
      <c r="G8" s="192">
        <v>630103</v>
      </c>
      <c r="H8" s="193">
        <v>75.063287070000001</v>
      </c>
      <c r="I8" s="168">
        <v>671.73199999999997</v>
      </c>
      <c r="J8" s="193">
        <v>54.359519669999997</v>
      </c>
      <c r="K8" s="193">
        <v>0.70439879000000005</v>
      </c>
      <c r="L8" s="193">
        <v>4.2160458299999997</v>
      </c>
      <c r="M8" s="194">
        <v>-0.54192068999999998</v>
      </c>
      <c r="N8" s="51"/>
      <c r="O8" s="168">
        <v>8565.0779999999995</v>
      </c>
      <c r="P8" s="195">
        <v>129.29481304000001</v>
      </c>
      <c r="Q8" s="287"/>
    </row>
    <row r="9" spans="1:17" ht="18" customHeight="1">
      <c r="A9" s="339" t="s">
        <v>142</v>
      </c>
      <c r="B9" s="340" t="s">
        <v>229</v>
      </c>
      <c r="C9" s="340"/>
      <c r="D9" s="340"/>
      <c r="E9" s="340"/>
      <c r="F9" s="191" t="s">
        <v>157</v>
      </c>
      <c r="G9" s="192">
        <v>20</v>
      </c>
      <c r="H9" s="193" t="s">
        <v>344</v>
      </c>
      <c r="I9" s="168">
        <v>30.524999999999999</v>
      </c>
      <c r="J9" s="193" t="s">
        <v>344</v>
      </c>
      <c r="K9" s="193">
        <v>3.2009450000000002E-2</v>
      </c>
      <c r="L9" s="193">
        <v>0.67916690000000002</v>
      </c>
      <c r="M9" s="194">
        <v>2.933059E-2</v>
      </c>
      <c r="N9" s="51"/>
      <c r="O9" s="168">
        <v>117.069</v>
      </c>
      <c r="P9" s="195">
        <v>127.13421587000001</v>
      </c>
      <c r="Q9" s="287"/>
    </row>
    <row r="10" spans="1:17" ht="18" customHeight="1">
      <c r="A10" s="339" t="s">
        <v>142</v>
      </c>
      <c r="B10" s="340" t="s">
        <v>230</v>
      </c>
      <c r="C10" s="340"/>
      <c r="D10" s="340"/>
      <c r="E10" s="340"/>
      <c r="F10" s="191" t="s">
        <v>157</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39" t="s">
        <v>142</v>
      </c>
      <c r="B11" s="340" t="s">
        <v>231</v>
      </c>
      <c r="C11" s="340"/>
      <c r="D11" s="340"/>
      <c r="E11" s="340"/>
      <c r="F11" s="191" t="s">
        <v>177</v>
      </c>
      <c r="G11" s="192">
        <v>1423589</v>
      </c>
      <c r="H11" s="193">
        <v>81.153822910000002</v>
      </c>
      <c r="I11" s="168">
        <v>371.685</v>
      </c>
      <c r="J11" s="193">
        <v>77.699687060000002</v>
      </c>
      <c r="K11" s="193">
        <v>0.3897603</v>
      </c>
      <c r="L11" s="193">
        <v>3.3941523299999998</v>
      </c>
      <c r="M11" s="194">
        <v>-0.10250188</v>
      </c>
      <c r="N11" s="51"/>
      <c r="O11" s="168">
        <v>1350.51</v>
      </c>
      <c r="P11" s="195">
        <v>110.38547581</v>
      </c>
    </row>
    <row r="12" spans="1:17" ht="18" customHeight="1">
      <c r="A12" s="339" t="s">
        <v>142</v>
      </c>
      <c r="B12" s="340" t="s">
        <v>159</v>
      </c>
      <c r="C12" s="340"/>
      <c r="D12" s="340"/>
      <c r="E12" s="340"/>
      <c r="F12" s="202" t="s">
        <v>157</v>
      </c>
      <c r="G12" s="203">
        <v>91</v>
      </c>
      <c r="H12" s="204">
        <v>37.142857139999997</v>
      </c>
      <c r="I12" s="176">
        <v>70.941000000000003</v>
      </c>
      <c r="J12" s="204">
        <v>42.199155310000002</v>
      </c>
      <c r="K12" s="204">
        <v>7.4390910000000005E-2</v>
      </c>
      <c r="L12" s="204">
        <v>2.3979353799999998</v>
      </c>
      <c r="M12" s="205">
        <v>-9.3366879999999999E-2</v>
      </c>
      <c r="N12" s="51"/>
      <c r="O12" s="176">
        <v>288.50299999999999</v>
      </c>
      <c r="P12" s="206">
        <v>73.665167850000003</v>
      </c>
    </row>
    <row r="13" spans="1:17" s="32" customFormat="1" ht="18" customHeight="1">
      <c r="A13" s="339" t="s">
        <v>142</v>
      </c>
      <c r="B13" s="340" t="s">
        <v>232</v>
      </c>
      <c r="C13" s="340"/>
      <c r="D13" s="340"/>
      <c r="E13" s="340"/>
      <c r="F13" s="326" t="s">
        <v>157</v>
      </c>
      <c r="G13" s="327">
        <v>727</v>
      </c>
      <c r="H13" s="328">
        <v>47.734734080000003</v>
      </c>
      <c r="I13" s="154">
        <v>292.75799999999998</v>
      </c>
      <c r="J13" s="328">
        <v>124.61552214</v>
      </c>
      <c r="K13" s="328">
        <v>0.30699502000000001</v>
      </c>
      <c r="L13" s="328">
        <v>5.1548045399999998</v>
      </c>
      <c r="M13" s="329">
        <v>5.5566209999999998E-2</v>
      </c>
      <c r="N13" s="51"/>
      <c r="O13" s="154">
        <v>735.66</v>
      </c>
      <c r="P13" s="330">
        <v>115.98896334</v>
      </c>
      <c r="Q13" s="59"/>
    </row>
    <row r="14" spans="1:17" ht="18" customHeight="1">
      <c r="A14" s="121" t="s">
        <v>160</v>
      </c>
      <c r="B14" s="357"/>
      <c r="C14" s="357"/>
      <c r="D14" s="357"/>
      <c r="E14" s="358"/>
      <c r="F14" s="359" t="s">
        <v>118</v>
      </c>
      <c r="G14" s="360" t="s">
        <v>142</v>
      </c>
      <c r="H14" s="361" t="s">
        <v>142</v>
      </c>
      <c r="I14" s="352">
        <v>703.20100000000002</v>
      </c>
      <c r="J14" s="361">
        <v>106.91885005</v>
      </c>
      <c r="K14" s="361">
        <v>0.73739814999999997</v>
      </c>
      <c r="L14" s="361">
        <v>46.940369390000001</v>
      </c>
      <c r="M14" s="362">
        <v>4.3724440000000003E-2</v>
      </c>
      <c r="N14" s="51"/>
      <c r="O14" s="352">
        <v>2545.0320000000002</v>
      </c>
      <c r="P14" s="363">
        <v>131.24857858999999</v>
      </c>
    </row>
    <row r="15" spans="1:17" ht="18" customHeight="1">
      <c r="A15" s="124" t="s">
        <v>163</v>
      </c>
      <c r="B15" s="338"/>
      <c r="C15" s="338"/>
      <c r="D15" s="338"/>
      <c r="E15" s="364"/>
      <c r="F15" s="54" t="s">
        <v>118</v>
      </c>
      <c r="G15" s="140" t="s">
        <v>142</v>
      </c>
      <c r="H15" s="55" t="s">
        <v>142</v>
      </c>
      <c r="I15" s="135">
        <v>2771.1909999999998</v>
      </c>
      <c r="J15" s="55">
        <v>89.17104956</v>
      </c>
      <c r="K15" s="55">
        <v>2.9059559300000002</v>
      </c>
      <c r="L15" s="55">
        <v>4.1735459800000001</v>
      </c>
      <c r="M15" s="61">
        <v>-0.32336577</v>
      </c>
      <c r="N15" s="51"/>
      <c r="O15" s="135">
        <v>8458.6959999999999</v>
      </c>
      <c r="P15" s="56">
        <v>80.807419229999994</v>
      </c>
    </row>
    <row r="16" spans="1:17" ht="18" customHeight="1">
      <c r="A16" s="339" t="s">
        <v>142</v>
      </c>
      <c r="B16" s="340" t="s">
        <v>233</v>
      </c>
      <c r="C16" s="340"/>
      <c r="D16" s="340"/>
      <c r="E16" s="122"/>
      <c r="F16" s="191" t="s">
        <v>157</v>
      </c>
      <c r="G16" s="192">
        <v>23</v>
      </c>
      <c r="H16" s="193">
        <v>63.888888889999997</v>
      </c>
      <c r="I16" s="168">
        <v>11.135999999999999</v>
      </c>
      <c r="J16" s="193">
        <v>151.96506550000001</v>
      </c>
      <c r="K16" s="193">
        <v>1.167755E-2</v>
      </c>
      <c r="L16" s="193">
        <v>6.8343650000000006E-2</v>
      </c>
      <c r="M16" s="194">
        <v>3.6589999999999999E-3</v>
      </c>
      <c r="N16" s="51"/>
      <c r="O16" s="168">
        <v>14.346</v>
      </c>
      <c r="P16" s="195">
        <v>98.26027397</v>
      </c>
    </row>
    <row r="17" spans="1:17" ht="18" customHeight="1">
      <c r="A17" s="339" t="s">
        <v>142</v>
      </c>
      <c r="B17" s="340" t="s">
        <v>164</v>
      </c>
      <c r="C17" s="340"/>
      <c r="D17" s="340"/>
      <c r="E17" s="122"/>
      <c r="F17" s="191" t="s">
        <v>157</v>
      </c>
      <c r="G17" s="192">
        <v>424</v>
      </c>
      <c r="H17" s="193">
        <v>82.8125</v>
      </c>
      <c r="I17" s="168">
        <v>209.358</v>
      </c>
      <c r="J17" s="193">
        <v>122.94492794</v>
      </c>
      <c r="K17" s="193">
        <v>0.21953922000000001</v>
      </c>
      <c r="L17" s="193">
        <v>3.8891167599999998</v>
      </c>
      <c r="M17" s="194">
        <v>3.7543149999999997E-2</v>
      </c>
      <c r="N17" s="51"/>
      <c r="O17" s="168">
        <v>335.447</v>
      </c>
      <c r="P17" s="195">
        <v>100.27591443</v>
      </c>
    </row>
    <row r="18" spans="1:17" ht="18" customHeight="1">
      <c r="A18" s="339" t="s">
        <v>142</v>
      </c>
      <c r="B18" s="340" t="s">
        <v>234</v>
      </c>
      <c r="C18" s="340"/>
      <c r="D18" s="340"/>
      <c r="E18" s="122"/>
      <c r="F18" s="202" t="s">
        <v>118</v>
      </c>
      <c r="G18" s="203" t="s">
        <v>142</v>
      </c>
      <c r="H18" s="204" t="s">
        <v>142</v>
      </c>
      <c r="I18" s="176">
        <v>774.43700000000001</v>
      </c>
      <c r="J18" s="204">
        <v>49.685725849999997</v>
      </c>
      <c r="K18" s="204">
        <v>0.8120984</v>
      </c>
      <c r="L18" s="204">
        <v>11.150069540000001</v>
      </c>
      <c r="M18" s="205">
        <v>-0.75354774000000002</v>
      </c>
      <c r="N18" s="51"/>
      <c r="O18" s="176">
        <v>2591.1950000000002</v>
      </c>
      <c r="P18" s="206">
        <v>49.334482039999997</v>
      </c>
    </row>
    <row r="19" spans="1:17" ht="18" customHeight="1">
      <c r="A19" s="365" t="s">
        <v>142</v>
      </c>
      <c r="B19" s="366" t="s">
        <v>165</v>
      </c>
      <c r="C19" s="366"/>
      <c r="D19" s="366"/>
      <c r="E19" s="367"/>
      <c r="F19" s="202" t="s">
        <v>157</v>
      </c>
      <c r="G19" s="203">
        <v>5855</v>
      </c>
      <c r="H19" s="204">
        <v>101.03537532</v>
      </c>
      <c r="I19" s="176">
        <v>846.22400000000005</v>
      </c>
      <c r="J19" s="204">
        <v>146.61632900999999</v>
      </c>
      <c r="K19" s="204">
        <v>0.88737646000000003</v>
      </c>
      <c r="L19" s="204">
        <v>14.9674394</v>
      </c>
      <c r="M19" s="205">
        <v>0.25852715999999998</v>
      </c>
      <c r="N19" s="51"/>
      <c r="O19" s="176">
        <v>3100.078</v>
      </c>
      <c r="P19" s="206">
        <v>164.59999755999999</v>
      </c>
    </row>
    <row r="20" spans="1:17" ht="18" customHeight="1">
      <c r="A20" s="372" t="s">
        <v>142</v>
      </c>
      <c r="B20" s="366" t="s">
        <v>167</v>
      </c>
      <c r="C20" s="366"/>
      <c r="D20" s="366"/>
      <c r="E20" s="366"/>
      <c r="F20" s="202" t="s">
        <v>157</v>
      </c>
      <c r="G20" s="203">
        <v>420</v>
      </c>
      <c r="H20" s="204">
        <v>58.741258739999999</v>
      </c>
      <c r="I20" s="176">
        <v>278.33</v>
      </c>
      <c r="J20" s="204">
        <v>126.28345606000001</v>
      </c>
      <c r="K20" s="204">
        <v>0.29186538000000001</v>
      </c>
      <c r="L20" s="204">
        <v>1.1274513399999999</v>
      </c>
      <c r="M20" s="205">
        <v>5.5662299999999998E-2</v>
      </c>
      <c r="N20" s="51"/>
      <c r="O20" s="176">
        <v>701.07399999999996</v>
      </c>
      <c r="P20" s="206">
        <v>73.601560480000003</v>
      </c>
    </row>
    <row r="21" spans="1:17" ht="18" customHeight="1">
      <c r="A21" s="124" t="s">
        <v>168</v>
      </c>
      <c r="B21" s="338"/>
      <c r="C21" s="338"/>
      <c r="D21" s="338"/>
      <c r="E21" s="338"/>
      <c r="F21" s="54" t="s">
        <v>118</v>
      </c>
      <c r="G21" s="140" t="s">
        <v>142</v>
      </c>
      <c r="H21" s="55" t="s">
        <v>142</v>
      </c>
      <c r="I21" s="135">
        <v>326.93</v>
      </c>
      <c r="J21" s="55">
        <v>117.17207195</v>
      </c>
      <c r="K21" s="55">
        <v>0.34282882999999997</v>
      </c>
      <c r="L21" s="55">
        <v>9.1436550000000005E-2</v>
      </c>
      <c r="M21" s="61">
        <v>4.6038210000000003E-2</v>
      </c>
      <c r="N21" s="51"/>
      <c r="O21" s="135">
        <v>929.89599999999996</v>
      </c>
      <c r="P21" s="56">
        <v>98.42387755</v>
      </c>
    </row>
    <row r="22" spans="1:17" ht="18" customHeight="1">
      <c r="A22" s="339" t="s">
        <v>142</v>
      </c>
      <c r="B22" s="340" t="s">
        <v>235</v>
      </c>
      <c r="C22" s="340"/>
      <c r="D22" s="340"/>
      <c r="E22" s="340"/>
      <c r="F22" s="191" t="s">
        <v>157</v>
      </c>
      <c r="G22" s="192" t="s">
        <v>118</v>
      </c>
      <c r="H22" s="193" t="s">
        <v>118</v>
      </c>
      <c r="I22" s="168" t="s">
        <v>118</v>
      </c>
      <c r="J22" s="193" t="s">
        <v>118</v>
      </c>
      <c r="K22" s="193" t="s">
        <v>118</v>
      </c>
      <c r="L22" s="193" t="s">
        <v>118</v>
      </c>
      <c r="M22" s="194" t="s">
        <v>118</v>
      </c>
      <c r="N22" s="51"/>
      <c r="O22" s="168" t="s">
        <v>118</v>
      </c>
      <c r="P22" s="195" t="s">
        <v>118</v>
      </c>
    </row>
    <row r="23" spans="1:17" ht="18" customHeight="1">
      <c r="A23" s="339" t="s">
        <v>142</v>
      </c>
      <c r="B23" s="340" t="s">
        <v>236</v>
      </c>
      <c r="C23" s="340"/>
      <c r="D23" s="340"/>
      <c r="E23" s="340"/>
      <c r="F23" s="191" t="s">
        <v>162</v>
      </c>
      <c r="G23" s="192" t="s">
        <v>118</v>
      </c>
      <c r="H23" s="193" t="s">
        <v>118</v>
      </c>
      <c r="I23" s="168" t="s">
        <v>118</v>
      </c>
      <c r="J23" s="193" t="s">
        <v>118</v>
      </c>
      <c r="K23" s="193" t="s">
        <v>118</v>
      </c>
      <c r="L23" s="193" t="s">
        <v>118</v>
      </c>
      <c r="M23" s="194" t="s">
        <v>118</v>
      </c>
      <c r="N23" s="51"/>
      <c r="O23" s="168" t="s">
        <v>118</v>
      </c>
      <c r="P23" s="195" t="s">
        <v>118</v>
      </c>
    </row>
    <row r="24" spans="1:17" ht="18" customHeight="1">
      <c r="A24" s="339" t="s">
        <v>142</v>
      </c>
      <c r="B24" s="340" t="s">
        <v>237</v>
      </c>
      <c r="C24" s="340"/>
      <c r="D24" s="340"/>
      <c r="E24" s="340"/>
      <c r="F24" s="191" t="s">
        <v>118</v>
      </c>
      <c r="G24" s="192" t="s">
        <v>142</v>
      </c>
      <c r="H24" s="193" t="s">
        <v>142</v>
      </c>
      <c r="I24" s="168">
        <v>291.77499999999998</v>
      </c>
      <c r="J24" s="193">
        <v>139.17973277999999</v>
      </c>
      <c r="K24" s="193">
        <v>0.30596422000000001</v>
      </c>
      <c r="L24" s="193">
        <v>1.70956492</v>
      </c>
      <c r="M24" s="194">
        <v>7.8922099999999995E-2</v>
      </c>
      <c r="N24" s="51"/>
      <c r="O24" s="168">
        <v>753.178</v>
      </c>
      <c r="P24" s="195">
        <v>97.369448469999995</v>
      </c>
    </row>
    <row r="25" spans="1:17" ht="18" customHeight="1">
      <c r="A25" s="339" t="s">
        <v>142</v>
      </c>
      <c r="B25" s="340" t="s">
        <v>238</v>
      </c>
      <c r="C25" s="340"/>
      <c r="D25" s="340"/>
      <c r="E25" s="340"/>
      <c r="F25" s="202" t="s">
        <v>157</v>
      </c>
      <c r="G25" s="203" t="s">
        <v>118</v>
      </c>
      <c r="H25" s="204" t="s">
        <v>118</v>
      </c>
      <c r="I25" s="176" t="s">
        <v>118</v>
      </c>
      <c r="J25" s="204" t="s">
        <v>118</v>
      </c>
      <c r="K25" s="204" t="s">
        <v>118</v>
      </c>
      <c r="L25" s="204" t="s">
        <v>118</v>
      </c>
      <c r="M25" s="205" t="s">
        <v>118</v>
      </c>
      <c r="N25" s="51"/>
      <c r="O25" s="176" t="s">
        <v>118</v>
      </c>
      <c r="P25" s="206" t="s">
        <v>118</v>
      </c>
    </row>
    <row r="26" spans="1:17" ht="18" customHeight="1">
      <c r="A26" s="365" t="s">
        <v>142</v>
      </c>
      <c r="B26" s="366" t="s">
        <v>239</v>
      </c>
      <c r="C26" s="366"/>
      <c r="D26" s="366"/>
      <c r="E26" s="366"/>
      <c r="F26" s="202" t="s">
        <v>157</v>
      </c>
      <c r="G26" s="203" t="s">
        <v>118</v>
      </c>
      <c r="H26" s="204" t="s">
        <v>118</v>
      </c>
      <c r="I26" s="176" t="s">
        <v>118</v>
      </c>
      <c r="J26" s="204" t="s">
        <v>118</v>
      </c>
      <c r="K26" s="204" t="s">
        <v>118</v>
      </c>
      <c r="L26" s="204" t="s">
        <v>118</v>
      </c>
      <c r="M26" s="205" t="s">
        <v>118</v>
      </c>
      <c r="N26" s="51"/>
      <c r="O26" s="176" t="s">
        <v>118</v>
      </c>
      <c r="P26" s="206" t="s">
        <v>118</v>
      </c>
    </row>
    <row r="27" spans="1:17" ht="18" customHeight="1">
      <c r="A27" s="421" t="s">
        <v>170</v>
      </c>
      <c r="B27" s="422"/>
      <c r="C27" s="422"/>
      <c r="D27" s="423"/>
      <c r="E27" s="422"/>
      <c r="F27" s="48" t="s">
        <v>157</v>
      </c>
      <c r="G27" s="424">
        <v>443</v>
      </c>
      <c r="H27" s="139">
        <v>53.24519231</v>
      </c>
      <c r="I27" s="133">
        <v>346.238</v>
      </c>
      <c r="J27" s="139">
        <v>98.925142859999994</v>
      </c>
      <c r="K27" s="139">
        <v>0.36307579000000001</v>
      </c>
      <c r="L27" s="139">
        <v>16.609206019999998</v>
      </c>
      <c r="M27" s="425">
        <v>-3.6148E-3</v>
      </c>
      <c r="N27" s="51"/>
      <c r="O27" s="133">
        <v>1028.893</v>
      </c>
      <c r="P27" s="426">
        <v>105.6363739</v>
      </c>
    </row>
    <row r="28" spans="1:17" s="32" customFormat="1" ht="18" customHeight="1">
      <c r="A28" s="124" t="s">
        <v>171</v>
      </c>
      <c r="B28" s="338"/>
      <c r="C28" s="338"/>
      <c r="D28" s="338"/>
      <c r="E28" s="338"/>
      <c r="F28" s="54" t="s">
        <v>118</v>
      </c>
      <c r="G28" s="140" t="s">
        <v>142</v>
      </c>
      <c r="H28" s="55" t="s">
        <v>142</v>
      </c>
      <c r="I28" s="135">
        <v>19768.485000000001</v>
      </c>
      <c r="J28" s="55">
        <v>70.714117079999994</v>
      </c>
      <c r="K28" s="55">
        <v>20.729840039999999</v>
      </c>
      <c r="L28" s="55">
        <v>18.48407315</v>
      </c>
      <c r="M28" s="61">
        <v>-7.8666655800000003</v>
      </c>
      <c r="N28" s="51"/>
      <c r="O28" s="135">
        <v>57557.26</v>
      </c>
      <c r="P28" s="56">
        <v>92.33994989</v>
      </c>
      <c r="Q28" s="59"/>
    </row>
    <row r="29" spans="1:17" ht="18" customHeight="1">
      <c r="A29" s="368" t="s">
        <v>142</v>
      </c>
      <c r="B29" s="370" t="s">
        <v>172</v>
      </c>
      <c r="C29" s="370"/>
      <c r="D29" s="370"/>
      <c r="E29" s="370"/>
      <c r="F29" s="196" t="s">
        <v>118</v>
      </c>
      <c r="G29" s="197" t="s">
        <v>142</v>
      </c>
      <c r="H29" s="198" t="s">
        <v>142</v>
      </c>
      <c r="I29" s="183">
        <v>1704.8610000000001</v>
      </c>
      <c r="J29" s="198">
        <v>63.817933740000001</v>
      </c>
      <c r="K29" s="198">
        <v>1.7877695600000001</v>
      </c>
      <c r="L29" s="198">
        <v>7.5704465299999999</v>
      </c>
      <c r="M29" s="199">
        <v>-0.92876256999999995</v>
      </c>
      <c r="N29" s="51"/>
      <c r="O29" s="183">
        <v>6344.0159999999996</v>
      </c>
      <c r="P29" s="200">
        <v>70.130807329999996</v>
      </c>
    </row>
    <row r="30" spans="1:17" ht="18" customHeight="1">
      <c r="A30" s="339" t="s">
        <v>142</v>
      </c>
      <c r="B30" s="340" t="s">
        <v>173</v>
      </c>
      <c r="C30" s="340"/>
      <c r="D30" s="340"/>
      <c r="E30" s="340"/>
      <c r="F30" s="202" t="s">
        <v>157</v>
      </c>
      <c r="G30" s="203">
        <v>2733</v>
      </c>
      <c r="H30" s="204">
        <v>82.918689319999999</v>
      </c>
      <c r="I30" s="176">
        <v>1028.9559999999999</v>
      </c>
      <c r="J30" s="204">
        <v>113.34473806</v>
      </c>
      <c r="K30" s="204">
        <v>1.07899484</v>
      </c>
      <c r="L30" s="204">
        <v>7.4532172900000004</v>
      </c>
      <c r="M30" s="205">
        <v>0.11640472</v>
      </c>
      <c r="N30" s="51"/>
      <c r="O30" s="176">
        <v>2763.4369999999999</v>
      </c>
      <c r="P30" s="206">
        <v>128.28618102999999</v>
      </c>
    </row>
    <row r="31" spans="1:17" ht="18" customHeight="1">
      <c r="A31" s="365" t="s">
        <v>142</v>
      </c>
      <c r="B31" s="366" t="s">
        <v>174</v>
      </c>
      <c r="C31" s="366"/>
      <c r="D31" s="366"/>
      <c r="E31" s="366"/>
      <c r="F31" s="202" t="s">
        <v>157</v>
      </c>
      <c r="G31" s="203" t="s">
        <v>118</v>
      </c>
      <c r="H31" s="204" t="s">
        <v>118</v>
      </c>
      <c r="I31" s="176" t="s">
        <v>118</v>
      </c>
      <c r="J31" s="204" t="s">
        <v>118</v>
      </c>
      <c r="K31" s="204" t="s">
        <v>118</v>
      </c>
      <c r="L31" s="204" t="s">
        <v>118</v>
      </c>
      <c r="M31" s="205" t="s">
        <v>118</v>
      </c>
      <c r="N31" s="51"/>
      <c r="O31" s="176">
        <v>0.92700000000000005</v>
      </c>
      <c r="P31" s="206" t="s">
        <v>344</v>
      </c>
    </row>
    <row r="32" spans="1:17" ht="18" customHeight="1">
      <c r="A32" s="339" t="s">
        <v>142</v>
      </c>
      <c r="B32" s="340" t="s">
        <v>176</v>
      </c>
      <c r="C32" s="371"/>
      <c r="D32" s="371"/>
      <c r="E32" s="371"/>
      <c r="F32" s="191" t="s">
        <v>177</v>
      </c>
      <c r="G32" s="192">
        <v>92553</v>
      </c>
      <c r="H32" s="193">
        <v>89.593719449999995</v>
      </c>
      <c r="I32" s="168">
        <v>11637.919</v>
      </c>
      <c r="J32" s="193">
        <v>59.2312747</v>
      </c>
      <c r="K32" s="193">
        <v>12.20387901</v>
      </c>
      <c r="L32" s="193">
        <v>72.561974269999993</v>
      </c>
      <c r="M32" s="194">
        <v>-7.6969113699999996</v>
      </c>
      <c r="N32" s="51"/>
      <c r="O32" s="168">
        <v>31639.112000000001</v>
      </c>
      <c r="P32" s="195">
        <v>84.28880959</v>
      </c>
    </row>
    <row r="33" spans="1:17" s="32" customFormat="1" ht="18" customHeight="1">
      <c r="A33" s="339" t="s">
        <v>142</v>
      </c>
      <c r="B33" s="340" t="s">
        <v>240</v>
      </c>
      <c r="C33" s="340"/>
      <c r="D33" s="340"/>
      <c r="E33" s="340"/>
      <c r="F33" s="191" t="s">
        <v>157</v>
      </c>
      <c r="G33" s="192">
        <v>1</v>
      </c>
      <c r="H33" s="193" t="s">
        <v>344</v>
      </c>
      <c r="I33" s="168">
        <v>0.32800000000000001</v>
      </c>
      <c r="J33" s="193" t="s">
        <v>344</v>
      </c>
      <c r="K33" s="193">
        <v>3.4394999999999998E-4</v>
      </c>
      <c r="L33" s="193">
        <v>0.12336532</v>
      </c>
      <c r="M33" s="194">
        <v>3.1516999999999998E-4</v>
      </c>
      <c r="N33" s="51"/>
      <c r="O33" s="168">
        <v>280.68400000000003</v>
      </c>
      <c r="P33" s="195">
        <v>106.00289287</v>
      </c>
      <c r="Q33" s="59"/>
    </row>
    <row r="34" spans="1:17" ht="18" customHeight="1">
      <c r="A34" s="373" t="s">
        <v>142</v>
      </c>
      <c r="B34" s="374" t="s">
        <v>179</v>
      </c>
      <c r="C34" s="374"/>
      <c r="D34" s="374"/>
      <c r="E34" s="374"/>
      <c r="F34" s="359" t="s">
        <v>157</v>
      </c>
      <c r="G34" s="360">
        <v>1987</v>
      </c>
      <c r="H34" s="361">
        <v>54.965421849999998</v>
      </c>
      <c r="I34" s="352">
        <v>1661.943</v>
      </c>
      <c r="J34" s="361">
        <v>76.975838850000002</v>
      </c>
      <c r="K34" s="361">
        <v>1.74276443</v>
      </c>
      <c r="L34" s="361">
        <v>6.6617528899999998</v>
      </c>
      <c r="M34" s="362">
        <v>-0.47765090999999998</v>
      </c>
      <c r="N34" s="51"/>
      <c r="O34" s="352">
        <v>5864.366</v>
      </c>
      <c r="P34" s="363">
        <v>92.266492549999995</v>
      </c>
    </row>
    <row r="35" spans="1:17" ht="18" customHeight="1">
      <c r="A35" s="124" t="s">
        <v>180</v>
      </c>
      <c r="B35" s="338"/>
      <c r="C35" s="338"/>
      <c r="D35" s="338"/>
      <c r="E35" s="338"/>
      <c r="F35" s="54" t="s">
        <v>118</v>
      </c>
      <c r="G35" s="140" t="s">
        <v>142</v>
      </c>
      <c r="H35" s="55" t="s">
        <v>142</v>
      </c>
      <c r="I35" s="135">
        <v>6567.8379999999997</v>
      </c>
      <c r="J35" s="55">
        <v>85.450341429999995</v>
      </c>
      <c r="K35" s="55">
        <v>6.8872364800000003</v>
      </c>
      <c r="L35" s="55">
        <v>4.7093030000000002</v>
      </c>
      <c r="M35" s="61">
        <v>-1.07454977</v>
      </c>
      <c r="N35" s="51"/>
      <c r="O35" s="135">
        <v>21036.15</v>
      </c>
      <c r="P35" s="56">
        <v>80.843392410000007</v>
      </c>
    </row>
    <row r="36" spans="1:17" ht="18" customHeight="1">
      <c r="A36" s="339" t="s">
        <v>142</v>
      </c>
      <c r="B36" s="340" t="s">
        <v>181</v>
      </c>
      <c r="C36" s="340"/>
      <c r="D36" s="340"/>
      <c r="E36" s="340"/>
      <c r="F36" s="191" t="s">
        <v>157</v>
      </c>
      <c r="G36" s="192">
        <v>215</v>
      </c>
      <c r="H36" s="193">
        <v>150.34965034999999</v>
      </c>
      <c r="I36" s="168">
        <v>259.04000000000002</v>
      </c>
      <c r="J36" s="193">
        <v>185.59064595999999</v>
      </c>
      <c r="K36" s="193">
        <v>0.27163728999999998</v>
      </c>
      <c r="L36" s="193">
        <v>3.5064038200000001</v>
      </c>
      <c r="M36" s="194">
        <v>0.1147895</v>
      </c>
      <c r="N36" s="51"/>
      <c r="O36" s="168">
        <v>745.72199999999998</v>
      </c>
      <c r="P36" s="195">
        <v>168.0985163</v>
      </c>
    </row>
    <row r="37" spans="1:17" ht="18" customHeight="1">
      <c r="A37" s="339" t="s">
        <v>142</v>
      </c>
      <c r="B37" s="340" t="s">
        <v>241</v>
      </c>
      <c r="C37" s="340"/>
      <c r="D37" s="340"/>
      <c r="E37" s="340"/>
      <c r="F37" s="191" t="s">
        <v>118</v>
      </c>
      <c r="G37" s="192" t="s">
        <v>142</v>
      </c>
      <c r="H37" s="193" t="s">
        <v>142</v>
      </c>
      <c r="I37" s="168">
        <v>34.723999999999997</v>
      </c>
      <c r="J37" s="193">
        <v>141.96819167000001</v>
      </c>
      <c r="K37" s="193">
        <v>3.6412649999999998E-2</v>
      </c>
      <c r="L37" s="193">
        <v>1.25409013</v>
      </c>
      <c r="M37" s="194">
        <v>9.86334E-3</v>
      </c>
      <c r="N37" s="51"/>
      <c r="O37" s="168">
        <v>146.94499999999999</v>
      </c>
      <c r="P37" s="195">
        <v>54.324077529999997</v>
      </c>
    </row>
    <row r="38" spans="1:17" ht="18" customHeight="1">
      <c r="A38" s="339" t="s">
        <v>142</v>
      </c>
      <c r="B38" s="340" t="s">
        <v>242</v>
      </c>
      <c r="C38" s="340"/>
      <c r="D38" s="340"/>
      <c r="E38" s="340"/>
      <c r="F38" s="191" t="s">
        <v>157</v>
      </c>
      <c r="G38" s="192">
        <v>21</v>
      </c>
      <c r="H38" s="193">
        <v>175</v>
      </c>
      <c r="I38" s="168">
        <v>5.5330000000000004</v>
      </c>
      <c r="J38" s="193">
        <v>176.43494898</v>
      </c>
      <c r="K38" s="193">
        <v>5.8020700000000003E-3</v>
      </c>
      <c r="L38" s="193">
        <v>0.10243165</v>
      </c>
      <c r="M38" s="194">
        <v>2.30321E-3</v>
      </c>
      <c r="N38" s="51"/>
      <c r="O38" s="168">
        <v>30.338000000000001</v>
      </c>
      <c r="P38" s="195">
        <v>99.583128180000003</v>
      </c>
    </row>
    <row r="39" spans="1:17" ht="18" customHeight="1">
      <c r="A39" s="339" t="s">
        <v>142</v>
      </c>
      <c r="B39" s="340" t="s">
        <v>243</v>
      </c>
      <c r="C39" s="340"/>
      <c r="D39" s="340"/>
      <c r="E39" s="340"/>
      <c r="F39" s="191" t="s">
        <v>177</v>
      </c>
      <c r="G39" s="192">
        <v>1483086</v>
      </c>
      <c r="H39" s="193">
        <v>31.620091389999999</v>
      </c>
      <c r="I39" s="168">
        <v>261.41399999999999</v>
      </c>
      <c r="J39" s="193">
        <v>21.840520940000001</v>
      </c>
      <c r="K39" s="193">
        <v>0.27412673999999998</v>
      </c>
      <c r="L39" s="193">
        <v>6.7243876699999996</v>
      </c>
      <c r="M39" s="194">
        <v>-0.89890254000000003</v>
      </c>
      <c r="N39" s="51"/>
      <c r="O39" s="168">
        <v>1248.7329999999999</v>
      </c>
      <c r="P39" s="195">
        <v>28.04731014</v>
      </c>
    </row>
    <row r="40" spans="1:17" ht="18" customHeight="1">
      <c r="A40" s="339" t="s">
        <v>142</v>
      </c>
      <c r="B40" s="340" t="s">
        <v>244</v>
      </c>
      <c r="C40" s="340"/>
      <c r="D40" s="340"/>
      <c r="E40" s="340"/>
      <c r="F40" s="191" t="s">
        <v>157</v>
      </c>
      <c r="G40" s="192">
        <v>2589</v>
      </c>
      <c r="H40" s="193">
        <v>59.32630614</v>
      </c>
      <c r="I40" s="168">
        <v>480.476</v>
      </c>
      <c r="J40" s="193">
        <v>79.55164078</v>
      </c>
      <c r="K40" s="193">
        <v>0.50384187999999996</v>
      </c>
      <c r="L40" s="193">
        <v>9.7567216099999996</v>
      </c>
      <c r="M40" s="194">
        <v>-0.11867142</v>
      </c>
      <c r="N40" s="51"/>
      <c r="O40" s="168">
        <v>1609.7260000000001</v>
      </c>
      <c r="P40" s="195">
        <v>101.43904114</v>
      </c>
    </row>
    <row r="41" spans="1:17" ht="18" customHeight="1">
      <c r="A41" s="339" t="s">
        <v>142</v>
      </c>
      <c r="B41" s="340" t="s">
        <v>245</v>
      </c>
      <c r="C41" s="340"/>
      <c r="D41" s="340"/>
      <c r="E41" s="340"/>
      <c r="F41" s="191" t="s">
        <v>118</v>
      </c>
      <c r="G41" s="192" t="s">
        <v>142</v>
      </c>
      <c r="H41" s="193" t="s">
        <v>142</v>
      </c>
      <c r="I41" s="168">
        <v>860.18799999999999</v>
      </c>
      <c r="J41" s="193">
        <v>126.02342351</v>
      </c>
      <c r="K41" s="193">
        <v>0.90201953000000001</v>
      </c>
      <c r="L41" s="193">
        <v>4.34850811</v>
      </c>
      <c r="M41" s="194">
        <v>0.17067568</v>
      </c>
      <c r="N41" s="51"/>
      <c r="O41" s="168">
        <v>2594.5819999999999</v>
      </c>
      <c r="P41" s="195">
        <v>134.79139294999999</v>
      </c>
    </row>
    <row r="42" spans="1:17" ht="18" customHeight="1">
      <c r="A42" s="339" t="s">
        <v>142</v>
      </c>
      <c r="B42" s="340" t="s">
        <v>246</v>
      </c>
      <c r="C42" s="340"/>
      <c r="D42" s="340"/>
      <c r="E42" s="340"/>
      <c r="F42" s="202" t="s">
        <v>118</v>
      </c>
      <c r="G42" s="203" t="s">
        <v>142</v>
      </c>
      <c r="H42" s="204" t="s">
        <v>142</v>
      </c>
      <c r="I42" s="176">
        <v>1401.2840000000001</v>
      </c>
      <c r="J42" s="204">
        <v>98.605309669999997</v>
      </c>
      <c r="K42" s="204">
        <v>1.46942941</v>
      </c>
      <c r="L42" s="204">
        <v>9.9823524100000007</v>
      </c>
      <c r="M42" s="205">
        <v>-1.9044459999999999E-2</v>
      </c>
      <c r="N42" s="51"/>
      <c r="O42" s="176">
        <v>4248.7349999999997</v>
      </c>
      <c r="P42" s="206">
        <v>85.523177239999995</v>
      </c>
    </row>
    <row r="43" spans="1:17" ht="18" customHeight="1">
      <c r="A43" s="339" t="s">
        <v>142</v>
      </c>
      <c r="B43" s="340" t="s">
        <v>247</v>
      </c>
      <c r="C43" s="340"/>
      <c r="D43" s="340"/>
      <c r="E43" s="340"/>
      <c r="F43" s="191" t="s">
        <v>157</v>
      </c>
      <c r="G43" s="192">
        <v>953</v>
      </c>
      <c r="H43" s="193">
        <v>37.110591900000003</v>
      </c>
      <c r="I43" s="168">
        <v>534.41399999999999</v>
      </c>
      <c r="J43" s="193">
        <v>52.767297769999999</v>
      </c>
      <c r="K43" s="193">
        <v>0.56040292000000003</v>
      </c>
      <c r="L43" s="193">
        <v>2.9436319700000002</v>
      </c>
      <c r="M43" s="194">
        <v>-0.45964323000000001</v>
      </c>
      <c r="N43" s="51"/>
      <c r="O43" s="168">
        <v>2120.942</v>
      </c>
      <c r="P43" s="195">
        <v>67.072952450000003</v>
      </c>
    </row>
    <row r="44" spans="1:17" s="32" customFormat="1" ht="18" customHeight="1">
      <c r="A44" s="427" t="s">
        <v>142</v>
      </c>
      <c r="B44" s="370" t="s">
        <v>248</v>
      </c>
      <c r="C44" s="370"/>
      <c r="D44" s="369"/>
      <c r="E44" s="369"/>
      <c r="F44" s="196" t="s">
        <v>157</v>
      </c>
      <c r="G44" s="197">
        <v>2092</v>
      </c>
      <c r="H44" s="198">
        <v>91.513560799999993</v>
      </c>
      <c r="I44" s="183">
        <v>863.09100000000001</v>
      </c>
      <c r="J44" s="198">
        <v>106.5898428</v>
      </c>
      <c r="K44" s="198">
        <v>0.90506370999999997</v>
      </c>
      <c r="L44" s="198">
        <v>2.7935513900000002</v>
      </c>
      <c r="M44" s="199">
        <v>5.1272079999999998E-2</v>
      </c>
      <c r="N44" s="51"/>
      <c r="O44" s="183">
        <v>2632.2739999999999</v>
      </c>
      <c r="P44" s="200">
        <v>68.386100150000004</v>
      </c>
      <c r="Q44" s="59"/>
    </row>
    <row r="45" spans="1:17" ht="18" customHeight="1">
      <c r="A45" s="365" t="s">
        <v>142</v>
      </c>
      <c r="B45" s="366" t="s">
        <v>249</v>
      </c>
      <c r="C45" s="366"/>
      <c r="D45" s="366"/>
      <c r="E45" s="366"/>
      <c r="F45" s="202" t="s">
        <v>118</v>
      </c>
      <c r="G45" s="203" t="s">
        <v>142</v>
      </c>
      <c r="H45" s="204" t="s">
        <v>142</v>
      </c>
      <c r="I45" s="176">
        <v>1034.396</v>
      </c>
      <c r="J45" s="204">
        <v>121.65614834</v>
      </c>
      <c r="K45" s="204">
        <v>1.0846993899999999</v>
      </c>
      <c r="L45" s="204">
        <v>5.4858263200000001</v>
      </c>
      <c r="M45" s="205">
        <v>0.17692902999999999</v>
      </c>
      <c r="N45" s="51"/>
      <c r="O45" s="176">
        <v>2996.1529999999998</v>
      </c>
      <c r="P45" s="206">
        <v>122.31023082999999</v>
      </c>
    </row>
    <row r="46" spans="1:17" ht="18" customHeight="1">
      <c r="A46" s="124" t="s">
        <v>188</v>
      </c>
      <c r="B46" s="338"/>
      <c r="C46" s="338"/>
      <c r="D46" s="338"/>
      <c r="E46" s="338"/>
      <c r="F46" s="54" t="s">
        <v>118</v>
      </c>
      <c r="G46" s="140" t="s">
        <v>142</v>
      </c>
      <c r="H46" s="55" t="s">
        <v>142</v>
      </c>
      <c r="I46" s="135">
        <v>58558.322</v>
      </c>
      <c r="J46" s="55">
        <v>101.54110733</v>
      </c>
      <c r="K46" s="55">
        <v>61.40605352</v>
      </c>
      <c r="L46" s="55">
        <v>16.07544738</v>
      </c>
      <c r="M46" s="61">
        <v>0.85397413</v>
      </c>
      <c r="N46" s="51"/>
      <c r="O46" s="135">
        <v>185766.405</v>
      </c>
      <c r="P46" s="56">
        <v>119.64470804</v>
      </c>
    </row>
    <row r="47" spans="1:17" ht="18" customHeight="1">
      <c r="A47" s="339" t="s">
        <v>142</v>
      </c>
      <c r="B47" s="340" t="s">
        <v>189</v>
      </c>
      <c r="C47" s="340"/>
      <c r="D47" s="340"/>
      <c r="E47" s="340"/>
      <c r="F47" s="191" t="s">
        <v>157</v>
      </c>
      <c r="G47" s="192">
        <v>164</v>
      </c>
      <c r="H47" s="193">
        <v>55.40540541</v>
      </c>
      <c r="I47" s="168">
        <v>983.32100000000003</v>
      </c>
      <c r="J47" s="193">
        <v>88.595219580000006</v>
      </c>
      <c r="K47" s="193">
        <v>1.03114058</v>
      </c>
      <c r="L47" s="193">
        <v>3.7080962099999999</v>
      </c>
      <c r="M47" s="194">
        <v>-0.12162898</v>
      </c>
      <c r="N47" s="51"/>
      <c r="O47" s="168">
        <v>4457.9740000000002</v>
      </c>
      <c r="P47" s="195">
        <v>124.90607473999999</v>
      </c>
    </row>
    <row r="48" spans="1:17" ht="18" customHeight="1">
      <c r="A48" s="339" t="s">
        <v>142</v>
      </c>
      <c r="B48" s="340" t="s">
        <v>190</v>
      </c>
      <c r="C48" s="340"/>
      <c r="D48" s="340"/>
      <c r="E48" s="340"/>
      <c r="F48" s="202" t="s">
        <v>118</v>
      </c>
      <c r="G48" s="203" t="s">
        <v>142</v>
      </c>
      <c r="H48" s="204" t="s">
        <v>142</v>
      </c>
      <c r="I48" s="176">
        <v>326.25400000000002</v>
      </c>
      <c r="J48" s="204">
        <v>439.19229992999999</v>
      </c>
      <c r="K48" s="204">
        <v>0.34211996</v>
      </c>
      <c r="L48" s="204">
        <v>3.3629977900000001</v>
      </c>
      <c r="M48" s="205">
        <v>0.24210971000000001</v>
      </c>
      <c r="N48" s="51"/>
      <c r="O48" s="176">
        <v>462.66800000000001</v>
      </c>
      <c r="P48" s="206">
        <v>112.77736204</v>
      </c>
    </row>
    <row r="49" spans="1:17" ht="18" customHeight="1">
      <c r="A49" s="365" t="s">
        <v>142</v>
      </c>
      <c r="B49" s="366" t="s">
        <v>250</v>
      </c>
      <c r="C49" s="366"/>
      <c r="D49" s="366"/>
      <c r="E49" s="366"/>
      <c r="F49" s="202" t="s">
        <v>118</v>
      </c>
      <c r="G49" s="203" t="s">
        <v>142</v>
      </c>
      <c r="H49" s="204" t="s">
        <v>142</v>
      </c>
      <c r="I49" s="176">
        <v>124.30800000000001</v>
      </c>
      <c r="J49" s="204">
        <v>63.331974729999999</v>
      </c>
      <c r="K49" s="204">
        <v>0.13035318000000001</v>
      </c>
      <c r="L49" s="204">
        <v>1.56964712</v>
      </c>
      <c r="M49" s="205">
        <v>-6.9155809999999998E-2</v>
      </c>
      <c r="N49" s="51"/>
      <c r="O49" s="176">
        <v>417.976</v>
      </c>
      <c r="P49" s="206">
        <v>59.237717029999999</v>
      </c>
    </row>
    <row r="50" spans="1:17" s="32" customFormat="1" ht="18" customHeight="1">
      <c r="A50" s="339" t="s">
        <v>142</v>
      </c>
      <c r="B50" s="340" t="s">
        <v>251</v>
      </c>
      <c r="C50" s="340"/>
      <c r="D50" s="371"/>
      <c r="E50" s="371"/>
      <c r="F50" s="191" t="s">
        <v>118</v>
      </c>
      <c r="G50" s="192" t="s">
        <v>142</v>
      </c>
      <c r="H50" s="193" t="s">
        <v>142</v>
      </c>
      <c r="I50" s="168">
        <v>909.822</v>
      </c>
      <c r="J50" s="193">
        <v>101.93592914</v>
      </c>
      <c r="K50" s="193">
        <v>0.95406727000000002</v>
      </c>
      <c r="L50" s="193">
        <v>7.2574816899999997</v>
      </c>
      <c r="M50" s="194">
        <v>1.6602889999999999E-2</v>
      </c>
      <c r="N50" s="51"/>
      <c r="O50" s="168">
        <v>3335.127</v>
      </c>
      <c r="P50" s="195">
        <v>119.48429889000001</v>
      </c>
      <c r="Q50" s="59"/>
    </row>
    <row r="51" spans="1:17" ht="18" customHeight="1">
      <c r="A51" s="339" t="s">
        <v>142</v>
      </c>
      <c r="B51" s="340" t="s">
        <v>252</v>
      </c>
      <c r="C51" s="340"/>
      <c r="D51" s="340"/>
      <c r="E51" s="340"/>
      <c r="F51" s="191" t="s">
        <v>177</v>
      </c>
      <c r="G51" s="192">
        <v>35072</v>
      </c>
      <c r="H51" s="193">
        <v>42.171586599999998</v>
      </c>
      <c r="I51" s="168">
        <v>265.63499999999999</v>
      </c>
      <c r="J51" s="193">
        <v>57.830719389999999</v>
      </c>
      <c r="K51" s="193">
        <v>0.27855300999999999</v>
      </c>
      <c r="L51" s="193">
        <v>2.9509527599999998</v>
      </c>
      <c r="M51" s="194">
        <v>-0.18611784000000001</v>
      </c>
      <c r="N51" s="51"/>
      <c r="O51" s="168">
        <v>1079.2460000000001</v>
      </c>
      <c r="P51" s="195">
        <v>86.157302220000005</v>
      </c>
    </row>
    <row r="52" spans="1:17" ht="18" customHeight="1">
      <c r="A52" s="339" t="s">
        <v>142</v>
      </c>
      <c r="B52" s="340" t="s">
        <v>199</v>
      </c>
      <c r="C52" s="340"/>
      <c r="D52" s="340"/>
      <c r="E52" s="340"/>
      <c r="F52" s="191" t="s">
        <v>118</v>
      </c>
      <c r="G52" s="192" t="s">
        <v>142</v>
      </c>
      <c r="H52" s="193" t="s">
        <v>142</v>
      </c>
      <c r="I52" s="168">
        <v>986.53399999999999</v>
      </c>
      <c r="J52" s="193">
        <v>32.59383828</v>
      </c>
      <c r="K52" s="193">
        <v>1.03450983</v>
      </c>
      <c r="L52" s="193">
        <v>5.6413466899999998</v>
      </c>
      <c r="M52" s="194">
        <v>-1.96038446</v>
      </c>
      <c r="N52" s="51"/>
      <c r="O52" s="168">
        <v>1875.0920000000001</v>
      </c>
      <c r="P52" s="195">
        <v>51.965386930000001</v>
      </c>
    </row>
    <row r="53" spans="1:17" ht="18" customHeight="1">
      <c r="A53" s="339" t="s">
        <v>142</v>
      </c>
      <c r="B53" s="340" t="s">
        <v>200</v>
      </c>
      <c r="C53" s="340"/>
      <c r="D53" s="340"/>
      <c r="E53" s="340"/>
      <c r="F53" s="191" t="s">
        <v>177</v>
      </c>
      <c r="G53" s="192">
        <v>39107</v>
      </c>
      <c r="H53" s="193">
        <v>66.195538099999993</v>
      </c>
      <c r="I53" s="168">
        <v>433.512</v>
      </c>
      <c r="J53" s="193">
        <v>76.42856639</v>
      </c>
      <c r="K53" s="193">
        <v>0.45459399</v>
      </c>
      <c r="L53" s="193">
        <v>3.9575221300000001</v>
      </c>
      <c r="M53" s="194">
        <v>-0.12846846000000001</v>
      </c>
      <c r="N53" s="51"/>
      <c r="O53" s="168">
        <v>1269.653</v>
      </c>
      <c r="P53" s="195">
        <v>102.52970338</v>
      </c>
    </row>
    <row r="54" spans="1:17" ht="18" customHeight="1">
      <c r="A54" s="339" t="s">
        <v>142</v>
      </c>
      <c r="B54" s="340" t="s">
        <v>253</v>
      </c>
      <c r="C54" s="340"/>
      <c r="D54" s="340"/>
      <c r="E54" s="340"/>
      <c r="F54" s="191" t="s">
        <v>177</v>
      </c>
      <c r="G54" s="192">
        <v>10625</v>
      </c>
      <c r="H54" s="193">
        <v>50.771730300000002</v>
      </c>
      <c r="I54" s="168">
        <v>136.31299999999999</v>
      </c>
      <c r="J54" s="193">
        <v>85.72551584</v>
      </c>
      <c r="K54" s="193">
        <v>0.14294200000000001</v>
      </c>
      <c r="L54" s="193">
        <v>0.33738947000000002</v>
      </c>
      <c r="M54" s="194">
        <v>-2.1809849999999999E-2</v>
      </c>
      <c r="N54" s="51"/>
      <c r="O54" s="168">
        <v>343.24799999999999</v>
      </c>
      <c r="P54" s="195">
        <v>72.981178929999999</v>
      </c>
    </row>
    <row r="55" spans="1:17" ht="18" customHeight="1">
      <c r="A55" s="339" t="s">
        <v>142</v>
      </c>
      <c r="B55" s="340" t="s">
        <v>400</v>
      </c>
      <c r="C55" s="340"/>
      <c r="D55" s="340"/>
      <c r="E55" s="340"/>
      <c r="F55" s="191" t="s">
        <v>118</v>
      </c>
      <c r="G55" s="192" t="s">
        <v>142</v>
      </c>
      <c r="H55" s="193" t="s">
        <v>142</v>
      </c>
      <c r="I55" s="168">
        <v>447.48899999999998</v>
      </c>
      <c r="J55" s="193">
        <v>56.718485610000002</v>
      </c>
      <c r="K55" s="193">
        <v>0.46925070000000002</v>
      </c>
      <c r="L55" s="193">
        <v>2.4372700699999998</v>
      </c>
      <c r="M55" s="194">
        <v>-0.32811439999999997</v>
      </c>
      <c r="N55" s="51"/>
      <c r="O55" s="168">
        <v>1605.3969999999999</v>
      </c>
      <c r="P55" s="195">
        <v>107.31916179</v>
      </c>
    </row>
    <row r="56" spans="1:17" ht="18" customHeight="1">
      <c r="A56" s="339" t="s">
        <v>142</v>
      </c>
      <c r="B56" s="340" t="s">
        <v>254</v>
      </c>
      <c r="C56" s="340"/>
      <c r="D56" s="340"/>
      <c r="E56" s="340"/>
      <c r="F56" s="191" t="s">
        <v>118</v>
      </c>
      <c r="G56" s="192" t="s">
        <v>142</v>
      </c>
      <c r="H56" s="193" t="s">
        <v>142</v>
      </c>
      <c r="I56" s="168">
        <v>440.12400000000002</v>
      </c>
      <c r="J56" s="193">
        <v>58.284610970000003</v>
      </c>
      <c r="K56" s="193">
        <v>0.46152753000000002</v>
      </c>
      <c r="L56" s="193">
        <v>6.01881691</v>
      </c>
      <c r="M56" s="194">
        <v>-0.30267917999999999</v>
      </c>
      <c r="N56" s="51"/>
      <c r="O56" s="168">
        <v>1251.4690000000001</v>
      </c>
      <c r="P56" s="195">
        <v>57.0653589</v>
      </c>
    </row>
    <row r="57" spans="1:17" ht="18" customHeight="1">
      <c r="A57" s="339" t="s">
        <v>142</v>
      </c>
      <c r="B57" s="340" t="s">
        <v>255</v>
      </c>
      <c r="C57" s="340"/>
      <c r="D57" s="340"/>
      <c r="E57" s="340"/>
      <c r="F57" s="191" t="s">
        <v>118</v>
      </c>
      <c r="G57" s="192" t="s">
        <v>142</v>
      </c>
      <c r="H57" s="193" t="s">
        <v>142</v>
      </c>
      <c r="I57" s="168">
        <v>27.911999999999999</v>
      </c>
      <c r="J57" s="193">
        <v>58.955728290000003</v>
      </c>
      <c r="K57" s="193">
        <v>2.9269380000000001E-2</v>
      </c>
      <c r="L57" s="193">
        <v>0.37081380000000003</v>
      </c>
      <c r="M57" s="194">
        <v>-1.8671650000000001E-2</v>
      </c>
      <c r="N57" s="51"/>
      <c r="O57" s="168">
        <v>140.62700000000001</v>
      </c>
      <c r="P57" s="195">
        <v>119.54825218000001</v>
      </c>
    </row>
    <row r="58" spans="1:17" ht="18" customHeight="1">
      <c r="A58" s="339" t="s">
        <v>142</v>
      </c>
      <c r="B58" s="340" t="s">
        <v>256</v>
      </c>
      <c r="C58" s="340"/>
      <c r="D58" s="340"/>
      <c r="E58" s="340"/>
      <c r="F58" s="191" t="s">
        <v>118</v>
      </c>
      <c r="G58" s="192" t="s">
        <v>142</v>
      </c>
      <c r="H58" s="193" t="s">
        <v>142</v>
      </c>
      <c r="I58" s="168">
        <v>1052.3889999999999</v>
      </c>
      <c r="J58" s="193">
        <v>86.978251080000007</v>
      </c>
      <c r="K58" s="193">
        <v>1.1035674</v>
      </c>
      <c r="L58" s="193">
        <v>6.8940712</v>
      </c>
      <c r="M58" s="194">
        <v>-0.151391</v>
      </c>
      <c r="N58" s="51"/>
      <c r="O58" s="168">
        <v>3237.4409999999998</v>
      </c>
      <c r="P58" s="195">
        <v>114.28046473000001</v>
      </c>
    </row>
    <row r="59" spans="1:17" s="32" customFormat="1" ht="18" customHeight="1">
      <c r="A59" s="339" t="s">
        <v>142</v>
      </c>
      <c r="B59" s="340" t="s">
        <v>257</v>
      </c>
      <c r="C59" s="340"/>
      <c r="D59" s="371"/>
      <c r="E59" s="371"/>
      <c r="F59" s="191" t="s">
        <v>118</v>
      </c>
      <c r="G59" s="192" t="s">
        <v>142</v>
      </c>
      <c r="H59" s="193" t="s">
        <v>142</v>
      </c>
      <c r="I59" s="168">
        <v>1123.4970000000001</v>
      </c>
      <c r="J59" s="193">
        <v>74.578466250000005</v>
      </c>
      <c r="K59" s="193">
        <v>1.1781334299999999</v>
      </c>
      <c r="L59" s="193">
        <v>16.448357510000001</v>
      </c>
      <c r="M59" s="194">
        <v>-0.36798093999999998</v>
      </c>
      <c r="N59" s="51"/>
      <c r="O59" s="168">
        <v>3311.5410000000002</v>
      </c>
      <c r="P59" s="195">
        <v>102.89193761999999</v>
      </c>
      <c r="Q59" s="59"/>
    </row>
    <row r="60" spans="1:17" ht="18" customHeight="1">
      <c r="A60" s="339" t="s">
        <v>142</v>
      </c>
      <c r="B60" s="340" t="s">
        <v>258</v>
      </c>
      <c r="C60" s="340"/>
      <c r="D60" s="340"/>
      <c r="E60" s="340"/>
      <c r="F60" s="191" t="s">
        <v>203</v>
      </c>
      <c r="G60" s="192">
        <v>8472</v>
      </c>
      <c r="H60" s="193">
        <v>108.15779395</v>
      </c>
      <c r="I60" s="168">
        <v>40243.779000000002</v>
      </c>
      <c r="J60" s="193">
        <v>101.5655526</v>
      </c>
      <c r="K60" s="193">
        <v>42.200861690000004</v>
      </c>
      <c r="L60" s="193">
        <v>54.781285359999998</v>
      </c>
      <c r="M60" s="194">
        <v>0.59605328999999996</v>
      </c>
      <c r="N60" s="51"/>
      <c r="O60" s="168">
        <v>127908.296</v>
      </c>
      <c r="P60" s="195">
        <v>117.55809891</v>
      </c>
    </row>
    <row r="61" spans="1:17" s="32" customFormat="1" ht="18" customHeight="1">
      <c r="A61" s="339" t="s">
        <v>142</v>
      </c>
      <c r="B61" s="340" t="s">
        <v>259</v>
      </c>
      <c r="C61" s="340"/>
      <c r="D61" s="340"/>
      <c r="E61" s="340"/>
      <c r="F61" s="191" t="s">
        <v>177</v>
      </c>
      <c r="G61" s="192">
        <v>587703</v>
      </c>
      <c r="H61" s="193">
        <v>71.054741010000001</v>
      </c>
      <c r="I61" s="168">
        <v>1956.9590000000001</v>
      </c>
      <c r="J61" s="193">
        <v>119.8344572</v>
      </c>
      <c r="K61" s="193">
        <v>2.0521272599999998</v>
      </c>
      <c r="L61" s="193">
        <v>8.1490266200000008</v>
      </c>
      <c r="M61" s="194">
        <v>0.31123285000000001</v>
      </c>
      <c r="N61" s="51"/>
      <c r="O61" s="168">
        <v>5612.0590000000002</v>
      </c>
      <c r="P61" s="195">
        <v>96.732469449999996</v>
      </c>
      <c r="Q61" s="59"/>
    </row>
    <row r="62" spans="1:17" ht="18" customHeight="1">
      <c r="A62" s="365" t="s">
        <v>142</v>
      </c>
      <c r="B62" s="366" t="s">
        <v>260</v>
      </c>
      <c r="C62" s="366"/>
      <c r="D62" s="366"/>
      <c r="E62" s="366"/>
      <c r="F62" s="202" t="s">
        <v>157</v>
      </c>
      <c r="G62" s="203">
        <v>2</v>
      </c>
      <c r="H62" s="204">
        <v>15.38461538</v>
      </c>
      <c r="I62" s="176">
        <v>216.57599999999999</v>
      </c>
      <c r="J62" s="204">
        <v>9.9264099300000002</v>
      </c>
      <c r="K62" s="204">
        <v>0.22710823999999999</v>
      </c>
      <c r="L62" s="204">
        <v>4.3661320799999999</v>
      </c>
      <c r="M62" s="205">
        <v>-1.8883421899999999</v>
      </c>
      <c r="N62" s="51"/>
      <c r="O62" s="176">
        <v>5349.2640000000001</v>
      </c>
      <c r="P62" s="206">
        <v>153.11824558999999</v>
      </c>
    </row>
    <row r="63" spans="1:17" ht="18" customHeight="1">
      <c r="A63" s="124" t="s">
        <v>218</v>
      </c>
      <c r="B63" s="338"/>
      <c r="C63" s="338"/>
      <c r="D63" s="338"/>
      <c r="E63" s="338"/>
      <c r="F63" s="54" t="s">
        <v>118</v>
      </c>
      <c r="G63" s="140" t="s">
        <v>142</v>
      </c>
      <c r="H63" s="55" t="s">
        <v>142</v>
      </c>
      <c r="I63" s="135">
        <v>2293.7260000000001</v>
      </c>
      <c r="J63" s="55">
        <v>101.88428489</v>
      </c>
      <c r="K63" s="55">
        <v>2.4052714700000002</v>
      </c>
      <c r="L63" s="55">
        <v>2.1074883500000001</v>
      </c>
      <c r="M63" s="61">
        <v>4.0761110000000003E-2</v>
      </c>
      <c r="N63" s="51"/>
      <c r="O63" s="135">
        <v>7321.2839999999997</v>
      </c>
      <c r="P63" s="56">
        <v>121.15616326</v>
      </c>
    </row>
    <row r="64" spans="1:17" ht="18" customHeight="1">
      <c r="A64" s="339" t="s">
        <v>142</v>
      </c>
      <c r="B64" s="340" t="s">
        <v>219</v>
      </c>
      <c r="C64" s="371"/>
      <c r="D64" s="340"/>
      <c r="E64" s="371"/>
      <c r="F64" s="191" t="s">
        <v>177</v>
      </c>
      <c r="G64" s="192">
        <v>652708</v>
      </c>
      <c r="H64" s="193">
        <v>52.998602579999996</v>
      </c>
      <c r="I64" s="168">
        <v>417.86</v>
      </c>
      <c r="J64" s="193">
        <v>72.528517769999993</v>
      </c>
      <c r="K64" s="193">
        <v>0.43818082000000003</v>
      </c>
      <c r="L64" s="193">
        <v>2.8734181799999998</v>
      </c>
      <c r="M64" s="194">
        <v>-0.15207898</v>
      </c>
      <c r="N64" s="51"/>
      <c r="O64" s="168">
        <v>1708.759</v>
      </c>
      <c r="P64" s="195">
        <v>113.20258104</v>
      </c>
    </row>
    <row r="65" spans="1:17" s="32" customFormat="1" ht="18" customHeight="1">
      <c r="A65" s="339" t="s">
        <v>142</v>
      </c>
      <c r="B65" s="340" t="s">
        <v>261</v>
      </c>
      <c r="C65" s="340"/>
      <c r="D65" s="340"/>
      <c r="E65" s="340"/>
      <c r="F65" s="191" t="s">
        <v>118</v>
      </c>
      <c r="G65" s="192" t="s">
        <v>142</v>
      </c>
      <c r="H65" s="193" t="s">
        <v>142</v>
      </c>
      <c r="I65" s="168">
        <v>104.629</v>
      </c>
      <c r="J65" s="193">
        <v>172.35931733999999</v>
      </c>
      <c r="K65" s="193">
        <v>0.10971718</v>
      </c>
      <c r="L65" s="193">
        <v>0.25362410000000002</v>
      </c>
      <c r="M65" s="194">
        <v>4.2206260000000002E-2</v>
      </c>
      <c r="N65" s="51"/>
      <c r="O65" s="168">
        <v>315.93700000000001</v>
      </c>
      <c r="P65" s="195">
        <v>226.94667125999999</v>
      </c>
      <c r="Q65" s="59"/>
    </row>
    <row r="66" spans="1:17" ht="18" customHeight="1">
      <c r="A66" s="365" t="s">
        <v>142</v>
      </c>
      <c r="B66" s="366" t="s">
        <v>262</v>
      </c>
      <c r="C66" s="366"/>
      <c r="D66" s="366"/>
      <c r="E66" s="366"/>
      <c r="F66" s="202" t="s">
        <v>177</v>
      </c>
      <c r="G66" s="203">
        <v>18753</v>
      </c>
      <c r="H66" s="204">
        <v>79.003243879999999</v>
      </c>
      <c r="I66" s="176">
        <v>71.113</v>
      </c>
      <c r="J66" s="204">
        <v>50.709518240000001</v>
      </c>
      <c r="K66" s="204">
        <v>7.4571269999999995E-2</v>
      </c>
      <c r="L66" s="204">
        <v>1.3159246099999999</v>
      </c>
      <c r="M66" s="205">
        <v>-6.6418290000000005E-2</v>
      </c>
      <c r="N66" s="51"/>
      <c r="O66" s="176">
        <v>155.17099999999999</v>
      </c>
      <c r="P66" s="206">
        <v>64.375355229999997</v>
      </c>
    </row>
    <row r="67" spans="1:17" ht="18" customHeight="1">
      <c r="A67" s="356" t="s">
        <v>142</v>
      </c>
      <c r="B67" s="340" t="s">
        <v>220</v>
      </c>
      <c r="C67" s="340"/>
      <c r="D67" s="340"/>
      <c r="E67" s="340"/>
      <c r="F67" s="191" t="s">
        <v>118</v>
      </c>
      <c r="G67" s="192" t="s">
        <v>142</v>
      </c>
      <c r="H67" s="193" t="s">
        <v>142</v>
      </c>
      <c r="I67" s="168">
        <v>844.18399999999997</v>
      </c>
      <c r="J67" s="193">
        <v>117.8187076</v>
      </c>
      <c r="K67" s="193">
        <v>0.88523724999999998</v>
      </c>
      <c r="L67" s="193">
        <v>9.1455745900000007</v>
      </c>
      <c r="M67" s="194">
        <v>0.12267728999999999</v>
      </c>
      <c r="N67" s="51"/>
      <c r="O67" s="168">
        <v>2563.7759999999998</v>
      </c>
      <c r="P67" s="195">
        <v>131.13205907</v>
      </c>
    </row>
    <row r="68" spans="1:17" ht="18" customHeight="1">
      <c r="A68" s="339" t="s">
        <v>142</v>
      </c>
      <c r="B68" s="340" t="s">
        <v>263</v>
      </c>
      <c r="C68" s="340"/>
      <c r="D68" s="340"/>
      <c r="E68" s="340"/>
      <c r="F68" s="191" t="s">
        <v>177</v>
      </c>
      <c r="G68" s="192">
        <v>113183</v>
      </c>
      <c r="H68" s="193">
        <v>75.29069767</v>
      </c>
      <c r="I68" s="168">
        <v>228.65899999999999</v>
      </c>
      <c r="J68" s="193">
        <v>83.869086480000007</v>
      </c>
      <c r="K68" s="193">
        <v>0.23977883999999999</v>
      </c>
      <c r="L68" s="193">
        <v>2.04754689</v>
      </c>
      <c r="M68" s="194">
        <v>-4.2258150000000001E-2</v>
      </c>
      <c r="N68" s="51"/>
      <c r="O68" s="168">
        <v>614.93899999999996</v>
      </c>
      <c r="P68" s="195">
        <v>97.681928799999994</v>
      </c>
    </row>
    <row r="69" spans="1:17" ht="18" customHeight="1">
      <c r="A69" s="365" t="s">
        <v>142</v>
      </c>
      <c r="B69" s="366" t="s">
        <v>264</v>
      </c>
      <c r="C69" s="366"/>
      <c r="D69" s="366"/>
      <c r="E69" s="366"/>
      <c r="F69" s="202" t="s">
        <v>177</v>
      </c>
      <c r="G69" s="203">
        <v>390</v>
      </c>
      <c r="H69" s="204">
        <v>5.5587229200000001</v>
      </c>
      <c r="I69" s="176">
        <v>3.6360000000000001</v>
      </c>
      <c r="J69" s="204">
        <v>30.91836735</v>
      </c>
      <c r="K69" s="204">
        <v>3.8128200000000002E-3</v>
      </c>
      <c r="L69" s="204">
        <v>2.5338360000000001E-2</v>
      </c>
      <c r="M69" s="205">
        <v>-7.8061199999999997E-3</v>
      </c>
      <c r="N69" s="51"/>
      <c r="O69" s="176">
        <v>44.670999999999999</v>
      </c>
      <c r="P69" s="206">
        <v>118.73637764999999</v>
      </c>
    </row>
    <row r="70" spans="1:17" ht="18" customHeight="1">
      <c r="A70" s="124" t="s">
        <v>224</v>
      </c>
      <c r="B70" s="338"/>
      <c r="C70" s="338"/>
      <c r="D70" s="338"/>
      <c r="E70" s="338"/>
      <c r="F70" s="54" t="s">
        <v>118</v>
      </c>
      <c r="G70" s="140" t="s">
        <v>142</v>
      </c>
      <c r="H70" s="55" t="s">
        <v>142</v>
      </c>
      <c r="I70" s="135">
        <v>535.851</v>
      </c>
      <c r="J70" s="55">
        <v>76.100713780000007</v>
      </c>
      <c r="K70" s="55">
        <v>0.56190980000000001</v>
      </c>
      <c r="L70" s="55">
        <v>6.2158057400000004</v>
      </c>
      <c r="M70" s="61">
        <v>-0.16169826000000001</v>
      </c>
      <c r="N70" s="464"/>
      <c r="O70" s="428">
        <v>1842.6479999999999</v>
      </c>
      <c r="P70" s="56">
        <v>84.923929479999998</v>
      </c>
    </row>
    <row r="71" spans="1:17" ht="18" customHeight="1">
      <c r="A71" s="429" t="s">
        <v>142</v>
      </c>
      <c r="B71" s="430" t="s">
        <v>265</v>
      </c>
      <c r="C71" s="430"/>
      <c r="D71" s="430"/>
      <c r="E71" s="430"/>
      <c r="F71" s="326" t="s">
        <v>118</v>
      </c>
      <c r="G71" s="327" t="s">
        <v>142</v>
      </c>
      <c r="H71" s="328" t="s">
        <v>142</v>
      </c>
      <c r="I71" s="154">
        <v>535.851</v>
      </c>
      <c r="J71" s="328">
        <v>76.100713780000007</v>
      </c>
      <c r="K71" s="328">
        <v>0.56190980000000001</v>
      </c>
      <c r="L71" s="328">
        <v>6.5162993499999997</v>
      </c>
      <c r="M71" s="329">
        <v>-0.16169826000000001</v>
      </c>
      <c r="N71" s="465"/>
      <c r="O71" s="431">
        <v>1408.201</v>
      </c>
      <c r="P71" s="330">
        <v>70.872956720000005</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350</v>
      </c>
      <c r="I1" s="188"/>
      <c r="O1" s="159"/>
      <c r="P1" s="189" t="s">
        <v>146</v>
      </c>
    </row>
    <row r="2" spans="1:17" s="32" customFormat="1" ht="15" customHeight="1">
      <c r="A2" s="29"/>
      <c r="B2" s="59"/>
      <c r="C2" s="59"/>
      <c r="D2" s="59"/>
      <c r="E2" s="59"/>
      <c r="F2" s="41"/>
      <c r="G2" s="30" t="s">
        <v>425</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185002.05799999999</v>
      </c>
      <c r="J5" s="139">
        <v>137.63713211999999</v>
      </c>
      <c r="K5" s="49">
        <v>100</v>
      </c>
      <c r="L5" s="50">
        <v>15.05178538</v>
      </c>
      <c r="M5" s="95">
        <v>37.637132119999997</v>
      </c>
      <c r="N5" s="51"/>
      <c r="O5" s="133">
        <v>542788.72</v>
      </c>
      <c r="P5" s="139">
        <v>129.43115288000001</v>
      </c>
      <c r="Q5" s="60"/>
    </row>
    <row r="6" spans="1:17" s="32" customFormat="1" ht="18" customHeight="1">
      <c r="A6" s="124" t="s">
        <v>155</v>
      </c>
      <c r="B6" s="337"/>
      <c r="C6" s="337"/>
      <c r="D6" s="337"/>
      <c r="E6" s="337"/>
      <c r="F6" s="54" t="s">
        <v>118</v>
      </c>
      <c r="G6" s="140" t="s">
        <v>142</v>
      </c>
      <c r="H6" s="55" t="s">
        <v>142</v>
      </c>
      <c r="I6" s="135">
        <v>54.865000000000002</v>
      </c>
      <c r="J6" s="55">
        <v>155.06472217999999</v>
      </c>
      <c r="K6" s="57">
        <v>2.9656430000000001E-2</v>
      </c>
      <c r="L6" s="57">
        <v>7.4717259999999994E-2</v>
      </c>
      <c r="M6" s="61">
        <v>1.449489E-2</v>
      </c>
      <c r="N6" s="51"/>
      <c r="O6" s="135">
        <v>240.71899999999999</v>
      </c>
      <c r="P6" s="56">
        <v>162.59853423000001</v>
      </c>
      <c r="Q6" s="62"/>
    </row>
    <row r="7" spans="1:17" ht="18" customHeight="1">
      <c r="A7" s="339" t="s">
        <v>142</v>
      </c>
      <c r="B7" s="340" t="s">
        <v>227</v>
      </c>
      <c r="C7" s="340"/>
      <c r="D7" s="340"/>
      <c r="E7" s="340"/>
      <c r="F7" s="191" t="s">
        <v>157</v>
      </c>
      <c r="G7" s="192" t="s">
        <v>118</v>
      </c>
      <c r="H7" s="193" t="s">
        <v>118</v>
      </c>
      <c r="I7" s="168" t="s">
        <v>118</v>
      </c>
      <c r="J7" s="193" t="s">
        <v>118</v>
      </c>
      <c r="K7" s="193" t="s">
        <v>118</v>
      </c>
      <c r="L7" s="193" t="s">
        <v>118</v>
      </c>
      <c r="M7" s="194" t="s">
        <v>118</v>
      </c>
      <c r="N7" s="51"/>
      <c r="O7" s="168" t="s">
        <v>118</v>
      </c>
      <c r="P7" s="195" t="s">
        <v>118</v>
      </c>
      <c r="Q7" s="287"/>
    </row>
    <row r="8" spans="1:17" ht="18" customHeight="1">
      <c r="A8" s="339" t="s">
        <v>142</v>
      </c>
      <c r="B8" s="340" t="s">
        <v>228</v>
      </c>
      <c r="C8" s="340"/>
      <c r="D8" s="340"/>
      <c r="E8" s="340"/>
      <c r="F8" s="191" t="s">
        <v>177</v>
      </c>
      <c r="G8" s="192" t="s">
        <v>118</v>
      </c>
      <c r="H8" s="193" t="s">
        <v>118</v>
      </c>
      <c r="I8" s="168" t="s">
        <v>118</v>
      </c>
      <c r="J8" s="193" t="s">
        <v>118</v>
      </c>
      <c r="K8" s="193" t="s">
        <v>118</v>
      </c>
      <c r="L8" s="193" t="s">
        <v>118</v>
      </c>
      <c r="M8" s="194" t="s">
        <v>118</v>
      </c>
      <c r="N8" s="51"/>
      <c r="O8" s="168">
        <v>36.143999999999998</v>
      </c>
      <c r="P8" s="195" t="s">
        <v>344</v>
      </c>
      <c r="Q8" s="287"/>
    </row>
    <row r="9" spans="1:17" ht="18" customHeight="1">
      <c r="A9" s="339" t="s">
        <v>142</v>
      </c>
      <c r="B9" s="340" t="s">
        <v>229</v>
      </c>
      <c r="C9" s="340"/>
      <c r="D9" s="340"/>
      <c r="E9" s="340"/>
      <c r="F9" s="191" t="s">
        <v>157</v>
      </c>
      <c r="G9" s="192" t="s">
        <v>118</v>
      </c>
      <c r="H9" s="193" t="s">
        <v>118</v>
      </c>
      <c r="I9" s="168" t="s">
        <v>118</v>
      </c>
      <c r="J9" s="193" t="s">
        <v>118</v>
      </c>
      <c r="K9" s="193" t="s">
        <v>118</v>
      </c>
      <c r="L9" s="193" t="s">
        <v>118</v>
      </c>
      <c r="M9" s="194" t="s">
        <v>118</v>
      </c>
      <c r="N9" s="51"/>
      <c r="O9" s="168" t="s">
        <v>118</v>
      </c>
      <c r="P9" s="195" t="s">
        <v>118</v>
      </c>
      <c r="Q9" s="287"/>
    </row>
    <row r="10" spans="1:17" ht="18" customHeight="1">
      <c r="A10" s="339" t="s">
        <v>142</v>
      </c>
      <c r="B10" s="340" t="s">
        <v>230</v>
      </c>
      <c r="C10" s="340"/>
      <c r="D10" s="340"/>
      <c r="E10" s="340"/>
      <c r="F10" s="191" t="s">
        <v>157</v>
      </c>
      <c r="G10" s="192" t="s">
        <v>118</v>
      </c>
      <c r="H10" s="193" t="s">
        <v>118</v>
      </c>
      <c r="I10" s="168" t="s">
        <v>118</v>
      </c>
      <c r="J10" s="193" t="s">
        <v>118</v>
      </c>
      <c r="K10" s="193" t="s">
        <v>118</v>
      </c>
      <c r="L10" s="193" t="s">
        <v>118</v>
      </c>
      <c r="M10" s="194" t="s">
        <v>118</v>
      </c>
      <c r="N10" s="51"/>
      <c r="O10" s="168" t="s">
        <v>118</v>
      </c>
      <c r="P10" s="195" t="s">
        <v>118</v>
      </c>
      <c r="Q10" s="287"/>
    </row>
    <row r="11" spans="1:17" ht="18" customHeight="1">
      <c r="A11" s="339" t="s">
        <v>142</v>
      </c>
      <c r="B11" s="340" t="s">
        <v>231</v>
      </c>
      <c r="C11" s="340"/>
      <c r="D11" s="340"/>
      <c r="E11" s="340"/>
      <c r="F11" s="191" t="s">
        <v>177</v>
      </c>
      <c r="G11" s="192">
        <v>121900</v>
      </c>
      <c r="H11" s="193">
        <v>154.4210793</v>
      </c>
      <c r="I11" s="168">
        <v>37.069000000000003</v>
      </c>
      <c r="J11" s="193">
        <v>112.76770504</v>
      </c>
      <c r="K11" s="193">
        <v>2.0037070000000001E-2</v>
      </c>
      <c r="L11" s="193">
        <v>0.33850661999999998</v>
      </c>
      <c r="M11" s="194">
        <v>3.12247E-3</v>
      </c>
      <c r="N11" s="51"/>
      <c r="O11" s="168">
        <v>169.57300000000001</v>
      </c>
      <c r="P11" s="195">
        <v>367.51842219000002</v>
      </c>
    </row>
    <row r="12" spans="1:17" ht="18" customHeight="1">
      <c r="A12" s="339" t="s">
        <v>142</v>
      </c>
      <c r="B12" s="340" t="s">
        <v>159</v>
      </c>
      <c r="C12" s="340"/>
      <c r="D12" s="340"/>
      <c r="E12" s="340"/>
      <c r="F12" s="202" t="s">
        <v>157</v>
      </c>
      <c r="G12" s="203">
        <v>25</v>
      </c>
      <c r="H12" s="204" t="s">
        <v>344</v>
      </c>
      <c r="I12" s="176">
        <v>17.795999999999999</v>
      </c>
      <c r="J12" s="204" t="s">
        <v>344</v>
      </c>
      <c r="K12" s="204">
        <v>9.6193500000000005E-3</v>
      </c>
      <c r="L12" s="204">
        <v>0.60153730999999999</v>
      </c>
      <c r="M12" s="205">
        <v>1.3239799999999999E-2</v>
      </c>
      <c r="N12" s="51"/>
      <c r="O12" s="176">
        <v>17.795999999999999</v>
      </c>
      <c r="P12" s="206">
        <v>61.909897370000003</v>
      </c>
    </row>
    <row r="13" spans="1:17" s="32" customFormat="1" ht="18" customHeight="1">
      <c r="A13" s="339" t="s">
        <v>142</v>
      </c>
      <c r="B13" s="340" t="s">
        <v>232</v>
      </c>
      <c r="C13" s="340"/>
      <c r="D13" s="340"/>
      <c r="E13" s="340"/>
      <c r="F13" s="326" t="s">
        <v>157</v>
      </c>
      <c r="G13" s="327" t="s">
        <v>118</v>
      </c>
      <c r="H13" s="328" t="s">
        <v>118</v>
      </c>
      <c r="I13" s="154" t="s">
        <v>118</v>
      </c>
      <c r="J13" s="328" t="s">
        <v>118</v>
      </c>
      <c r="K13" s="328" t="s">
        <v>118</v>
      </c>
      <c r="L13" s="328" t="s">
        <v>118</v>
      </c>
      <c r="M13" s="329" t="s">
        <v>118</v>
      </c>
      <c r="N13" s="51"/>
      <c r="O13" s="154">
        <v>17.206</v>
      </c>
      <c r="P13" s="330">
        <v>25.246507810000001</v>
      </c>
      <c r="Q13" s="59"/>
    </row>
    <row r="14" spans="1:17" ht="18" customHeight="1">
      <c r="A14" s="121" t="s">
        <v>160</v>
      </c>
      <c r="B14" s="357"/>
      <c r="C14" s="357"/>
      <c r="D14" s="357"/>
      <c r="E14" s="358"/>
      <c r="F14" s="359" t="s">
        <v>118</v>
      </c>
      <c r="G14" s="360" t="s">
        <v>142</v>
      </c>
      <c r="H14" s="361" t="s">
        <v>142</v>
      </c>
      <c r="I14" s="352" t="s">
        <v>118</v>
      </c>
      <c r="J14" s="361" t="s">
        <v>118</v>
      </c>
      <c r="K14" s="361" t="s">
        <v>118</v>
      </c>
      <c r="L14" s="361" t="s">
        <v>118</v>
      </c>
      <c r="M14" s="362" t="s">
        <v>118</v>
      </c>
      <c r="N14" s="51"/>
      <c r="O14" s="352" t="s">
        <v>118</v>
      </c>
      <c r="P14" s="363" t="s">
        <v>118</v>
      </c>
    </row>
    <row r="15" spans="1:17" ht="18" customHeight="1">
      <c r="A15" s="124" t="s">
        <v>163</v>
      </c>
      <c r="B15" s="338"/>
      <c r="C15" s="338"/>
      <c r="D15" s="338"/>
      <c r="E15" s="364"/>
      <c r="F15" s="54" t="s">
        <v>118</v>
      </c>
      <c r="G15" s="140" t="s">
        <v>142</v>
      </c>
      <c r="H15" s="55" t="s">
        <v>142</v>
      </c>
      <c r="I15" s="135">
        <v>728.66200000000003</v>
      </c>
      <c r="J15" s="55">
        <v>158.61615588000001</v>
      </c>
      <c r="K15" s="55">
        <v>0.39386696999999998</v>
      </c>
      <c r="L15" s="55">
        <v>1.09739977</v>
      </c>
      <c r="M15" s="61">
        <v>0.20033419999999999</v>
      </c>
      <c r="N15" s="51"/>
      <c r="O15" s="135">
        <v>2396.6959999999999</v>
      </c>
      <c r="P15" s="56">
        <v>121.00357352</v>
      </c>
    </row>
    <row r="16" spans="1:17" ht="18" customHeight="1">
      <c r="A16" s="339" t="s">
        <v>142</v>
      </c>
      <c r="B16" s="340" t="s">
        <v>233</v>
      </c>
      <c r="C16" s="340"/>
      <c r="D16" s="340"/>
      <c r="E16" s="122"/>
      <c r="F16" s="191" t="s">
        <v>157</v>
      </c>
      <c r="G16" s="192" t="s">
        <v>118</v>
      </c>
      <c r="H16" s="193" t="s">
        <v>118</v>
      </c>
      <c r="I16" s="168" t="s">
        <v>118</v>
      </c>
      <c r="J16" s="193" t="s">
        <v>118</v>
      </c>
      <c r="K16" s="193" t="s">
        <v>118</v>
      </c>
      <c r="L16" s="193" t="s">
        <v>118</v>
      </c>
      <c r="M16" s="194" t="s">
        <v>118</v>
      </c>
      <c r="N16" s="51"/>
      <c r="O16" s="168" t="s">
        <v>118</v>
      </c>
      <c r="P16" s="195" t="s">
        <v>118</v>
      </c>
    </row>
    <row r="17" spans="1:17" ht="18" customHeight="1">
      <c r="A17" s="339" t="s">
        <v>142</v>
      </c>
      <c r="B17" s="340" t="s">
        <v>164</v>
      </c>
      <c r="C17" s="340"/>
      <c r="D17" s="340"/>
      <c r="E17" s="122"/>
      <c r="F17" s="191" t="s">
        <v>157</v>
      </c>
      <c r="G17" s="192" t="s">
        <v>118</v>
      </c>
      <c r="H17" s="193" t="s">
        <v>118</v>
      </c>
      <c r="I17" s="168" t="s">
        <v>118</v>
      </c>
      <c r="J17" s="193" t="s">
        <v>118</v>
      </c>
      <c r="K17" s="193" t="s">
        <v>118</v>
      </c>
      <c r="L17" s="193" t="s">
        <v>118</v>
      </c>
      <c r="M17" s="194" t="s">
        <v>118</v>
      </c>
      <c r="N17" s="51"/>
      <c r="O17" s="168" t="s">
        <v>118</v>
      </c>
      <c r="P17" s="195" t="s">
        <v>118</v>
      </c>
    </row>
    <row r="18" spans="1:17" ht="18" customHeight="1">
      <c r="A18" s="339" t="s">
        <v>142</v>
      </c>
      <c r="B18" s="340" t="s">
        <v>234</v>
      </c>
      <c r="C18" s="340"/>
      <c r="D18" s="340"/>
      <c r="E18" s="122"/>
      <c r="F18" s="202" t="s">
        <v>118</v>
      </c>
      <c r="G18" s="203" t="s">
        <v>142</v>
      </c>
      <c r="H18" s="204" t="s">
        <v>142</v>
      </c>
      <c r="I18" s="176" t="s">
        <v>118</v>
      </c>
      <c r="J18" s="204" t="s">
        <v>118</v>
      </c>
      <c r="K18" s="204" t="s">
        <v>118</v>
      </c>
      <c r="L18" s="204" t="s">
        <v>118</v>
      </c>
      <c r="M18" s="205" t="s">
        <v>118</v>
      </c>
      <c r="N18" s="51"/>
      <c r="O18" s="176" t="s">
        <v>118</v>
      </c>
      <c r="P18" s="206" t="s">
        <v>118</v>
      </c>
    </row>
    <row r="19" spans="1:17" ht="18" customHeight="1">
      <c r="A19" s="365" t="s">
        <v>142</v>
      </c>
      <c r="B19" s="366" t="s">
        <v>165</v>
      </c>
      <c r="C19" s="366"/>
      <c r="D19" s="366"/>
      <c r="E19" s="367"/>
      <c r="F19" s="202" t="s">
        <v>157</v>
      </c>
      <c r="G19" s="203" t="s">
        <v>118</v>
      </c>
      <c r="H19" s="204" t="s">
        <v>118</v>
      </c>
      <c r="I19" s="176" t="s">
        <v>118</v>
      </c>
      <c r="J19" s="204" t="s">
        <v>118</v>
      </c>
      <c r="K19" s="204" t="s">
        <v>118</v>
      </c>
      <c r="L19" s="204" t="s">
        <v>118</v>
      </c>
      <c r="M19" s="205" t="s">
        <v>118</v>
      </c>
      <c r="N19" s="51"/>
      <c r="O19" s="176" t="s">
        <v>118</v>
      </c>
      <c r="P19" s="206" t="s">
        <v>118</v>
      </c>
    </row>
    <row r="20" spans="1:17" ht="18" customHeight="1">
      <c r="A20" s="372" t="s">
        <v>142</v>
      </c>
      <c r="B20" s="366" t="s">
        <v>167</v>
      </c>
      <c r="C20" s="366"/>
      <c r="D20" s="366"/>
      <c r="E20" s="366"/>
      <c r="F20" s="202" t="s">
        <v>157</v>
      </c>
      <c r="G20" s="203">
        <v>674</v>
      </c>
      <c r="H20" s="204">
        <v>143.40425532</v>
      </c>
      <c r="I20" s="176">
        <v>720.12800000000004</v>
      </c>
      <c r="J20" s="204">
        <v>156.89063181</v>
      </c>
      <c r="K20" s="204">
        <v>0.38925405000000002</v>
      </c>
      <c r="L20" s="204">
        <v>2.9170742600000001</v>
      </c>
      <c r="M20" s="205">
        <v>0.19427301999999999</v>
      </c>
      <c r="N20" s="51"/>
      <c r="O20" s="176">
        <v>2384.319</v>
      </c>
      <c r="P20" s="206">
        <v>120.42574705</v>
      </c>
    </row>
    <row r="21" spans="1:17" ht="18" customHeight="1">
      <c r="A21" s="124" t="s">
        <v>168</v>
      </c>
      <c r="B21" s="338"/>
      <c r="C21" s="338"/>
      <c r="D21" s="338"/>
      <c r="E21" s="338"/>
      <c r="F21" s="54" t="s">
        <v>118</v>
      </c>
      <c r="G21" s="140" t="s">
        <v>142</v>
      </c>
      <c r="H21" s="55" t="s">
        <v>142</v>
      </c>
      <c r="I21" s="135">
        <v>176561.66800000001</v>
      </c>
      <c r="J21" s="55">
        <v>147.83470711999999</v>
      </c>
      <c r="K21" s="55">
        <v>95.437677780000001</v>
      </c>
      <c r="L21" s="55">
        <v>49.38118197</v>
      </c>
      <c r="M21" s="61">
        <v>42.503255160000002</v>
      </c>
      <c r="N21" s="51"/>
      <c r="O21" s="135">
        <v>517243.4</v>
      </c>
      <c r="P21" s="56">
        <v>138.62776826999999</v>
      </c>
    </row>
    <row r="22" spans="1:17" ht="18" customHeight="1">
      <c r="A22" s="339" t="s">
        <v>142</v>
      </c>
      <c r="B22" s="340" t="s">
        <v>235</v>
      </c>
      <c r="C22" s="340"/>
      <c r="D22" s="340"/>
      <c r="E22" s="340"/>
      <c r="F22" s="191" t="s">
        <v>157</v>
      </c>
      <c r="G22" s="192" t="s">
        <v>118</v>
      </c>
      <c r="H22" s="193" t="s">
        <v>118</v>
      </c>
      <c r="I22" s="168" t="s">
        <v>118</v>
      </c>
      <c r="J22" s="193" t="s">
        <v>118</v>
      </c>
      <c r="K22" s="193" t="s">
        <v>118</v>
      </c>
      <c r="L22" s="193" t="s">
        <v>118</v>
      </c>
      <c r="M22" s="194" t="s">
        <v>118</v>
      </c>
      <c r="N22" s="51"/>
      <c r="O22" s="168" t="s">
        <v>118</v>
      </c>
      <c r="P22" s="195" t="s">
        <v>118</v>
      </c>
    </row>
    <row r="23" spans="1:17" ht="18" customHeight="1">
      <c r="A23" s="339" t="s">
        <v>142</v>
      </c>
      <c r="B23" s="340" t="s">
        <v>236</v>
      </c>
      <c r="C23" s="340"/>
      <c r="D23" s="340"/>
      <c r="E23" s="340"/>
      <c r="F23" s="191" t="s">
        <v>162</v>
      </c>
      <c r="G23" s="192">
        <v>2190549</v>
      </c>
      <c r="H23" s="193">
        <v>127.09584512000001</v>
      </c>
      <c r="I23" s="168">
        <v>159302.41</v>
      </c>
      <c r="J23" s="193">
        <v>139.69505391000001</v>
      </c>
      <c r="K23" s="193">
        <v>86.108452909999997</v>
      </c>
      <c r="L23" s="193">
        <v>100</v>
      </c>
      <c r="M23" s="194">
        <v>33.677261389999998</v>
      </c>
      <c r="N23" s="51"/>
      <c r="O23" s="168">
        <v>456207.52</v>
      </c>
      <c r="P23" s="195">
        <v>149.46374426</v>
      </c>
    </row>
    <row r="24" spans="1:17" ht="18" customHeight="1">
      <c r="A24" s="339" t="s">
        <v>142</v>
      </c>
      <c r="B24" s="340" t="s">
        <v>237</v>
      </c>
      <c r="C24" s="340"/>
      <c r="D24" s="340"/>
      <c r="E24" s="340"/>
      <c r="F24" s="191" t="s">
        <v>118</v>
      </c>
      <c r="G24" s="192" t="s">
        <v>142</v>
      </c>
      <c r="H24" s="193" t="s">
        <v>142</v>
      </c>
      <c r="I24" s="168">
        <v>8495.3019999999997</v>
      </c>
      <c r="J24" s="193">
        <v>687.19985115999998</v>
      </c>
      <c r="K24" s="193">
        <v>4.5920040499999999</v>
      </c>
      <c r="L24" s="193">
        <v>49.775581340000002</v>
      </c>
      <c r="M24" s="194">
        <v>5.4005843999999996</v>
      </c>
      <c r="N24" s="51"/>
      <c r="O24" s="168">
        <v>13826.124</v>
      </c>
      <c r="P24" s="195">
        <v>59.496139429999999</v>
      </c>
    </row>
    <row r="25" spans="1:17" ht="18" customHeight="1">
      <c r="A25" s="339" t="s">
        <v>142</v>
      </c>
      <c r="B25" s="340" t="s">
        <v>238</v>
      </c>
      <c r="C25" s="340"/>
      <c r="D25" s="340"/>
      <c r="E25" s="340"/>
      <c r="F25" s="202" t="s">
        <v>157</v>
      </c>
      <c r="G25" s="203" t="s">
        <v>118</v>
      </c>
      <c r="H25" s="204" t="s">
        <v>118</v>
      </c>
      <c r="I25" s="176" t="s">
        <v>118</v>
      </c>
      <c r="J25" s="204" t="s">
        <v>118</v>
      </c>
      <c r="K25" s="204" t="s">
        <v>118</v>
      </c>
      <c r="L25" s="204" t="s">
        <v>118</v>
      </c>
      <c r="M25" s="205" t="s">
        <v>118</v>
      </c>
      <c r="N25" s="51"/>
      <c r="O25" s="176">
        <v>2194.6959999999999</v>
      </c>
      <c r="P25" s="206">
        <v>50.030535389999997</v>
      </c>
    </row>
    <row r="26" spans="1:17" ht="18" customHeight="1">
      <c r="A26" s="365" t="s">
        <v>142</v>
      </c>
      <c r="B26" s="366" t="s">
        <v>239</v>
      </c>
      <c r="C26" s="366"/>
      <c r="D26" s="366"/>
      <c r="E26" s="366"/>
      <c r="F26" s="202" t="s">
        <v>157</v>
      </c>
      <c r="G26" s="203">
        <v>66706</v>
      </c>
      <c r="H26" s="204">
        <v>112.87353210000001</v>
      </c>
      <c r="I26" s="176">
        <v>8763.9560000000001</v>
      </c>
      <c r="J26" s="204">
        <v>210.68397149</v>
      </c>
      <c r="K26" s="204">
        <v>4.7372208200000001</v>
      </c>
      <c r="L26" s="204">
        <v>8.4093630099999999</v>
      </c>
      <c r="M26" s="205">
        <v>3.4254093700000001</v>
      </c>
      <c r="N26" s="51"/>
      <c r="O26" s="176">
        <v>45015.06</v>
      </c>
      <c r="P26" s="206">
        <v>111.80594994</v>
      </c>
    </row>
    <row r="27" spans="1:17" ht="18" customHeight="1">
      <c r="A27" s="421" t="s">
        <v>170</v>
      </c>
      <c r="B27" s="422"/>
      <c r="C27" s="422"/>
      <c r="D27" s="423"/>
      <c r="E27" s="422"/>
      <c r="F27" s="48" t="s">
        <v>157</v>
      </c>
      <c r="G27" s="424" t="s">
        <v>118</v>
      </c>
      <c r="H27" s="139" t="s">
        <v>292</v>
      </c>
      <c r="I27" s="133" t="s">
        <v>118</v>
      </c>
      <c r="J27" s="139" t="s">
        <v>292</v>
      </c>
      <c r="K27" s="139" t="s">
        <v>118</v>
      </c>
      <c r="L27" s="139" t="s">
        <v>118</v>
      </c>
      <c r="M27" s="425">
        <v>-2.22003E-3</v>
      </c>
      <c r="N27" s="51"/>
      <c r="O27" s="133">
        <v>3.6709999999999998</v>
      </c>
      <c r="P27" s="426">
        <v>123.02278819999999</v>
      </c>
    </row>
    <row r="28" spans="1:17" s="32" customFormat="1" ht="18" customHeight="1">
      <c r="A28" s="124" t="s">
        <v>171</v>
      </c>
      <c r="B28" s="338"/>
      <c r="C28" s="338"/>
      <c r="D28" s="338"/>
      <c r="E28" s="338"/>
      <c r="F28" s="54" t="s">
        <v>118</v>
      </c>
      <c r="G28" s="140" t="s">
        <v>142</v>
      </c>
      <c r="H28" s="55" t="s">
        <v>142</v>
      </c>
      <c r="I28" s="135">
        <v>1067.8309999999999</v>
      </c>
      <c r="J28" s="55">
        <v>119.67067425</v>
      </c>
      <c r="K28" s="55">
        <v>0.57719951999999997</v>
      </c>
      <c r="L28" s="55">
        <v>0.99845114000000001</v>
      </c>
      <c r="M28" s="61">
        <v>0.13058494000000001</v>
      </c>
      <c r="N28" s="51"/>
      <c r="O28" s="135">
        <v>3369.058</v>
      </c>
      <c r="P28" s="56">
        <v>125.49641751</v>
      </c>
      <c r="Q28" s="59"/>
    </row>
    <row r="29" spans="1:17" ht="18" customHeight="1">
      <c r="A29" s="368" t="s">
        <v>142</v>
      </c>
      <c r="B29" s="370" t="s">
        <v>172</v>
      </c>
      <c r="C29" s="370"/>
      <c r="D29" s="370"/>
      <c r="E29" s="370"/>
      <c r="F29" s="196" t="s">
        <v>118</v>
      </c>
      <c r="G29" s="197" t="s">
        <v>142</v>
      </c>
      <c r="H29" s="198" t="s">
        <v>142</v>
      </c>
      <c r="I29" s="183">
        <v>69.652000000000001</v>
      </c>
      <c r="J29" s="198">
        <v>135.48600440000001</v>
      </c>
      <c r="K29" s="198">
        <v>3.7649309999999998E-2</v>
      </c>
      <c r="L29" s="198">
        <v>0.30929016999999998</v>
      </c>
      <c r="M29" s="199">
        <v>1.357236E-2</v>
      </c>
      <c r="N29" s="51"/>
      <c r="O29" s="183">
        <v>420.45600000000002</v>
      </c>
      <c r="P29" s="200">
        <v>300.34931316000001</v>
      </c>
    </row>
    <row r="30" spans="1:17" ht="18" customHeight="1">
      <c r="A30" s="339" t="s">
        <v>142</v>
      </c>
      <c r="B30" s="340" t="s">
        <v>173</v>
      </c>
      <c r="C30" s="340"/>
      <c r="D30" s="340"/>
      <c r="E30" s="340"/>
      <c r="F30" s="202" t="s">
        <v>157</v>
      </c>
      <c r="G30" s="203">
        <v>498</v>
      </c>
      <c r="H30" s="204">
        <v>353.19148935999999</v>
      </c>
      <c r="I30" s="176">
        <v>38.673000000000002</v>
      </c>
      <c r="J30" s="204">
        <v>192.80586299999999</v>
      </c>
      <c r="K30" s="204">
        <v>2.090409E-2</v>
      </c>
      <c r="L30" s="204">
        <v>0.28012692</v>
      </c>
      <c r="M30" s="205">
        <v>1.3849119999999999E-2</v>
      </c>
      <c r="N30" s="51"/>
      <c r="O30" s="176">
        <v>85.010999999999996</v>
      </c>
      <c r="P30" s="206">
        <v>100.4691895</v>
      </c>
    </row>
    <row r="31" spans="1:17" ht="18" customHeight="1">
      <c r="A31" s="365" t="s">
        <v>142</v>
      </c>
      <c r="B31" s="366" t="s">
        <v>174</v>
      </c>
      <c r="C31" s="366"/>
      <c r="D31" s="366"/>
      <c r="E31" s="366"/>
      <c r="F31" s="202" t="s">
        <v>157</v>
      </c>
      <c r="G31" s="203" t="s">
        <v>118</v>
      </c>
      <c r="H31" s="204" t="s">
        <v>118</v>
      </c>
      <c r="I31" s="176" t="s">
        <v>118</v>
      </c>
      <c r="J31" s="204" t="s">
        <v>118</v>
      </c>
      <c r="K31" s="204" t="s">
        <v>118</v>
      </c>
      <c r="L31" s="204" t="s">
        <v>118</v>
      </c>
      <c r="M31" s="205" t="s">
        <v>118</v>
      </c>
      <c r="N31" s="51"/>
      <c r="O31" s="176" t="s">
        <v>118</v>
      </c>
      <c r="P31" s="206" t="s">
        <v>118</v>
      </c>
    </row>
    <row r="32" spans="1:17" ht="18" customHeight="1">
      <c r="A32" s="339" t="s">
        <v>142</v>
      </c>
      <c r="B32" s="340" t="s">
        <v>176</v>
      </c>
      <c r="C32" s="371"/>
      <c r="D32" s="371"/>
      <c r="E32" s="371"/>
      <c r="F32" s="191" t="s">
        <v>177</v>
      </c>
      <c r="G32" s="192" t="s">
        <v>118</v>
      </c>
      <c r="H32" s="193" t="s">
        <v>118</v>
      </c>
      <c r="I32" s="168" t="s">
        <v>118</v>
      </c>
      <c r="J32" s="193" t="s">
        <v>118</v>
      </c>
      <c r="K32" s="193" t="s">
        <v>118</v>
      </c>
      <c r="L32" s="193" t="s">
        <v>118</v>
      </c>
      <c r="M32" s="194" t="s">
        <v>118</v>
      </c>
      <c r="N32" s="51"/>
      <c r="O32" s="168" t="s">
        <v>118</v>
      </c>
      <c r="P32" s="195" t="s">
        <v>118</v>
      </c>
    </row>
    <row r="33" spans="1:17" s="32" customFormat="1" ht="18" customHeight="1">
      <c r="A33" s="339" t="s">
        <v>142</v>
      </c>
      <c r="B33" s="340" t="s">
        <v>240</v>
      </c>
      <c r="C33" s="340"/>
      <c r="D33" s="340"/>
      <c r="E33" s="340"/>
      <c r="F33" s="191" t="s">
        <v>157</v>
      </c>
      <c r="G33" s="192" t="s">
        <v>118</v>
      </c>
      <c r="H33" s="193" t="s">
        <v>118</v>
      </c>
      <c r="I33" s="168" t="s">
        <v>118</v>
      </c>
      <c r="J33" s="193" t="s">
        <v>118</v>
      </c>
      <c r="K33" s="193" t="s">
        <v>118</v>
      </c>
      <c r="L33" s="193" t="s">
        <v>118</v>
      </c>
      <c r="M33" s="194" t="s">
        <v>118</v>
      </c>
      <c r="N33" s="51"/>
      <c r="O33" s="168" t="s">
        <v>118</v>
      </c>
      <c r="P33" s="195" t="s">
        <v>118</v>
      </c>
      <c r="Q33" s="59"/>
    </row>
    <row r="34" spans="1:17" ht="18" customHeight="1">
      <c r="A34" s="373" t="s">
        <v>142</v>
      </c>
      <c r="B34" s="374" t="s">
        <v>179</v>
      </c>
      <c r="C34" s="374"/>
      <c r="D34" s="374"/>
      <c r="E34" s="374"/>
      <c r="F34" s="359" t="s">
        <v>157</v>
      </c>
      <c r="G34" s="360">
        <v>5006</v>
      </c>
      <c r="H34" s="361">
        <v>104.37864887000001</v>
      </c>
      <c r="I34" s="352">
        <v>943.90800000000002</v>
      </c>
      <c r="J34" s="361">
        <v>124.88380308000001</v>
      </c>
      <c r="K34" s="361">
        <v>0.51021486000000005</v>
      </c>
      <c r="L34" s="361">
        <v>3.7835725099999999</v>
      </c>
      <c r="M34" s="362">
        <v>0.1399263</v>
      </c>
      <c r="N34" s="51"/>
      <c r="O34" s="352">
        <v>2837.7779999999998</v>
      </c>
      <c r="P34" s="363">
        <v>120.80184989</v>
      </c>
    </row>
    <row r="35" spans="1:17" ht="18" customHeight="1">
      <c r="A35" s="124" t="s">
        <v>180</v>
      </c>
      <c r="B35" s="338"/>
      <c r="C35" s="338"/>
      <c r="D35" s="338"/>
      <c r="E35" s="338"/>
      <c r="F35" s="54" t="s">
        <v>118</v>
      </c>
      <c r="G35" s="140" t="s">
        <v>142</v>
      </c>
      <c r="H35" s="55" t="s">
        <v>142</v>
      </c>
      <c r="I35" s="135">
        <v>6202.56</v>
      </c>
      <c r="J35" s="55">
        <v>47.27837727</v>
      </c>
      <c r="K35" s="55">
        <v>3.3526978399999998</v>
      </c>
      <c r="L35" s="55">
        <v>4.4473896000000002</v>
      </c>
      <c r="M35" s="61">
        <v>-5.1458395000000001</v>
      </c>
      <c r="N35" s="51"/>
      <c r="O35" s="135">
        <v>18436.439999999999</v>
      </c>
      <c r="P35" s="56">
        <v>47.12105193</v>
      </c>
    </row>
    <row r="36" spans="1:17" ht="18" customHeight="1">
      <c r="A36" s="339" t="s">
        <v>142</v>
      </c>
      <c r="B36" s="340" t="s">
        <v>181</v>
      </c>
      <c r="C36" s="340"/>
      <c r="D36" s="340"/>
      <c r="E36" s="340"/>
      <c r="F36" s="191" t="s">
        <v>157</v>
      </c>
      <c r="G36" s="192" t="s">
        <v>118</v>
      </c>
      <c r="H36" s="193" t="s">
        <v>118</v>
      </c>
      <c r="I36" s="168" t="s">
        <v>118</v>
      </c>
      <c r="J36" s="193" t="s">
        <v>118</v>
      </c>
      <c r="K36" s="193" t="s">
        <v>118</v>
      </c>
      <c r="L36" s="193" t="s">
        <v>118</v>
      </c>
      <c r="M36" s="194" t="s">
        <v>118</v>
      </c>
      <c r="N36" s="51"/>
      <c r="O36" s="168">
        <v>0.95399999999999996</v>
      </c>
      <c r="P36" s="195">
        <v>61.232349169999999</v>
      </c>
    </row>
    <row r="37" spans="1:17" ht="18" customHeight="1">
      <c r="A37" s="339" t="s">
        <v>142</v>
      </c>
      <c r="B37" s="340" t="s">
        <v>241</v>
      </c>
      <c r="C37" s="340"/>
      <c r="D37" s="340"/>
      <c r="E37" s="340"/>
      <c r="F37" s="191" t="s">
        <v>118</v>
      </c>
      <c r="G37" s="192" t="s">
        <v>142</v>
      </c>
      <c r="H37" s="193" t="s">
        <v>142</v>
      </c>
      <c r="I37" s="168" t="s">
        <v>118</v>
      </c>
      <c r="J37" s="193" t="s">
        <v>118</v>
      </c>
      <c r="K37" s="193" t="s">
        <v>118</v>
      </c>
      <c r="L37" s="193" t="s">
        <v>118</v>
      </c>
      <c r="M37" s="194" t="s">
        <v>118</v>
      </c>
      <c r="N37" s="51"/>
      <c r="O37" s="168" t="s">
        <v>118</v>
      </c>
      <c r="P37" s="195" t="s">
        <v>118</v>
      </c>
    </row>
    <row r="38" spans="1:17" ht="18" customHeight="1">
      <c r="A38" s="339" t="s">
        <v>142</v>
      </c>
      <c r="B38" s="340" t="s">
        <v>242</v>
      </c>
      <c r="C38" s="340"/>
      <c r="D38" s="340"/>
      <c r="E38" s="340"/>
      <c r="F38" s="191" t="s">
        <v>157</v>
      </c>
      <c r="G38" s="192" t="s">
        <v>118</v>
      </c>
      <c r="H38" s="193" t="s">
        <v>118</v>
      </c>
      <c r="I38" s="168" t="s">
        <v>118</v>
      </c>
      <c r="J38" s="193" t="s">
        <v>118</v>
      </c>
      <c r="K38" s="193" t="s">
        <v>118</v>
      </c>
      <c r="L38" s="193" t="s">
        <v>118</v>
      </c>
      <c r="M38" s="194" t="s">
        <v>118</v>
      </c>
      <c r="N38" s="51"/>
      <c r="O38" s="168" t="s">
        <v>118</v>
      </c>
      <c r="P38" s="195" t="s">
        <v>118</v>
      </c>
    </row>
    <row r="39" spans="1:17" ht="18" customHeight="1">
      <c r="A39" s="339" t="s">
        <v>142</v>
      </c>
      <c r="B39" s="340" t="s">
        <v>243</v>
      </c>
      <c r="C39" s="340"/>
      <c r="D39" s="340"/>
      <c r="E39" s="340"/>
      <c r="F39" s="191" t="s">
        <v>177</v>
      </c>
      <c r="G39" s="192" t="s">
        <v>118</v>
      </c>
      <c r="H39" s="193" t="s">
        <v>118</v>
      </c>
      <c r="I39" s="168" t="s">
        <v>118</v>
      </c>
      <c r="J39" s="193" t="s">
        <v>118</v>
      </c>
      <c r="K39" s="193" t="s">
        <v>118</v>
      </c>
      <c r="L39" s="193" t="s">
        <v>118</v>
      </c>
      <c r="M39" s="194" t="s">
        <v>118</v>
      </c>
      <c r="N39" s="51"/>
      <c r="O39" s="168" t="s">
        <v>118</v>
      </c>
      <c r="P39" s="195" t="s">
        <v>118</v>
      </c>
    </row>
    <row r="40" spans="1:17" ht="18" customHeight="1">
      <c r="A40" s="339" t="s">
        <v>142</v>
      </c>
      <c r="B40" s="340" t="s">
        <v>244</v>
      </c>
      <c r="C40" s="340"/>
      <c r="D40" s="340"/>
      <c r="E40" s="340"/>
      <c r="F40" s="191" t="s">
        <v>157</v>
      </c>
      <c r="G40" s="192">
        <v>2</v>
      </c>
      <c r="H40" s="193" t="s">
        <v>118</v>
      </c>
      <c r="I40" s="168">
        <v>0.32800000000000001</v>
      </c>
      <c r="J40" s="193">
        <v>161.57635468000001</v>
      </c>
      <c r="K40" s="193">
        <v>1.773E-4</v>
      </c>
      <c r="L40" s="193">
        <v>6.6604899999999998E-3</v>
      </c>
      <c r="M40" s="194">
        <v>9.2999999999999997E-5</v>
      </c>
      <c r="N40" s="51"/>
      <c r="O40" s="168">
        <v>0.745</v>
      </c>
      <c r="P40" s="195">
        <v>38.303341899999999</v>
      </c>
    </row>
    <row r="41" spans="1:17" ht="18" customHeight="1">
      <c r="A41" s="339" t="s">
        <v>142</v>
      </c>
      <c r="B41" s="340" t="s">
        <v>245</v>
      </c>
      <c r="C41" s="340"/>
      <c r="D41" s="340"/>
      <c r="E41" s="340"/>
      <c r="F41" s="191" t="s">
        <v>118</v>
      </c>
      <c r="G41" s="192" t="s">
        <v>142</v>
      </c>
      <c r="H41" s="193" t="s">
        <v>142</v>
      </c>
      <c r="I41" s="168" t="s">
        <v>118</v>
      </c>
      <c r="J41" s="193" t="s">
        <v>292</v>
      </c>
      <c r="K41" s="193" t="s">
        <v>118</v>
      </c>
      <c r="L41" s="193" t="s">
        <v>118</v>
      </c>
      <c r="M41" s="194">
        <v>-5.2703300000000002E-3</v>
      </c>
      <c r="N41" s="51"/>
      <c r="O41" s="168">
        <v>7.8890000000000002</v>
      </c>
      <c r="P41" s="195">
        <v>44.72475764</v>
      </c>
    </row>
    <row r="42" spans="1:17" ht="18" customHeight="1">
      <c r="A42" s="339" t="s">
        <v>142</v>
      </c>
      <c r="B42" s="340" t="s">
        <v>246</v>
      </c>
      <c r="C42" s="340"/>
      <c r="D42" s="340"/>
      <c r="E42" s="340"/>
      <c r="F42" s="202" t="s">
        <v>118</v>
      </c>
      <c r="G42" s="203" t="s">
        <v>142</v>
      </c>
      <c r="H42" s="204" t="s">
        <v>142</v>
      </c>
      <c r="I42" s="176">
        <v>48.872</v>
      </c>
      <c r="J42" s="204">
        <v>129.3149525</v>
      </c>
      <c r="K42" s="204">
        <v>2.6417E-2</v>
      </c>
      <c r="L42" s="204">
        <v>0.34815035999999999</v>
      </c>
      <c r="M42" s="205">
        <v>8.2425099999999998E-3</v>
      </c>
      <c r="N42" s="51"/>
      <c r="O42" s="176">
        <v>104.038</v>
      </c>
      <c r="P42" s="206">
        <v>85.472515009999995</v>
      </c>
    </row>
    <row r="43" spans="1:17" ht="18" customHeight="1">
      <c r="A43" s="339" t="s">
        <v>142</v>
      </c>
      <c r="B43" s="340" t="s">
        <v>247</v>
      </c>
      <c r="C43" s="340"/>
      <c r="D43" s="340"/>
      <c r="E43" s="340"/>
      <c r="F43" s="191" t="s">
        <v>157</v>
      </c>
      <c r="G43" s="192" t="s">
        <v>118</v>
      </c>
      <c r="H43" s="193" t="s">
        <v>118</v>
      </c>
      <c r="I43" s="168" t="s">
        <v>118</v>
      </c>
      <c r="J43" s="193" t="s">
        <v>118</v>
      </c>
      <c r="K43" s="193" t="s">
        <v>118</v>
      </c>
      <c r="L43" s="193" t="s">
        <v>118</v>
      </c>
      <c r="M43" s="194" t="s">
        <v>118</v>
      </c>
      <c r="N43" s="51"/>
      <c r="O43" s="168" t="s">
        <v>118</v>
      </c>
      <c r="P43" s="195" t="s">
        <v>118</v>
      </c>
    </row>
    <row r="44" spans="1:17" s="32" customFormat="1" ht="18" customHeight="1">
      <c r="A44" s="427" t="s">
        <v>142</v>
      </c>
      <c r="B44" s="370" t="s">
        <v>248</v>
      </c>
      <c r="C44" s="370"/>
      <c r="D44" s="369"/>
      <c r="E44" s="369"/>
      <c r="F44" s="196" t="s">
        <v>157</v>
      </c>
      <c r="G44" s="197">
        <v>17233</v>
      </c>
      <c r="H44" s="198">
        <v>50.063912610000003</v>
      </c>
      <c r="I44" s="183">
        <v>6139.7669999999998</v>
      </c>
      <c r="J44" s="198">
        <v>47.515274730000002</v>
      </c>
      <c r="K44" s="198">
        <v>3.3187560500000002</v>
      </c>
      <c r="L44" s="198">
        <v>19.872475359999999</v>
      </c>
      <c r="M44" s="199">
        <v>-5.0455745700000003</v>
      </c>
      <c r="N44" s="51"/>
      <c r="O44" s="183">
        <v>18187.458999999999</v>
      </c>
      <c r="P44" s="200">
        <v>47.314883729999998</v>
      </c>
      <c r="Q44" s="59"/>
    </row>
    <row r="45" spans="1:17" ht="18" customHeight="1">
      <c r="A45" s="365" t="s">
        <v>142</v>
      </c>
      <c r="B45" s="366" t="s">
        <v>249</v>
      </c>
      <c r="C45" s="366"/>
      <c r="D45" s="366"/>
      <c r="E45" s="366"/>
      <c r="F45" s="202" t="s">
        <v>118</v>
      </c>
      <c r="G45" s="203" t="s">
        <v>142</v>
      </c>
      <c r="H45" s="204" t="s">
        <v>142</v>
      </c>
      <c r="I45" s="176">
        <v>13.593</v>
      </c>
      <c r="J45" s="204">
        <v>8.9144948300000006</v>
      </c>
      <c r="K45" s="204">
        <v>7.3474899999999999E-3</v>
      </c>
      <c r="L45" s="204">
        <v>7.2089260000000002E-2</v>
      </c>
      <c r="M45" s="205">
        <v>-0.10333011</v>
      </c>
      <c r="N45" s="51"/>
      <c r="O45" s="176">
        <v>134.87799999999999</v>
      </c>
      <c r="P45" s="206">
        <v>24.81007722</v>
      </c>
    </row>
    <row r="46" spans="1:17" ht="18" customHeight="1">
      <c r="A46" s="124" t="s">
        <v>188</v>
      </c>
      <c r="B46" s="338"/>
      <c r="C46" s="338"/>
      <c r="D46" s="338"/>
      <c r="E46" s="338"/>
      <c r="F46" s="54" t="s">
        <v>118</v>
      </c>
      <c r="G46" s="140" t="s">
        <v>142</v>
      </c>
      <c r="H46" s="55" t="s">
        <v>142</v>
      </c>
      <c r="I46" s="135">
        <v>316.101</v>
      </c>
      <c r="J46" s="55">
        <v>76.734904929999999</v>
      </c>
      <c r="K46" s="55">
        <v>0.1708635</v>
      </c>
      <c r="L46" s="55">
        <v>8.6776140000000002E-2</v>
      </c>
      <c r="M46" s="61">
        <v>-7.130119E-2</v>
      </c>
      <c r="N46" s="51"/>
      <c r="O46" s="135">
        <v>931.88599999999997</v>
      </c>
      <c r="P46" s="56">
        <v>43.632912419999997</v>
      </c>
    </row>
    <row r="47" spans="1:17" ht="18" customHeight="1">
      <c r="A47" s="339" t="s">
        <v>142</v>
      </c>
      <c r="B47" s="340" t="s">
        <v>189</v>
      </c>
      <c r="C47" s="340"/>
      <c r="D47" s="340"/>
      <c r="E47" s="340"/>
      <c r="F47" s="191" t="s">
        <v>157</v>
      </c>
      <c r="G47" s="192">
        <v>0</v>
      </c>
      <c r="H47" s="193" t="s">
        <v>118</v>
      </c>
      <c r="I47" s="168">
        <v>15.583</v>
      </c>
      <c r="J47" s="193">
        <v>18.880703709999999</v>
      </c>
      <c r="K47" s="193">
        <v>8.4231500000000008E-3</v>
      </c>
      <c r="L47" s="193">
        <v>5.8763379999999997E-2</v>
      </c>
      <c r="M47" s="194">
        <v>-4.9809949999999999E-2</v>
      </c>
      <c r="N47" s="51"/>
      <c r="O47" s="168">
        <v>43.878</v>
      </c>
      <c r="P47" s="195">
        <v>42.199311389999998</v>
      </c>
    </row>
    <row r="48" spans="1:17" ht="18" customHeight="1">
      <c r="A48" s="339" t="s">
        <v>142</v>
      </c>
      <c r="B48" s="340" t="s">
        <v>190</v>
      </c>
      <c r="C48" s="340"/>
      <c r="D48" s="340"/>
      <c r="E48" s="340"/>
      <c r="F48" s="202" t="s">
        <v>118</v>
      </c>
      <c r="G48" s="203" t="s">
        <v>142</v>
      </c>
      <c r="H48" s="204" t="s">
        <v>142</v>
      </c>
      <c r="I48" s="176">
        <v>2.1360000000000001</v>
      </c>
      <c r="J48" s="204">
        <v>288.25910930999999</v>
      </c>
      <c r="K48" s="204">
        <v>1.1545800000000001E-3</v>
      </c>
      <c r="L48" s="204">
        <v>2.2017700000000001E-2</v>
      </c>
      <c r="M48" s="205">
        <v>1.0378500000000001E-3</v>
      </c>
      <c r="N48" s="51"/>
      <c r="O48" s="176">
        <v>4.8520000000000003</v>
      </c>
      <c r="P48" s="206">
        <v>115.35901094</v>
      </c>
    </row>
    <row r="49" spans="1:17" ht="18" customHeight="1">
      <c r="A49" s="365" t="s">
        <v>142</v>
      </c>
      <c r="B49" s="366" t="s">
        <v>250</v>
      </c>
      <c r="C49" s="366"/>
      <c r="D49" s="366"/>
      <c r="E49" s="366"/>
      <c r="F49" s="202" t="s">
        <v>118</v>
      </c>
      <c r="G49" s="203" t="s">
        <v>142</v>
      </c>
      <c r="H49" s="204" t="s">
        <v>142</v>
      </c>
      <c r="I49" s="176" t="s">
        <v>118</v>
      </c>
      <c r="J49" s="204" t="s">
        <v>292</v>
      </c>
      <c r="K49" s="204" t="s">
        <v>118</v>
      </c>
      <c r="L49" s="204" t="s">
        <v>118</v>
      </c>
      <c r="M49" s="205">
        <v>-1.3875199999999999E-3</v>
      </c>
      <c r="N49" s="51"/>
      <c r="O49" s="176">
        <v>6.9409999999999998</v>
      </c>
      <c r="P49" s="206">
        <v>0.61731634000000002</v>
      </c>
    </row>
    <row r="50" spans="1:17" s="32" customFormat="1" ht="18" customHeight="1">
      <c r="A50" s="339" t="s">
        <v>142</v>
      </c>
      <c r="B50" s="340" t="s">
        <v>251</v>
      </c>
      <c r="C50" s="340"/>
      <c r="D50" s="371"/>
      <c r="E50" s="371"/>
      <c r="F50" s="191" t="s">
        <v>118</v>
      </c>
      <c r="G50" s="192" t="s">
        <v>142</v>
      </c>
      <c r="H50" s="193" t="s">
        <v>142</v>
      </c>
      <c r="I50" s="168">
        <v>1.7390000000000001</v>
      </c>
      <c r="J50" s="193">
        <v>88.274111680000004</v>
      </c>
      <c r="K50" s="193">
        <v>9.3999000000000003E-4</v>
      </c>
      <c r="L50" s="193">
        <v>1.3871680000000001E-2</v>
      </c>
      <c r="M50" s="194">
        <v>-1.7186E-4</v>
      </c>
      <c r="N50" s="51"/>
      <c r="O50" s="168">
        <v>13.914999999999999</v>
      </c>
      <c r="P50" s="195">
        <v>414.50700030000002</v>
      </c>
      <c r="Q50" s="59"/>
    </row>
    <row r="51" spans="1:17" ht="18" customHeight="1">
      <c r="A51" s="339" t="s">
        <v>142</v>
      </c>
      <c r="B51" s="340" t="s">
        <v>252</v>
      </c>
      <c r="C51" s="340"/>
      <c r="D51" s="340"/>
      <c r="E51" s="340"/>
      <c r="F51" s="191" t="s">
        <v>177</v>
      </c>
      <c r="G51" s="192">
        <v>6464</v>
      </c>
      <c r="H51" s="193">
        <v>34.531759180000002</v>
      </c>
      <c r="I51" s="168">
        <v>29.248000000000001</v>
      </c>
      <c r="J51" s="193">
        <v>37.724265129999999</v>
      </c>
      <c r="K51" s="193">
        <v>1.5809549999999999E-2</v>
      </c>
      <c r="L51" s="193">
        <v>0.32491752000000002</v>
      </c>
      <c r="M51" s="194">
        <v>-3.5921399999999999E-2</v>
      </c>
      <c r="N51" s="51"/>
      <c r="O51" s="168">
        <v>104.98399999999999</v>
      </c>
      <c r="P51" s="195">
        <v>39.57598239</v>
      </c>
    </row>
    <row r="52" spans="1:17" ht="18" customHeight="1">
      <c r="A52" s="339" t="s">
        <v>142</v>
      </c>
      <c r="B52" s="340" t="s">
        <v>199</v>
      </c>
      <c r="C52" s="340"/>
      <c r="D52" s="340"/>
      <c r="E52" s="340"/>
      <c r="F52" s="191" t="s">
        <v>118</v>
      </c>
      <c r="G52" s="192" t="s">
        <v>142</v>
      </c>
      <c r="H52" s="193" t="s">
        <v>142</v>
      </c>
      <c r="I52" s="168">
        <v>7.3440000000000003</v>
      </c>
      <c r="J52" s="193">
        <v>188.79177378</v>
      </c>
      <c r="K52" s="193">
        <v>3.9696899999999997E-3</v>
      </c>
      <c r="L52" s="193">
        <v>4.1995560000000001E-2</v>
      </c>
      <c r="M52" s="194">
        <v>2.5696899999999999E-3</v>
      </c>
      <c r="N52" s="51"/>
      <c r="O52" s="168">
        <v>16.971</v>
      </c>
      <c r="P52" s="195">
        <v>186.74075704000001</v>
      </c>
    </row>
    <row r="53" spans="1:17" ht="18" customHeight="1">
      <c r="A53" s="339" t="s">
        <v>142</v>
      </c>
      <c r="B53" s="340" t="s">
        <v>200</v>
      </c>
      <c r="C53" s="340"/>
      <c r="D53" s="340"/>
      <c r="E53" s="340"/>
      <c r="F53" s="191" t="s">
        <v>177</v>
      </c>
      <c r="G53" s="192">
        <v>69</v>
      </c>
      <c r="H53" s="193">
        <v>153.33333332999999</v>
      </c>
      <c r="I53" s="168">
        <v>10.131</v>
      </c>
      <c r="J53" s="193">
        <v>164.38422846</v>
      </c>
      <c r="K53" s="193">
        <v>5.4761599999999999E-3</v>
      </c>
      <c r="L53" s="193">
        <v>9.2485689999999995E-2</v>
      </c>
      <c r="M53" s="194">
        <v>2.9521E-3</v>
      </c>
      <c r="N53" s="51"/>
      <c r="O53" s="168">
        <v>32.472999999999999</v>
      </c>
      <c r="P53" s="195">
        <v>115.99157022</v>
      </c>
    </row>
    <row r="54" spans="1:17" ht="18" customHeight="1">
      <c r="A54" s="339" t="s">
        <v>142</v>
      </c>
      <c r="B54" s="340" t="s">
        <v>253</v>
      </c>
      <c r="C54" s="340"/>
      <c r="D54" s="340"/>
      <c r="E54" s="340"/>
      <c r="F54" s="191" t="s">
        <v>177</v>
      </c>
      <c r="G54" s="192">
        <v>0</v>
      </c>
      <c r="H54" s="193" t="s">
        <v>118</v>
      </c>
      <c r="I54" s="168">
        <v>0.308</v>
      </c>
      <c r="J54" s="193">
        <v>100.65359477</v>
      </c>
      <c r="K54" s="193">
        <v>1.6647999999999999E-4</v>
      </c>
      <c r="L54" s="193">
        <v>7.6232999999999997E-4</v>
      </c>
      <c r="M54" s="194">
        <v>1.4899999999999999E-6</v>
      </c>
      <c r="N54" s="51"/>
      <c r="O54" s="168">
        <v>1.9830000000000001</v>
      </c>
      <c r="P54" s="195">
        <v>648.03921568999999</v>
      </c>
    </row>
    <row r="55" spans="1:17" ht="18" customHeight="1">
      <c r="A55" s="339" t="s">
        <v>142</v>
      </c>
      <c r="B55" s="340" t="s">
        <v>400</v>
      </c>
      <c r="C55" s="340"/>
      <c r="D55" s="340"/>
      <c r="E55" s="340"/>
      <c r="F55" s="191" t="s">
        <v>118</v>
      </c>
      <c r="G55" s="192" t="s">
        <v>142</v>
      </c>
      <c r="H55" s="193" t="s">
        <v>142</v>
      </c>
      <c r="I55" s="168">
        <v>6.5519999999999996</v>
      </c>
      <c r="J55" s="193" t="s">
        <v>344</v>
      </c>
      <c r="K55" s="193">
        <v>3.5415799999999999E-3</v>
      </c>
      <c r="L55" s="193">
        <v>3.568578E-2</v>
      </c>
      <c r="M55" s="194">
        <v>4.8745300000000002E-3</v>
      </c>
      <c r="N55" s="51"/>
      <c r="O55" s="168">
        <v>6.5519999999999996</v>
      </c>
      <c r="P55" s="195">
        <v>134.67625899000001</v>
      </c>
    </row>
    <row r="56" spans="1:17" ht="18" customHeight="1">
      <c r="A56" s="339" t="s">
        <v>142</v>
      </c>
      <c r="B56" s="340" t="s">
        <v>254</v>
      </c>
      <c r="C56" s="340"/>
      <c r="D56" s="340"/>
      <c r="E56" s="340"/>
      <c r="F56" s="191" t="s">
        <v>118</v>
      </c>
      <c r="G56" s="192" t="s">
        <v>142</v>
      </c>
      <c r="H56" s="193" t="s">
        <v>142</v>
      </c>
      <c r="I56" s="168">
        <v>2.8039999999999998</v>
      </c>
      <c r="J56" s="193">
        <v>446.49681528999997</v>
      </c>
      <c r="K56" s="193">
        <v>1.5156600000000001E-3</v>
      </c>
      <c r="L56" s="193">
        <v>3.834547E-2</v>
      </c>
      <c r="M56" s="194">
        <v>1.61889E-3</v>
      </c>
      <c r="N56" s="51"/>
      <c r="O56" s="168">
        <v>5.702</v>
      </c>
      <c r="P56" s="195">
        <v>566.23634558000003</v>
      </c>
    </row>
    <row r="57" spans="1:17" ht="18" customHeight="1">
      <c r="A57" s="339" t="s">
        <v>142</v>
      </c>
      <c r="B57" s="340" t="s">
        <v>255</v>
      </c>
      <c r="C57" s="340"/>
      <c r="D57" s="340"/>
      <c r="E57" s="340"/>
      <c r="F57" s="191" t="s">
        <v>118</v>
      </c>
      <c r="G57" s="192" t="s">
        <v>142</v>
      </c>
      <c r="H57" s="193" t="s">
        <v>142</v>
      </c>
      <c r="I57" s="168" t="s">
        <v>118</v>
      </c>
      <c r="J57" s="193" t="s">
        <v>118</v>
      </c>
      <c r="K57" s="193" t="s">
        <v>118</v>
      </c>
      <c r="L57" s="193" t="s">
        <v>118</v>
      </c>
      <c r="M57" s="194" t="s">
        <v>118</v>
      </c>
      <c r="N57" s="51"/>
      <c r="O57" s="168" t="s">
        <v>118</v>
      </c>
      <c r="P57" s="195" t="s">
        <v>118</v>
      </c>
    </row>
    <row r="58" spans="1:17" ht="18" customHeight="1">
      <c r="A58" s="339" t="s">
        <v>142</v>
      </c>
      <c r="B58" s="340" t="s">
        <v>256</v>
      </c>
      <c r="C58" s="340"/>
      <c r="D58" s="340"/>
      <c r="E58" s="340"/>
      <c r="F58" s="191" t="s">
        <v>118</v>
      </c>
      <c r="G58" s="192" t="s">
        <v>142</v>
      </c>
      <c r="H58" s="193" t="s">
        <v>142</v>
      </c>
      <c r="I58" s="168" t="s">
        <v>118</v>
      </c>
      <c r="J58" s="193" t="s">
        <v>292</v>
      </c>
      <c r="K58" s="193" t="s">
        <v>118</v>
      </c>
      <c r="L58" s="193" t="s">
        <v>118</v>
      </c>
      <c r="M58" s="194">
        <v>-5.04193E-3</v>
      </c>
      <c r="N58" s="51"/>
      <c r="O58" s="168" t="s">
        <v>118</v>
      </c>
      <c r="P58" s="195" t="s">
        <v>292</v>
      </c>
    </row>
    <row r="59" spans="1:17" s="32" customFormat="1" ht="18" customHeight="1">
      <c r="A59" s="339" t="s">
        <v>142</v>
      </c>
      <c r="B59" s="340" t="s">
        <v>257</v>
      </c>
      <c r="C59" s="340"/>
      <c r="D59" s="371"/>
      <c r="E59" s="371"/>
      <c r="F59" s="191" t="s">
        <v>118</v>
      </c>
      <c r="G59" s="192" t="s">
        <v>142</v>
      </c>
      <c r="H59" s="193" t="s">
        <v>142</v>
      </c>
      <c r="I59" s="168">
        <v>25.292000000000002</v>
      </c>
      <c r="J59" s="193">
        <v>305.71739393000001</v>
      </c>
      <c r="K59" s="193">
        <v>1.36712E-2</v>
      </c>
      <c r="L59" s="193">
        <v>0.37028302000000002</v>
      </c>
      <c r="M59" s="194">
        <v>1.266173E-2</v>
      </c>
      <c r="N59" s="51"/>
      <c r="O59" s="168">
        <v>45.947000000000003</v>
      </c>
      <c r="P59" s="195">
        <v>270.85003537</v>
      </c>
      <c r="Q59" s="59"/>
    </row>
    <row r="60" spans="1:17" ht="18" customHeight="1">
      <c r="A60" s="339" t="s">
        <v>142</v>
      </c>
      <c r="B60" s="340" t="s">
        <v>258</v>
      </c>
      <c r="C60" s="340"/>
      <c r="D60" s="340"/>
      <c r="E60" s="340"/>
      <c r="F60" s="191" t="s">
        <v>203</v>
      </c>
      <c r="G60" s="192" t="s">
        <v>118</v>
      </c>
      <c r="H60" s="193" t="s">
        <v>118</v>
      </c>
      <c r="I60" s="168" t="s">
        <v>118</v>
      </c>
      <c r="J60" s="193" t="s">
        <v>118</v>
      </c>
      <c r="K60" s="193" t="s">
        <v>118</v>
      </c>
      <c r="L60" s="193" t="s">
        <v>118</v>
      </c>
      <c r="M60" s="194" t="s">
        <v>118</v>
      </c>
      <c r="N60" s="51"/>
      <c r="O60" s="168" t="s">
        <v>118</v>
      </c>
      <c r="P60" s="195" t="s">
        <v>118</v>
      </c>
    </row>
    <row r="61" spans="1:17" s="32" customFormat="1" ht="18" customHeight="1">
      <c r="A61" s="339" t="s">
        <v>142</v>
      </c>
      <c r="B61" s="340" t="s">
        <v>259</v>
      </c>
      <c r="C61" s="340"/>
      <c r="D61" s="340"/>
      <c r="E61" s="340"/>
      <c r="F61" s="191" t="s">
        <v>177</v>
      </c>
      <c r="G61" s="192" t="s">
        <v>118</v>
      </c>
      <c r="H61" s="193" t="s">
        <v>292</v>
      </c>
      <c r="I61" s="168" t="s">
        <v>118</v>
      </c>
      <c r="J61" s="193" t="s">
        <v>292</v>
      </c>
      <c r="K61" s="193" t="s">
        <v>118</v>
      </c>
      <c r="L61" s="193" t="s">
        <v>118</v>
      </c>
      <c r="M61" s="194">
        <v>-2.3881999999999999E-4</v>
      </c>
      <c r="N61" s="51"/>
      <c r="O61" s="168">
        <v>2.6680000000000001</v>
      </c>
      <c r="P61" s="195">
        <v>225.14767932000001</v>
      </c>
      <c r="Q61" s="59"/>
    </row>
    <row r="62" spans="1:17" ht="18" customHeight="1">
      <c r="A62" s="365" t="s">
        <v>142</v>
      </c>
      <c r="B62" s="366" t="s">
        <v>260</v>
      </c>
      <c r="C62" s="366"/>
      <c r="D62" s="366"/>
      <c r="E62" s="366"/>
      <c r="F62" s="202" t="s">
        <v>157</v>
      </c>
      <c r="G62" s="203">
        <v>1</v>
      </c>
      <c r="H62" s="204">
        <v>20</v>
      </c>
      <c r="I62" s="176">
        <v>33.465000000000003</v>
      </c>
      <c r="J62" s="204">
        <v>23.66238413</v>
      </c>
      <c r="K62" s="204">
        <v>1.8088989999999999E-2</v>
      </c>
      <c r="L62" s="204">
        <v>0.67464820999999997</v>
      </c>
      <c r="M62" s="205">
        <v>-8.0321160000000003E-2</v>
      </c>
      <c r="N62" s="51"/>
      <c r="O62" s="176">
        <v>346.22300000000001</v>
      </c>
      <c r="P62" s="206">
        <v>242.57878733000001</v>
      </c>
    </row>
    <row r="63" spans="1:17" ht="18" customHeight="1">
      <c r="A63" s="124" t="s">
        <v>218</v>
      </c>
      <c r="B63" s="338"/>
      <c r="C63" s="338"/>
      <c r="D63" s="338"/>
      <c r="E63" s="338"/>
      <c r="F63" s="54" t="s">
        <v>118</v>
      </c>
      <c r="G63" s="140" t="s">
        <v>142</v>
      </c>
      <c r="H63" s="55" t="s">
        <v>142</v>
      </c>
      <c r="I63" s="135">
        <v>30.928999999999998</v>
      </c>
      <c r="J63" s="55">
        <v>74.502577439999996</v>
      </c>
      <c r="K63" s="55">
        <v>1.6718190000000001E-2</v>
      </c>
      <c r="L63" s="55">
        <v>2.841774E-2</v>
      </c>
      <c r="M63" s="61">
        <v>-7.8749900000000001E-3</v>
      </c>
      <c r="N63" s="51"/>
      <c r="O63" s="135">
        <v>105.69199999999999</v>
      </c>
      <c r="P63" s="56">
        <v>91.701950440000005</v>
      </c>
    </row>
    <row r="64" spans="1:17" ht="18" customHeight="1">
      <c r="A64" s="339" t="s">
        <v>142</v>
      </c>
      <c r="B64" s="340" t="s">
        <v>219</v>
      </c>
      <c r="C64" s="371"/>
      <c r="D64" s="340"/>
      <c r="E64" s="371"/>
      <c r="F64" s="191" t="s">
        <v>177</v>
      </c>
      <c r="G64" s="192" t="s">
        <v>118</v>
      </c>
      <c r="H64" s="193" t="s">
        <v>292</v>
      </c>
      <c r="I64" s="168" t="s">
        <v>118</v>
      </c>
      <c r="J64" s="193" t="s">
        <v>292</v>
      </c>
      <c r="K64" s="193" t="s">
        <v>118</v>
      </c>
      <c r="L64" s="193" t="s">
        <v>118</v>
      </c>
      <c r="M64" s="194">
        <v>-1.2119399999999999E-3</v>
      </c>
      <c r="N64" s="51"/>
      <c r="O64" s="168" t="s">
        <v>118</v>
      </c>
      <c r="P64" s="195" t="s">
        <v>292</v>
      </c>
    </row>
    <row r="65" spans="1:17" s="32" customFormat="1" ht="18" customHeight="1">
      <c r="A65" s="339" t="s">
        <v>142</v>
      </c>
      <c r="B65" s="340" t="s">
        <v>261</v>
      </c>
      <c r="C65" s="340"/>
      <c r="D65" s="340"/>
      <c r="E65" s="340"/>
      <c r="F65" s="191" t="s">
        <v>118</v>
      </c>
      <c r="G65" s="192" t="s">
        <v>142</v>
      </c>
      <c r="H65" s="193" t="s">
        <v>142</v>
      </c>
      <c r="I65" s="168">
        <v>7.0679999999999996</v>
      </c>
      <c r="J65" s="193">
        <v>42.958730930000002</v>
      </c>
      <c r="K65" s="193">
        <v>3.8205000000000001E-3</v>
      </c>
      <c r="L65" s="193">
        <v>1.7133059999999999E-2</v>
      </c>
      <c r="M65" s="194">
        <v>-6.9822199999999999E-3</v>
      </c>
      <c r="N65" s="51"/>
      <c r="O65" s="168">
        <v>27.404</v>
      </c>
      <c r="P65" s="195">
        <v>62.144817109999998</v>
      </c>
      <c r="Q65" s="59"/>
    </row>
    <row r="66" spans="1:17" ht="18" customHeight="1">
      <c r="A66" s="365" t="s">
        <v>142</v>
      </c>
      <c r="B66" s="366" t="s">
        <v>262</v>
      </c>
      <c r="C66" s="366"/>
      <c r="D66" s="366"/>
      <c r="E66" s="366"/>
      <c r="F66" s="202" t="s">
        <v>177</v>
      </c>
      <c r="G66" s="203" t="s">
        <v>118</v>
      </c>
      <c r="H66" s="204" t="s">
        <v>118</v>
      </c>
      <c r="I66" s="176" t="s">
        <v>118</v>
      </c>
      <c r="J66" s="204" t="s">
        <v>118</v>
      </c>
      <c r="K66" s="204" t="s">
        <v>118</v>
      </c>
      <c r="L66" s="204" t="s">
        <v>118</v>
      </c>
      <c r="M66" s="205" t="s">
        <v>118</v>
      </c>
      <c r="N66" s="51"/>
      <c r="O66" s="176">
        <v>1.675</v>
      </c>
      <c r="P66" s="206" t="s">
        <v>344</v>
      </c>
    </row>
    <row r="67" spans="1:17" ht="18" customHeight="1">
      <c r="A67" s="356" t="s">
        <v>142</v>
      </c>
      <c r="B67" s="340" t="s">
        <v>220</v>
      </c>
      <c r="C67" s="340"/>
      <c r="D67" s="340"/>
      <c r="E67" s="340"/>
      <c r="F67" s="191" t="s">
        <v>118</v>
      </c>
      <c r="G67" s="192" t="s">
        <v>142</v>
      </c>
      <c r="H67" s="193" t="s">
        <v>142</v>
      </c>
      <c r="I67" s="168">
        <v>20.535</v>
      </c>
      <c r="J67" s="193">
        <v>127.23836669000001</v>
      </c>
      <c r="K67" s="193">
        <v>1.1099879999999999E-2</v>
      </c>
      <c r="L67" s="193">
        <v>0.22246853</v>
      </c>
      <c r="M67" s="194">
        <v>3.2705199999999999E-3</v>
      </c>
      <c r="N67" s="51"/>
      <c r="O67" s="168">
        <v>52.182000000000002</v>
      </c>
      <c r="P67" s="195">
        <v>178.06517658999999</v>
      </c>
    </row>
    <row r="68" spans="1:17" ht="18" customHeight="1">
      <c r="A68" s="339" t="s">
        <v>142</v>
      </c>
      <c r="B68" s="340" t="s">
        <v>263</v>
      </c>
      <c r="C68" s="340"/>
      <c r="D68" s="340"/>
      <c r="E68" s="340"/>
      <c r="F68" s="191" t="s">
        <v>177</v>
      </c>
      <c r="G68" s="192">
        <v>1754</v>
      </c>
      <c r="H68" s="193">
        <v>35.348649739999999</v>
      </c>
      <c r="I68" s="168">
        <v>3.3260000000000001</v>
      </c>
      <c r="J68" s="193">
        <v>48.868645309999998</v>
      </c>
      <c r="K68" s="193">
        <v>1.7978200000000001E-3</v>
      </c>
      <c r="L68" s="193">
        <v>2.9782960000000001E-2</v>
      </c>
      <c r="M68" s="194">
        <v>-2.5890399999999999E-3</v>
      </c>
      <c r="N68" s="51"/>
      <c r="O68" s="168">
        <v>21.507999999999999</v>
      </c>
      <c r="P68" s="195">
        <v>60.281958580000001</v>
      </c>
    </row>
    <row r="69" spans="1:17" ht="18" customHeight="1">
      <c r="A69" s="365" t="s">
        <v>142</v>
      </c>
      <c r="B69" s="366" t="s">
        <v>264</v>
      </c>
      <c r="C69" s="366"/>
      <c r="D69" s="366"/>
      <c r="E69" s="366"/>
      <c r="F69" s="202" t="s">
        <v>177</v>
      </c>
      <c r="G69" s="203" t="s">
        <v>118</v>
      </c>
      <c r="H69" s="204" t="s">
        <v>292</v>
      </c>
      <c r="I69" s="176" t="s">
        <v>118</v>
      </c>
      <c r="J69" s="204" t="s">
        <v>292</v>
      </c>
      <c r="K69" s="204" t="s">
        <v>118</v>
      </c>
      <c r="L69" s="204" t="s">
        <v>118</v>
      </c>
      <c r="M69" s="205">
        <v>-3.6232000000000001E-4</v>
      </c>
      <c r="N69" s="51"/>
      <c r="O69" s="176" t="s">
        <v>118</v>
      </c>
      <c r="P69" s="206" t="s">
        <v>292</v>
      </c>
    </row>
    <row r="70" spans="1:17" ht="18" customHeight="1">
      <c r="A70" s="124" t="s">
        <v>224</v>
      </c>
      <c r="B70" s="338"/>
      <c r="C70" s="338"/>
      <c r="D70" s="338"/>
      <c r="E70" s="338"/>
      <c r="F70" s="54" t="s">
        <v>118</v>
      </c>
      <c r="G70" s="140" t="s">
        <v>142</v>
      </c>
      <c r="H70" s="55" t="s">
        <v>142</v>
      </c>
      <c r="I70" s="135">
        <v>39.442</v>
      </c>
      <c r="J70" s="55">
        <v>215.04825255</v>
      </c>
      <c r="K70" s="55">
        <v>2.131976E-2</v>
      </c>
      <c r="L70" s="55">
        <v>0.45752235000000002</v>
      </c>
      <c r="M70" s="61">
        <v>1.569864E-2</v>
      </c>
      <c r="N70" s="464"/>
      <c r="O70" s="428">
        <v>61.158000000000001</v>
      </c>
      <c r="P70" s="56">
        <v>111.00261362000001</v>
      </c>
    </row>
    <row r="71" spans="1:17" ht="18" customHeight="1">
      <c r="A71" s="429" t="s">
        <v>142</v>
      </c>
      <c r="B71" s="430" t="s">
        <v>265</v>
      </c>
      <c r="C71" s="430"/>
      <c r="D71" s="430"/>
      <c r="E71" s="430"/>
      <c r="F71" s="326" t="s">
        <v>118</v>
      </c>
      <c r="G71" s="327" t="s">
        <v>142</v>
      </c>
      <c r="H71" s="328" t="s">
        <v>142</v>
      </c>
      <c r="I71" s="154">
        <v>39.442</v>
      </c>
      <c r="J71" s="328">
        <v>215.04825255</v>
      </c>
      <c r="K71" s="328">
        <v>2.131976E-2</v>
      </c>
      <c r="L71" s="328">
        <v>0.47964056999999999</v>
      </c>
      <c r="M71" s="329">
        <v>1.569864E-2</v>
      </c>
      <c r="N71" s="465"/>
      <c r="O71" s="431">
        <v>61.158000000000001</v>
      </c>
      <c r="P71" s="330">
        <v>111.00261362000001</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0"/>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352</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419</v>
      </c>
      <c r="T3" s="241" t="s">
        <v>109</v>
      </c>
    </row>
    <row r="4" spans="1:20" ht="13.5" customHeight="1" thickBot="1">
      <c r="A4" s="530" t="s">
        <v>110</v>
      </c>
      <c r="B4" s="529"/>
      <c r="C4" s="545" t="s">
        <v>111</v>
      </c>
      <c r="D4" s="546"/>
      <c r="E4" s="546"/>
      <c r="F4" s="547"/>
      <c r="G4" s="548" t="s">
        <v>112</v>
      </c>
      <c r="H4" s="549"/>
      <c r="I4" s="549"/>
      <c r="J4" s="550"/>
      <c r="K4" s="548" t="s">
        <v>113</v>
      </c>
      <c r="L4" s="549"/>
      <c r="M4" s="549"/>
      <c r="N4" s="549"/>
      <c r="O4" s="549"/>
      <c r="P4" s="550"/>
      <c r="Q4" s="551" t="s">
        <v>114</v>
      </c>
      <c r="R4" s="552"/>
      <c r="S4" s="552"/>
      <c r="T4" s="553"/>
    </row>
    <row r="5" spans="1:20" ht="13.5" customHeight="1" thickBot="1">
      <c r="A5" s="530"/>
      <c r="B5" s="529"/>
      <c r="C5" s="554" t="s">
        <v>115</v>
      </c>
      <c r="D5" s="555"/>
      <c r="E5" s="537" t="s">
        <v>338</v>
      </c>
      <c r="F5" s="538"/>
      <c r="G5" s="539" t="s">
        <v>115</v>
      </c>
      <c r="H5" s="540"/>
      <c r="I5" s="537" t="s">
        <v>338</v>
      </c>
      <c r="J5" s="538"/>
      <c r="K5" s="539" t="s">
        <v>115</v>
      </c>
      <c r="L5" s="556"/>
      <c r="M5" s="556"/>
      <c r="N5" s="556"/>
      <c r="O5" s="537" t="s">
        <v>338</v>
      </c>
      <c r="P5" s="538"/>
      <c r="Q5" s="539" t="s">
        <v>115</v>
      </c>
      <c r="R5" s="540"/>
      <c r="S5" s="537" t="s">
        <v>338</v>
      </c>
      <c r="T5" s="541"/>
    </row>
    <row r="6" spans="1:20" ht="20.100000000000001" customHeight="1" thickBot="1">
      <c r="A6" s="530" t="s">
        <v>353</v>
      </c>
      <c r="B6" s="542"/>
      <c r="C6" s="292"/>
      <c r="D6" s="531">
        <v>1324579.7350000001</v>
      </c>
      <c r="E6" s="531"/>
      <c r="F6" s="532"/>
      <c r="G6" s="293"/>
      <c r="H6" s="531">
        <v>628234.929</v>
      </c>
      <c r="I6" s="531"/>
      <c r="J6" s="532"/>
      <c r="K6" s="533"/>
      <c r="L6" s="534"/>
      <c r="M6" s="531">
        <v>1952814.6640000001</v>
      </c>
      <c r="N6" s="531"/>
      <c r="O6" s="531"/>
      <c r="P6" s="544"/>
      <c r="Q6" s="294"/>
      <c r="R6" s="531">
        <v>696344.80599999998</v>
      </c>
      <c r="S6" s="531"/>
      <c r="T6" s="535"/>
    </row>
    <row r="7" spans="1:20" ht="13.5" customHeight="1" thickBot="1">
      <c r="A7" s="543"/>
      <c r="B7" s="542"/>
      <c r="C7" s="536">
        <v>103.06959569208938</v>
      </c>
      <c r="D7" s="514"/>
      <c r="E7" s="515">
        <v>64.842919958013894</v>
      </c>
      <c r="F7" s="516"/>
      <c r="G7" s="513">
        <v>116.20328239226076</v>
      </c>
      <c r="H7" s="514"/>
      <c r="I7" s="515">
        <v>51.113254763442896</v>
      </c>
      <c r="J7" s="516"/>
      <c r="K7" s="512">
        <v>106.95866126873888</v>
      </c>
      <c r="L7" s="513"/>
      <c r="M7" s="513"/>
      <c r="N7" s="514"/>
      <c r="O7" s="515">
        <v>59.685239824096882</v>
      </c>
      <c r="P7" s="516"/>
      <c r="Q7" s="512">
        <v>93.532252947140194</v>
      </c>
      <c r="R7" s="514"/>
      <c r="S7" s="521" t="s">
        <v>118</v>
      </c>
      <c r="T7" s="523"/>
    </row>
    <row r="8" spans="1:20" ht="20.100000000000001" customHeight="1" thickBot="1">
      <c r="A8" s="528" t="s">
        <v>354</v>
      </c>
      <c r="B8" s="529"/>
      <c r="C8" s="292"/>
      <c r="D8" s="531">
        <v>2042751.523</v>
      </c>
      <c r="E8" s="531"/>
      <c r="F8" s="532"/>
      <c r="G8" s="294"/>
      <c r="H8" s="531">
        <v>1229103.746</v>
      </c>
      <c r="I8" s="531"/>
      <c r="J8" s="532"/>
      <c r="K8" s="533"/>
      <c r="L8" s="534"/>
      <c r="M8" s="531">
        <v>3271855.2689999999</v>
      </c>
      <c r="N8" s="531"/>
      <c r="O8" s="531"/>
      <c r="P8" s="532"/>
      <c r="Q8" s="294"/>
      <c r="R8" s="531">
        <v>813647.777</v>
      </c>
      <c r="S8" s="531"/>
      <c r="T8" s="535"/>
    </row>
    <row r="9" spans="1:20" ht="13.5" customHeight="1" thickBot="1">
      <c r="A9" s="530"/>
      <c r="B9" s="529"/>
      <c r="C9" s="536">
        <v>104.93816899487298</v>
      </c>
      <c r="D9" s="514"/>
      <c r="E9" s="521" t="s">
        <v>118</v>
      </c>
      <c r="F9" s="522"/>
      <c r="G9" s="512">
        <v>119.58651489435775</v>
      </c>
      <c r="H9" s="514"/>
      <c r="I9" s="521" t="s">
        <v>118</v>
      </c>
      <c r="J9" s="522"/>
      <c r="K9" s="512">
        <v>109.99982747552434</v>
      </c>
      <c r="L9" s="513"/>
      <c r="M9" s="513"/>
      <c r="N9" s="514"/>
      <c r="O9" s="521" t="s">
        <v>118</v>
      </c>
      <c r="P9" s="522"/>
      <c r="Q9" s="512">
        <v>88.552655164450883</v>
      </c>
      <c r="R9" s="514"/>
      <c r="S9" s="521" t="s">
        <v>118</v>
      </c>
      <c r="T9" s="523"/>
    </row>
    <row r="10" spans="1:20" ht="12" customHeight="1"/>
    <row r="11" spans="1:20" ht="13.5" customHeight="1">
      <c r="A11" s="27" t="s">
        <v>120</v>
      </c>
      <c r="T11" s="241" t="s">
        <v>109</v>
      </c>
    </row>
    <row r="12" spans="1:20" ht="13.5" customHeight="1">
      <c r="A12" s="524" t="s">
        <v>121</v>
      </c>
      <c r="B12" s="525"/>
      <c r="C12" s="295" t="s">
        <v>111</v>
      </c>
      <c r="D12" s="296"/>
      <c r="E12" s="297"/>
      <c r="F12" s="298"/>
      <c r="G12" s="295" t="s">
        <v>112</v>
      </c>
      <c r="H12" s="299"/>
      <c r="I12" s="299"/>
      <c r="J12" s="300"/>
      <c r="K12" s="301" t="s">
        <v>113</v>
      </c>
      <c r="L12" s="302"/>
      <c r="M12" s="302"/>
      <c r="N12" s="302"/>
      <c r="O12" s="302"/>
      <c r="P12" s="303"/>
      <c r="Q12" s="304" t="s">
        <v>114</v>
      </c>
      <c r="R12" s="302"/>
      <c r="S12" s="302"/>
      <c r="T12" s="303"/>
    </row>
    <row r="13" spans="1:20" ht="21">
      <c r="A13" s="526"/>
      <c r="B13" s="527"/>
      <c r="C13" s="305" t="s">
        <v>122</v>
      </c>
      <c r="D13" s="306"/>
      <c r="E13" s="307"/>
      <c r="F13" s="308" t="s">
        <v>123</v>
      </c>
      <c r="G13" s="305" t="s">
        <v>122</v>
      </c>
      <c r="H13" s="306"/>
      <c r="I13" s="307"/>
      <c r="J13" s="308" t="s">
        <v>123</v>
      </c>
      <c r="K13" s="309" t="s">
        <v>122</v>
      </c>
      <c r="L13" s="310"/>
      <c r="M13" s="311"/>
      <c r="N13" s="310"/>
      <c r="O13" s="310"/>
      <c r="P13" s="308" t="s">
        <v>123</v>
      </c>
      <c r="Q13" s="309" t="s">
        <v>124</v>
      </c>
      <c r="R13" s="310"/>
      <c r="S13" s="312"/>
      <c r="T13" s="308" t="s">
        <v>123</v>
      </c>
    </row>
    <row r="14" spans="1:20" ht="13.5" customHeight="1">
      <c r="A14" s="517" t="s">
        <v>125</v>
      </c>
      <c r="B14" s="518"/>
      <c r="C14" s="313"/>
      <c r="D14" s="497">
        <v>12484522.423</v>
      </c>
      <c r="E14" s="498"/>
      <c r="F14" s="249">
        <v>106.32248354311839</v>
      </c>
      <c r="G14" s="314"/>
      <c r="H14" s="497">
        <v>5336834.6529999999</v>
      </c>
      <c r="I14" s="498"/>
      <c r="J14" s="249">
        <v>109.68398760167204</v>
      </c>
      <c r="K14" s="519"/>
      <c r="L14" s="520"/>
      <c r="M14" s="497">
        <v>17821357.076000001</v>
      </c>
      <c r="N14" s="497"/>
      <c r="O14" s="498"/>
      <c r="P14" s="249">
        <v>107.30731683254466</v>
      </c>
      <c r="Q14" s="314"/>
      <c r="R14" s="497">
        <v>7147687.7699999996</v>
      </c>
      <c r="S14" s="498"/>
      <c r="T14" s="250">
        <v>103.94395792666782</v>
      </c>
    </row>
    <row r="15" spans="1:20" ht="13.5" customHeight="1">
      <c r="A15" s="510" t="s">
        <v>128</v>
      </c>
      <c r="B15" s="511"/>
      <c r="C15" s="315"/>
      <c r="D15" s="485">
        <v>12306759.105</v>
      </c>
      <c r="E15" s="486"/>
      <c r="F15" s="251">
        <v>98.576130411904984</v>
      </c>
      <c r="G15" s="316"/>
      <c r="H15" s="485">
        <v>5084883.0820000004</v>
      </c>
      <c r="I15" s="486"/>
      <c r="J15" s="251">
        <v>95.279007363318442</v>
      </c>
      <c r="K15" s="508"/>
      <c r="L15" s="509"/>
      <c r="M15" s="485">
        <v>17391642.186999999</v>
      </c>
      <c r="N15" s="485"/>
      <c r="O15" s="486"/>
      <c r="P15" s="251">
        <v>97.588764496623568</v>
      </c>
      <c r="Q15" s="316"/>
      <c r="R15" s="485">
        <v>7221876.023</v>
      </c>
      <c r="S15" s="486"/>
      <c r="T15" s="251">
        <v>101.037933600169</v>
      </c>
    </row>
    <row r="16" spans="1:20" ht="13.5" customHeight="1">
      <c r="A16" s="510" t="s">
        <v>141</v>
      </c>
      <c r="B16" s="511"/>
      <c r="C16" s="315"/>
      <c r="D16" s="485">
        <v>10413661.214</v>
      </c>
      <c r="E16" s="486"/>
      <c r="F16" s="251">
        <v>84.617413286078943</v>
      </c>
      <c r="G16" s="316"/>
      <c r="H16" s="485">
        <v>4316005.0590000004</v>
      </c>
      <c r="I16" s="486"/>
      <c r="J16" s="251">
        <v>84.879140570178407</v>
      </c>
      <c r="K16" s="508"/>
      <c r="L16" s="509"/>
      <c r="M16" s="485">
        <v>14729666.273</v>
      </c>
      <c r="N16" s="485"/>
      <c r="O16" s="486"/>
      <c r="P16" s="251">
        <v>84.693935826314387</v>
      </c>
      <c r="Q16" s="316"/>
      <c r="R16" s="485">
        <v>6097656.1550000003</v>
      </c>
      <c r="S16" s="486"/>
      <c r="T16" s="251">
        <v>84.433132548667118</v>
      </c>
    </row>
    <row r="17" spans="1:20" ht="13.5" customHeight="1">
      <c r="A17" s="506" t="s">
        <v>403</v>
      </c>
      <c r="B17" s="507"/>
      <c r="C17" s="315"/>
      <c r="D17" s="485">
        <v>12480463.722999999</v>
      </c>
      <c r="E17" s="486"/>
      <c r="F17" s="251">
        <v>119.84703042020817</v>
      </c>
      <c r="G17" s="316"/>
      <c r="H17" s="485">
        <v>5289173.176</v>
      </c>
      <c r="I17" s="486"/>
      <c r="J17" s="251">
        <v>122.54789101719632</v>
      </c>
      <c r="K17" s="508"/>
      <c r="L17" s="509"/>
      <c r="M17" s="485">
        <v>17769636.899</v>
      </c>
      <c r="N17" s="485"/>
      <c r="O17" s="486"/>
      <c r="P17" s="251">
        <v>120.63842160207237</v>
      </c>
      <c r="Q17" s="316"/>
      <c r="R17" s="485">
        <v>7191290.5470000003</v>
      </c>
      <c r="S17" s="486"/>
      <c r="T17" s="251">
        <v>117.93532406879376</v>
      </c>
    </row>
    <row r="18" spans="1:20" ht="13.5" customHeight="1">
      <c r="A18" s="504" t="s">
        <v>420</v>
      </c>
      <c r="B18" s="505"/>
      <c r="C18" s="317"/>
      <c r="D18" s="489">
        <v>14013048.238</v>
      </c>
      <c r="E18" s="490"/>
      <c r="F18" s="252">
        <v>112.27986835277306</v>
      </c>
      <c r="G18" s="318"/>
      <c r="H18" s="489">
        <v>7197457.5</v>
      </c>
      <c r="I18" s="490"/>
      <c r="J18" s="252">
        <v>136.0790668125403</v>
      </c>
      <c r="K18" s="491"/>
      <c r="L18" s="500"/>
      <c r="M18" s="489">
        <v>21210505.738000002</v>
      </c>
      <c r="N18" s="489"/>
      <c r="O18" s="490"/>
      <c r="P18" s="252">
        <v>119.36375435557514</v>
      </c>
      <c r="Q18" s="318"/>
      <c r="R18" s="489">
        <v>6815590.7379999999</v>
      </c>
      <c r="S18" s="490"/>
      <c r="T18" s="252">
        <v>94.775627454564031</v>
      </c>
    </row>
    <row r="19" spans="1:20" ht="13.5" customHeight="1">
      <c r="A19" s="477" t="s">
        <v>403</v>
      </c>
      <c r="B19" s="253" t="s">
        <v>126</v>
      </c>
      <c r="C19" s="313"/>
      <c r="D19" s="497">
        <v>6146301.6610000003</v>
      </c>
      <c r="E19" s="498"/>
      <c r="F19" s="249">
        <v>127.12976985666937</v>
      </c>
      <c r="G19" s="319"/>
      <c r="H19" s="497">
        <v>2501405.2400000002</v>
      </c>
      <c r="I19" s="498"/>
      <c r="J19" s="249">
        <v>112.2301037106372</v>
      </c>
      <c r="K19" s="495"/>
      <c r="L19" s="503"/>
      <c r="M19" s="497">
        <v>8647706.9010000005</v>
      </c>
      <c r="N19" s="497"/>
      <c r="O19" s="498"/>
      <c r="P19" s="249">
        <v>122.4283163681477</v>
      </c>
      <c r="Q19" s="319"/>
      <c r="R19" s="497">
        <v>3644896.4210000001</v>
      </c>
      <c r="S19" s="498"/>
      <c r="T19" s="250">
        <v>139.8736586148442</v>
      </c>
    </row>
    <row r="20" spans="1:20" ht="13.5" customHeight="1">
      <c r="A20" s="387" t="s">
        <v>403</v>
      </c>
      <c r="B20" s="255" t="s">
        <v>127</v>
      </c>
      <c r="C20" s="315"/>
      <c r="D20" s="485">
        <v>6334162.0619999999</v>
      </c>
      <c r="E20" s="486"/>
      <c r="F20" s="251">
        <v>113.53592389902741</v>
      </c>
      <c r="G20" s="318"/>
      <c r="H20" s="485">
        <v>2787767.9360000002</v>
      </c>
      <c r="I20" s="486"/>
      <c r="J20" s="251">
        <v>133.56582025816689</v>
      </c>
      <c r="K20" s="487"/>
      <c r="L20" s="499"/>
      <c r="M20" s="485">
        <v>9121929.9979999997</v>
      </c>
      <c r="N20" s="485"/>
      <c r="O20" s="486"/>
      <c r="P20" s="251">
        <v>118.98924353285332</v>
      </c>
      <c r="Q20" s="318"/>
      <c r="R20" s="485">
        <v>3546394.1260000002</v>
      </c>
      <c r="S20" s="486"/>
      <c r="T20" s="251">
        <v>101.5632889087553</v>
      </c>
    </row>
    <row r="21" spans="1:20" ht="13.5" customHeight="1">
      <c r="A21" s="254" t="s">
        <v>420</v>
      </c>
      <c r="B21" s="255" t="s">
        <v>126</v>
      </c>
      <c r="C21" s="315"/>
      <c r="D21" s="485">
        <v>6613156.4879999999</v>
      </c>
      <c r="E21" s="486"/>
      <c r="F21" s="251">
        <v>107.59570311952511</v>
      </c>
      <c r="G21" s="318"/>
      <c r="H21" s="485">
        <v>3344442.3080000002</v>
      </c>
      <c r="I21" s="486"/>
      <c r="J21" s="251">
        <v>133.70253865783059</v>
      </c>
      <c r="K21" s="487"/>
      <c r="L21" s="499"/>
      <c r="M21" s="485">
        <v>9957598.7960000001</v>
      </c>
      <c r="N21" s="485"/>
      <c r="O21" s="486"/>
      <c r="P21" s="251">
        <v>115.14727441616375</v>
      </c>
      <c r="Q21" s="318"/>
      <c r="R21" s="485">
        <v>3268714.18</v>
      </c>
      <c r="S21" s="486"/>
      <c r="T21" s="251">
        <v>89.679206277779713</v>
      </c>
    </row>
    <row r="22" spans="1:20" ht="13.5" customHeight="1">
      <c r="A22" s="256" t="s">
        <v>420</v>
      </c>
      <c r="B22" s="257" t="s">
        <v>127</v>
      </c>
      <c r="C22" s="320"/>
      <c r="D22" s="489">
        <v>7399891.75</v>
      </c>
      <c r="E22" s="490"/>
      <c r="F22" s="252">
        <v>116.82510926573131</v>
      </c>
      <c r="G22" s="321"/>
      <c r="H22" s="489">
        <v>3853015.1919999998</v>
      </c>
      <c r="I22" s="490"/>
      <c r="J22" s="252">
        <v>138.21147528974234</v>
      </c>
      <c r="K22" s="491"/>
      <c r="L22" s="500"/>
      <c r="M22" s="489">
        <v>11252906.942</v>
      </c>
      <c r="N22" s="489"/>
      <c r="O22" s="490"/>
      <c r="P22" s="252">
        <v>123.36103154121135</v>
      </c>
      <c r="Q22" s="321"/>
      <c r="R22" s="489">
        <v>3546876.5580000002</v>
      </c>
      <c r="S22" s="490"/>
      <c r="T22" s="252">
        <v>100.01360345136101</v>
      </c>
    </row>
    <row r="23" spans="1:20" ht="13.5" customHeight="1">
      <c r="A23" s="258" t="s">
        <v>420</v>
      </c>
      <c r="B23" s="259" t="s">
        <v>129</v>
      </c>
      <c r="C23" s="322"/>
      <c r="D23" s="493">
        <v>895121.30200000003</v>
      </c>
      <c r="E23" s="494"/>
      <c r="F23" s="260">
        <v>101.54710047493427</v>
      </c>
      <c r="G23" s="323"/>
      <c r="H23" s="493">
        <v>539635.59199999995</v>
      </c>
      <c r="I23" s="494"/>
      <c r="J23" s="260">
        <v>143.51370529981554</v>
      </c>
      <c r="K23" s="501"/>
      <c r="L23" s="502"/>
      <c r="M23" s="493">
        <v>1434756.8940000001</v>
      </c>
      <c r="N23" s="493"/>
      <c r="O23" s="494"/>
      <c r="P23" s="260">
        <v>114.09591886755848</v>
      </c>
      <c r="Q23" s="323"/>
      <c r="R23" s="493">
        <v>355485.71</v>
      </c>
      <c r="S23" s="494"/>
      <c r="T23" s="260">
        <v>70.328160391275006</v>
      </c>
    </row>
    <row r="24" spans="1:20" ht="13.5" customHeight="1">
      <c r="A24" s="258"/>
      <c r="B24" s="255" t="s">
        <v>130</v>
      </c>
      <c r="C24" s="317"/>
      <c r="D24" s="485">
        <v>1054553.0349999999</v>
      </c>
      <c r="E24" s="486"/>
      <c r="F24" s="251">
        <v>114.90989337577039</v>
      </c>
      <c r="G24" s="318"/>
      <c r="H24" s="485">
        <v>498557.73700000002</v>
      </c>
      <c r="I24" s="486"/>
      <c r="J24" s="251">
        <v>127.99108495533598</v>
      </c>
      <c r="K24" s="487"/>
      <c r="L24" s="499"/>
      <c r="M24" s="485">
        <v>1553110.7720000001</v>
      </c>
      <c r="N24" s="485"/>
      <c r="O24" s="486"/>
      <c r="P24" s="251">
        <v>118.80774559227565</v>
      </c>
      <c r="Q24" s="318"/>
      <c r="R24" s="485">
        <v>555995.29799999995</v>
      </c>
      <c r="S24" s="486"/>
      <c r="T24" s="251">
        <v>105.26299609286392</v>
      </c>
    </row>
    <row r="25" spans="1:20" ht="13.5" customHeight="1">
      <c r="A25" s="258"/>
      <c r="B25" s="255" t="s">
        <v>131</v>
      </c>
      <c r="C25" s="317"/>
      <c r="D25" s="485">
        <v>1285131.3970000001</v>
      </c>
      <c r="E25" s="486"/>
      <c r="F25" s="251">
        <v>112.46361676260767</v>
      </c>
      <c r="G25" s="318"/>
      <c r="H25" s="485">
        <v>540634.40899999999</v>
      </c>
      <c r="I25" s="486"/>
      <c r="J25" s="251">
        <v>124.06850050086658</v>
      </c>
      <c r="K25" s="487"/>
      <c r="L25" s="499"/>
      <c r="M25" s="485">
        <v>1825765.8060000001</v>
      </c>
      <c r="N25" s="485"/>
      <c r="O25" s="486"/>
      <c r="P25" s="251">
        <v>115.66729168318497</v>
      </c>
      <c r="Q25" s="318"/>
      <c r="R25" s="485">
        <v>744496.98800000001</v>
      </c>
      <c r="S25" s="486"/>
      <c r="T25" s="251">
        <v>105.31055615261562</v>
      </c>
    </row>
    <row r="26" spans="1:20" ht="13.5" customHeight="1">
      <c r="A26" s="258"/>
      <c r="B26" s="255" t="s">
        <v>132</v>
      </c>
      <c r="C26" s="317"/>
      <c r="D26" s="485">
        <v>1228016.2960000001</v>
      </c>
      <c r="E26" s="486"/>
      <c r="F26" s="251">
        <v>109.27225494457689</v>
      </c>
      <c r="G26" s="318"/>
      <c r="H26" s="485">
        <v>530905.15599999996</v>
      </c>
      <c r="I26" s="486"/>
      <c r="J26" s="251">
        <v>119.04524221272797</v>
      </c>
      <c r="K26" s="487"/>
      <c r="L26" s="499"/>
      <c r="M26" s="485">
        <v>1758921.452</v>
      </c>
      <c r="N26" s="485"/>
      <c r="O26" s="486"/>
      <c r="P26" s="251">
        <v>112.04872311615377</v>
      </c>
      <c r="Q26" s="318"/>
      <c r="R26" s="485">
        <v>697111.14</v>
      </c>
      <c r="S26" s="486"/>
      <c r="T26" s="251">
        <v>102.84238275262814</v>
      </c>
    </row>
    <row r="27" spans="1:20" ht="13.5" customHeight="1">
      <c r="A27" s="258"/>
      <c r="B27" s="255" t="s">
        <v>133</v>
      </c>
      <c r="C27" s="317"/>
      <c r="D27" s="485">
        <v>992474.93799999997</v>
      </c>
      <c r="E27" s="486"/>
      <c r="F27" s="251">
        <v>106.70460429200195</v>
      </c>
      <c r="G27" s="318"/>
      <c r="H27" s="485">
        <v>611130.18500000006</v>
      </c>
      <c r="I27" s="486"/>
      <c r="J27" s="251">
        <v>150.4102335554721</v>
      </c>
      <c r="K27" s="487"/>
      <c r="L27" s="499"/>
      <c r="M27" s="485">
        <v>1603605.1229999999</v>
      </c>
      <c r="N27" s="485"/>
      <c r="O27" s="486"/>
      <c r="P27" s="251">
        <v>119.99229985023952</v>
      </c>
      <c r="Q27" s="318"/>
      <c r="R27" s="485">
        <v>381344.75300000003</v>
      </c>
      <c r="S27" s="486"/>
      <c r="T27" s="251">
        <v>72.802734927969411</v>
      </c>
    </row>
    <row r="28" spans="1:20" ht="13.5" customHeight="1">
      <c r="A28" s="258"/>
      <c r="B28" s="255" t="s">
        <v>134</v>
      </c>
      <c r="C28" s="317"/>
      <c r="D28" s="485">
        <v>1157859.52</v>
      </c>
      <c r="E28" s="486"/>
      <c r="F28" s="251">
        <v>100.6432124052792</v>
      </c>
      <c r="G28" s="318"/>
      <c r="H28" s="485">
        <v>623579.22900000005</v>
      </c>
      <c r="I28" s="486"/>
      <c r="J28" s="251">
        <v>139.24456992007873</v>
      </c>
      <c r="K28" s="487"/>
      <c r="L28" s="499"/>
      <c r="M28" s="485">
        <v>1781438.7490000001</v>
      </c>
      <c r="N28" s="485"/>
      <c r="O28" s="486"/>
      <c r="P28" s="251">
        <v>111.45905649692259</v>
      </c>
      <c r="Q28" s="318"/>
      <c r="R28" s="485">
        <v>534280.29099999997</v>
      </c>
      <c r="S28" s="486"/>
      <c r="T28" s="251">
        <v>76.040124599051452</v>
      </c>
    </row>
    <row r="29" spans="1:20" ht="13.5" customHeight="1">
      <c r="A29" s="258"/>
      <c r="B29" s="255" t="s">
        <v>135</v>
      </c>
      <c r="C29" s="317"/>
      <c r="D29" s="485">
        <v>1199478.696</v>
      </c>
      <c r="E29" s="486"/>
      <c r="F29" s="251">
        <v>103.22323925103893</v>
      </c>
      <c r="G29" s="318"/>
      <c r="H29" s="485">
        <v>607647.74399999995</v>
      </c>
      <c r="I29" s="486"/>
      <c r="J29" s="251">
        <v>138.26514100386723</v>
      </c>
      <c r="K29" s="487"/>
      <c r="L29" s="499"/>
      <c r="M29" s="485">
        <v>1807126.44</v>
      </c>
      <c r="N29" s="485"/>
      <c r="O29" s="486"/>
      <c r="P29" s="251">
        <v>112.83933634481929</v>
      </c>
      <c r="Q29" s="318"/>
      <c r="R29" s="485">
        <v>591830.95200000005</v>
      </c>
      <c r="S29" s="486"/>
      <c r="T29" s="251">
        <v>81.909351678178936</v>
      </c>
    </row>
    <row r="30" spans="1:20" ht="13.5" customHeight="1">
      <c r="A30" s="258"/>
      <c r="B30" s="255" t="s">
        <v>136</v>
      </c>
      <c r="C30" s="317"/>
      <c r="D30" s="485">
        <v>1076668.311</v>
      </c>
      <c r="E30" s="486"/>
      <c r="F30" s="251">
        <v>112.57831791062051</v>
      </c>
      <c r="G30" s="318"/>
      <c r="H30" s="485">
        <v>676242.07</v>
      </c>
      <c r="I30" s="486"/>
      <c r="J30" s="251">
        <v>144.52942076137103</v>
      </c>
      <c r="K30" s="487"/>
      <c r="L30" s="499"/>
      <c r="M30" s="485">
        <v>1752910.3810000001</v>
      </c>
      <c r="N30" s="485"/>
      <c r="O30" s="486"/>
      <c r="P30" s="251">
        <v>123.07473217635776</v>
      </c>
      <c r="Q30" s="318"/>
      <c r="R30" s="485">
        <v>400426.24099999998</v>
      </c>
      <c r="S30" s="486"/>
      <c r="T30" s="251">
        <v>81.973863048715586</v>
      </c>
    </row>
    <row r="31" spans="1:20" ht="13.5" customHeight="1">
      <c r="A31" s="258"/>
      <c r="B31" s="255" t="s">
        <v>137</v>
      </c>
      <c r="C31" s="317"/>
      <c r="D31" s="485">
        <v>1280862.9680000001</v>
      </c>
      <c r="E31" s="486"/>
      <c r="F31" s="251">
        <v>138.55615941830666</v>
      </c>
      <c r="G31" s="318"/>
      <c r="H31" s="485">
        <v>671068.99399999995</v>
      </c>
      <c r="I31" s="486"/>
      <c r="J31" s="251">
        <v>151.89229342453595</v>
      </c>
      <c r="K31" s="487"/>
      <c r="L31" s="499"/>
      <c r="M31" s="485">
        <v>1951931.9620000001</v>
      </c>
      <c r="N31" s="485"/>
      <c r="O31" s="486"/>
      <c r="P31" s="251">
        <v>142.86870621513015</v>
      </c>
      <c r="Q31" s="318"/>
      <c r="R31" s="485">
        <v>609793.97400000005</v>
      </c>
      <c r="S31" s="486"/>
      <c r="T31" s="251">
        <v>126.34809135823082</v>
      </c>
    </row>
    <row r="32" spans="1:20" ht="13.5" customHeight="1">
      <c r="A32" s="258"/>
      <c r="B32" s="255" t="s">
        <v>138</v>
      </c>
      <c r="C32" s="317"/>
      <c r="D32" s="485">
        <v>1296448.936</v>
      </c>
      <c r="E32" s="486"/>
      <c r="F32" s="251">
        <v>125.05110776751458</v>
      </c>
      <c r="G32" s="318"/>
      <c r="H32" s="485">
        <v>674655.57299999997</v>
      </c>
      <c r="I32" s="486"/>
      <c r="J32" s="251">
        <v>162.37361842919208</v>
      </c>
      <c r="K32" s="487"/>
      <c r="L32" s="499"/>
      <c r="M32" s="485">
        <v>1971104.5090000001</v>
      </c>
      <c r="N32" s="485"/>
      <c r="O32" s="486"/>
      <c r="P32" s="251">
        <v>135.72939919853195</v>
      </c>
      <c r="Q32" s="318"/>
      <c r="R32" s="485">
        <v>621793.36300000001</v>
      </c>
      <c r="S32" s="486"/>
      <c r="T32" s="251">
        <v>100.08916062708199</v>
      </c>
    </row>
    <row r="33" spans="1:20" ht="13.5" customHeight="1">
      <c r="A33" s="258"/>
      <c r="B33" s="255" t="s">
        <v>139</v>
      </c>
      <c r="C33" s="317"/>
      <c r="D33" s="485">
        <v>1276902.7960000001</v>
      </c>
      <c r="E33" s="486"/>
      <c r="F33" s="251">
        <v>116.2574068172362</v>
      </c>
      <c r="G33" s="318"/>
      <c r="H33" s="485">
        <v>614469.58700000006</v>
      </c>
      <c r="I33" s="486"/>
      <c r="J33" s="251">
        <v>122.51338030462313</v>
      </c>
      <c r="K33" s="487"/>
      <c r="L33" s="499"/>
      <c r="M33" s="485">
        <v>1891372.3829999999</v>
      </c>
      <c r="N33" s="485"/>
      <c r="O33" s="486"/>
      <c r="P33" s="251">
        <v>118.21860074773576</v>
      </c>
      <c r="Q33" s="318"/>
      <c r="R33" s="485">
        <v>662433.20900000003</v>
      </c>
      <c r="S33" s="486"/>
      <c r="T33" s="251">
        <v>110.99975648973522</v>
      </c>
    </row>
    <row r="34" spans="1:20" ht="13.5" customHeight="1">
      <c r="A34" s="261"/>
      <c r="B34" s="257" t="s">
        <v>140</v>
      </c>
      <c r="C34" s="320"/>
      <c r="D34" s="489">
        <v>1269530.0430000001</v>
      </c>
      <c r="E34" s="490"/>
      <c r="F34" s="252">
        <v>109.79688837308453</v>
      </c>
      <c r="G34" s="321"/>
      <c r="H34" s="489">
        <v>608931.22400000005</v>
      </c>
      <c r="I34" s="490"/>
      <c r="J34" s="252">
        <v>116.75618608187838</v>
      </c>
      <c r="K34" s="491"/>
      <c r="L34" s="500"/>
      <c r="M34" s="489">
        <v>1878461.267</v>
      </c>
      <c r="N34" s="489"/>
      <c r="O34" s="490"/>
      <c r="P34" s="252">
        <v>111.96018016926206</v>
      </c>
      <c r="Q34" s="321"/>
      <c r="R34" s="489">
        <v>660598.81900000002</v>
      </c>
      <c r="S34" s="490"/>
      <c r="T34" s="252">
        <v>104.0784582759515</v>
      </c>
    </row>
    <row r="35" spans="1:20" ht="13.5" customHeight="1">
      <c r="A35" s="258" t="s">
        <v>421</v>
      </c>
      <c r="B35" s="259" t="s">
        <v>129</v>
      </c>
      <c r="C35" s="322"/>
      <c r="D35" s="493">
        <v>905094.28099999996</v>
      </c>
      <c r="E35" s="494"/>
      <c r="F35" s="260">
        <v>101.11414832578747</v>
      </c>
      <c r="G35" s="322"/>
      <c r="H35" s="493">
        <v>645582.24399999995</v>
      </c>
      <c r="I35" s="494"/>
      <c r="J35" s="260">
        <v>119.63299930001652</v>
      </c>
      <c r="K35" s="495"/>
      <c r="L35" s="496"/>
      <c r="M35" s="497">
        <v>1550676.5249999999</v>
      </c>
      <c r="N35" s="497"/>
      <c r="O35" s="498"/>
      <c r="P35" s="260">
        <v>108.07939181088891</v>
      </c>
      <c r="Q35" s="322"/>
      <c r="R35" s="493">
        <v>259512.03700000001</v>
      </c>
      <c r="S35" s="494"/>
      <c r="T35" s="260">
        <v>73.002100984593739</v>
      </c>
    </row>
    <row r="36" spans="1:20" ht="13.5" customHeight="1">
      <c r="A36" s="258"/>
      <c r="B36" s="262" t="s">
        <v>130</v>
      </c>
      <c r="C36" s="317"/>
      <c r="D36" s="485">
        <v>1128876.07</v>
      </c>
      <c r="E36" s="486"/>
      <c r="F36" s="251">
        <v>107.04782334631469</v>
      </c>
      <c r="G36" s="324"/>
      <c r="H36" s="485">
        <v>546391.59199999995</v>
      </c>
      <c r="I36" s="486"/>
      <c r="J36" s="251">
        <v>109.59444643018348</v>
      </c>
      <c r="K36" s="487"/>
      <c r="L36" s="488"/>
      <c r="M36" s="485">
        <v>1675267.662</v>
      </c>
      <c r="N36" s="485"/>
      <c r="O36" s="486"/>
      <c r="P36" s="251">
        <v>107.86530440727637</v>
      </c>
      <c r="Q36" s="324"/>
      <c r="R36" s="485">
        <v>582484.478</v>
      </c>
      <c r="S36" s="486"/>
      <c r="T36" s="251">
        <v>104.76428129793285</v>
      </c>
    </row>
    <row r="37" spans="1:20" ht="13.5" customHeight="1">
      <c r="A37" s="258"/>
      <c r="B37" s="263" t="s">
        <v>131</v>
      </c>
      <c r="C37" s="317"/>
      <c r="D37" s="485">
        <v>1324579.7350000001</v>
      </c>
      <c r="E37" s="486"/>
      <c r="F37" s="251">
        <v>103.06959569208938</v>
      </c>
      <c r="G37" s="325"/>
      <c r="H37" s="485">
        <v>628234.929</v>
      </c>
      <c r="I37" s="486"/>
      <c r="J37" s="251">
        <v>116.20328239226076</v>
      </c>
      <c r="K37" s="487"/>
      <c r="L37" s="488"/>
      <c r="M37" s="485">
        <v>1952814.6640000001</v>
      </c>
      <c r="N37" s="485"/>
      <c r="O37" s="486"/>
      <c r="P37" s="251">
        <v>106.95866126873888</v>
      </c>
      <c r="Q37" s="325"/>
      <c r="R37" s="485">
        <v>696344.80599999998</v>
      </c>
      <c r="S37" s="486"/>
      <c r="T37" s="251">
        <v>93.532252947140194</v>
      </c>
    </row>
    <row r="38" spans="1:20" ht="13.5" customHeight="1">
      <c r="A38" s="258"/>
      <c r="B38" s="263" t="s">
        <v>132</v>
      </c>
      <c r="C38" s="317"/>
      <c r="D38" s="485" t="s">
        <v>142</v>
      </c>
      <c r="E38" s="486"/>
      <c r="F38" s="251" t="s">
        <v>142</v>
      </c>
      <c r="G38" s="325"/>
      <c r="H38" s="485" t="s">
        <v>142</v>
      </c>
      <c r="I38" s="486"/>
      <c r="J38" s="251" t="s">
        <v>142</v>
      </c>
      <c r="K38" s="487"/>
      <c r="L38" s="488"/>
      <c r="M38" s="485" t="s">
        <v>142</v>
      </c>
      <c r="N38" s="485"/>
      <c r="O38" s="486"/>
      <c r="P38" s="251" t="s">
        <v>142</v>
      </c>
      <c r="Q38" s="325"/>
      <c r="R38" s="485" t="s">
        <v>142</v>
      </c>
      <c r="S38" s="486"/>
      <c r="T38" s="251" t="s">
        <v>142</v>
      </c>
    </row>
    <row r="39" spans="1:20" ht="13.5" customHeight="1">
      <c r="A39" s="258"/>
      <c r="B39" s="263" t="s">
        <v>133</v>
      </c>
      <c r="C39" s="317"/>
      <c r="D39" s="485" t="s">
        <v>142</v>
      </c>
      <c r="E39" s="486"/>
      <c r="F39" s="251" t="s">
        <v>142</v>
      </c>
      <c r="G39" s="325"/>
      <c r="H39" s="485" t="s">
        <v>142</v>
      </c>
      <c r="I39" s="486"/>
      <c r="J39" s="251" t="s">
        <v>142</v>
      </c>
      <c r="K39" s="487"/>
      <c r="L39" s="488"/>
      <c r="M39" s="485" t="s">
        <v>142</v>
      </c>
      <c r="N39" s="485"/>
      <c r="O39" s="486"/>
      <c r="P39" s="251" t="s">
        <v>142</v>
      </c>
      <c r="Q39" s="325"/>
      <c r="R39" s="485" t="s">
        <v>142</v>
      </c>
      <c r="S39" s="486"/>
      <c r="T39" s="251" t="s">
        <v>142</v>
      </c>
    </row>
    <row r="40" spans="1:20" ht="13.5" customHeight="1">
      <c r="A40" s="258"/>
      <c r="B40" s="263" t="s">
        <v>134</v>
      </c>
      <c r="C40" s="317"/>
      <c r="D40" s="485" t="s">
        <v>142</v>
      </c>
      <c r="E40" s="486"/>
      <c r="F40" s="251" t="s">
        <v>142</v>
      </c>
      <c r="G40" s="325"/>
      <c r="H40" s="485" t="s">
        <v>142</v>
      </c>
      <c r="I40" s="486"/>
      <c r="J40" s="251" t="s">
        <v>142</v>
      </c>
      <c r="K40" s="487"/>
      <c r="L40" s="488"/>
      <c r="M40" s="485" t="s">
        <v>142</v>
      </c>
      <c r="N40" s="485"/>
      <c r="O40" s="486"/>
      <c r="P40" s="251" t="s">
        <v>142</v>
      </c>
      <c r="Q40" s="325"/>
      <c r="R40" s="485" t="s">
        <v>142</v>
      </c>
      <c r="S40" s="486"/>
      <c r="T40" s="251" t="s">
        <v>142</v>
      </c>
    </row>
    <row r="41" spans="1:20" ht="13.5" customHeight="1">
      <c r="A41" s="258"/>
      <c r="B41" s="263" t="s">
        <v>135</v>
      </c>
      <c r="C41" s="317"/>
      <c r="D41" s="485" t="s">
        <v>142</v>
      </c>
      <c r="E41" s="486"/>
      <c r="F41" s="251" t="s">
        <v>142</v>
      </c>
      <c r="G41" s="325"/>
      <c r="H41" s="485" t="s">
        <v>142</v>
      </c>
      <c r="I41" s="486"/>
      <c r="J41" s="251" t="s">
        <v>142</v>
      </c>
      <c r="K41" s="487"/>
      <c r="L41" s="488"/>
      <c r="M41" s="485" t="s">
        <v>142</v>
      </c>
      <c r="N41" s="485"/>
      <c r="O41" s="486"/>
      <c r="P41" s="251" t="s">
        <v>142</v>
      </c>
      <c r="Q41" s="325"/>
      <c r="R41" s="485" t="s">
        <v>142</v>
      </c>
      <c r="S41" s="486"/>
      <c r="T41" s="251" t="s">
        <v>142</v>
      </c>
    </row>
    <row r="42" spans="1:20" ht="13.5" customHeight="1">
      <c r="A42" s="258"/>
      <c r="B42" s="263" t="s">
        <v>136</v>
      </c>
      <c r="C42" s="317"/>
      <c r="D42" s="485" t="s">
        <v>142</v>
      </c>
      <c r="E42" s="486"/>
      <c r="F42" s="251" t="s">
        <v>142</v>
      </c>
      <c r="G42" s="325"/>
      <c r="H42" s="485" t="s">
        <v>142</v>
      </c>
      <c r="I42" s="486"/>
      <c r="J42" s="251" t="s">
        <v>142</v>
      </c>
      <c r="K42" s="487"/>
      <c r="L42" s="488"/>
      <c r="M42" s="485" t="s">
        <v>142</v>
      </c>
      <c r="N42" s="485"/>
      <c r="O42" s="486"/>
      <c r="P42" s="251" t="s">
        <v>142</v>
      </c>
      <c r="Q42" s="325"/>
      <c r="R42" s="485" t="s">
        <v>142</v>
      </c>
      <c r="S42" s="486"/>
      <c r="T42" s="251" t="s">
        <v>142</v>
      </c>
    </row>
    <row r="43" spans="1:20" ht="13.5" customHeight="1">
      <c r="A43" s="258"/>
      <c r="B43" s="263" t="s">
        <v>137</v>
      </c>
      <c r="C43" s="317"/>
      <c r="D43" s="485" t="s">
        <v>142</v>
      </c>
      <c r="E43" s="486"/>
      <c r="F43" s="251" t="s">
        <v>142</v>
      </c>
      <c r="G43" s="325"/>
      <c r="H43" s="485" t="s">
        <v>142</v>
      </c>
      <c r="I43" s="486"/>
      <c r="J43" s="251" t="s">
        <v>142</v>
      </c>
      <c r="K43" s="487"/>
      <c r="L43" s="488"/>
      <c r="M43" s="485" t="s">
        <v>142</v>
      </c>
      <c r="N43" s="485"/>
      <c r="O43" s="486"/>
      <c r="P43" s="251" t="s">
        <v>142</v>
      </c>
      <c r="Q43" s="325"/>
      <c r="R43" s="485" t="s">
        <v>142</v>
      </c>
      <c r="S43" s="486"/>
      <c r="T43" s="251" t="s">
        <v>142</v>
      </c>
    </row>
    <row r="44" spans="1:20" ht="13.5" customHeight="1">
      <c r="A44" s="258"/>
      <c r="B44" s="263" t="s">
        <v>138</v>
      </c>
      <c r="C44" s="317"/>
      <c r="D44" s="485" t="s">
        <v>142</v>
      </c>
      <c r="E44" s="486"/>
      <c r="F44" s="251" t="s">
        <v>142</v>
      </c>
      <c r="G44" s="325"/>
      <c r="H44" s="485" t="s">
        <v>142</v>
      </c>
      <c r="I44" s="486"/>
      <c r="J44" s="251" t="s">
        <v>142</v>
      </c>
      <c r="K44" s="487"/>
      <c r="L44" s="488"/>
      <c r="M44" s="485" t="s">
        <v>142</v>
      </c>
      <c r="N44" s="485"/>
      <c r="O44" s="486"/>
      <c r="P44" s="251" t="s">
        <v>142</v>
      </c>
      <c r="Q44" s="325"/>
      <c r="R44" s="485" t="s">
        <v>142</v>
      </c>
      <c r="S44" s="486"/>
      <c r="T44" s="251" t="s">
        <v>142</v>
      </c>
    </row>
    <row r="45" spans="1:20" ht="13.5" customHeight="1">
      <c r="A45" s="258"/>
      <c r="B45" s="263" t="s">
        <v>139</v>
      </c>
      <c r="C45" s="317"/>
      <c r="D45" s="485" t="s">
        <v>142</v>
      </c>
      <c r="E45" s="486"/>
      <c r="F45" s="251" t="s">
        <v>142</v>
      </c>
      <c r="G45" s="325"/>
      <c r="H45" s="485" t="s">
        <v>142</v>
      </c>
      <c r="I45" s="486"/>
      <c r="J45" s="251" t="s">
        <v>142</v>
      </c>
      <c r="K45" s="487"/>
      <c r="L45" s="488"/>
      <c r="M45" s="485" t="s">
        <v>142</v>
      </c>
      <c r="N45" s="485"/>
      <c r="O45" s="486"/>
      <c r="P45" s="251" t="s">
        <v>142</v>
      </c>
      <c r="Q45" s="325"/>
      <c r="R45" s="485" t="s">
        <v>142</v>
      </c>
      <c r="S45" s="486"/>
      <c r="T45" s="251" t="s">
        <v>142</v>
      </c>
    </row>
    <row r="46" spans="1:20" ht="13.5" customHeight="1">
      <c r="A46" s="261"/>
      <c r="B46" s="257" t="s">
        <v>140</v>
      </c>
      <c r="C46" s="320"/>
      <c r="D46" s="489" t="s">
        <v>142</v>
      </c>
      <c r="E46" s="490"/>
      <c r="F46" s="252" t="s">
        <v>142</v>
      </c>
      <c r="G46" s="320"/>
      <c r="H46" s="489" t="s">
        <v>142</v>
      </c>
      <c r="I46" s="490"/>
      <c r="J46" s="252" t="s">
        <v>142</v>
      </c>
      <c r="K46" s="491"/>
      <c r="L46" s="492"/>
      <c r="M46" s="489" t="s">
        <v>142</v>
      </c>
      <c r="N46" s="489"/>
      <c r="O46" s="490"/>
      <c r="P46" s="252" t="s">
        <v>142</v>
      </c>
      <c r="Q46" s="320"/>
      <c r="R46" s="489" t="s">
        <v>142</v>
      </c>
      <c r="S46" s="490"/>
      <c r="T46" s="252" t="s">
        <v>142</v>
      </c>
    </row>
    <row r="47" spans="1:20" ht="12" customHeight="1">
      <c r="A47" s="264" t="s">
        <v>422</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423</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424</v>
      </c>
      <c r="B49" s="267"/>
      <c r="C49" s="267"/>
      <c r="D49" s="267"/>
      <c r="E49" s="267"/>
      <c r="F49" s="267"/>
      <c r="G49" s="267"/>
      <c r="H49" s="267"/>
      <c r="I49" s="267"/>
      <c r="J49" s="267"/>
      <c r="K49" s="267"/>
      <c r="L49" s="267"/>
      <c r="M49" s="267"/>
      <c r="N49" s="267"/>
      <c r="O49" s="267"/>
      <c r="P49" s="267"/>
      <c r="Q49" s="267"/>
    </row>
    <row r="50" spans="1:17" ht="13.5" customHeight="1">
      <c r="A50" s="267" t="s">
        <v>355</v>
      </c>
    </row>
    <row r="51" spans="1:17" ht="13.5" customHeight="1"/>
    <row r="52" spans="1:17" ht="13.5" customHeight="1">
      <c r="A52" s="466" t="s">
        <v>405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356</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425</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1324579.7350000001</v>
      </c>
      <c r="J5" s="343">
        <v>103.06959569</v>
      </c>
      <c r="K5" s="50">
        <v>100</v>
      </c>
      <c r="L5" s="50">
        <v>64.842919960000003</v>
      </c>
      <c r="M5" s="402">
        <v>3.0695956899999999</v>
      </c>
      <c r="N5" s="110"/>
      <c r="O5" s="412">
        <v>3358550.0860000001</v>
      </c>
      <c r="P5" s="343">
        <v>103.82540289000001</v>
      </c>
      <c r="Q5" s="52"/>
    </row>
    <row r="6" spans="1:17" ht="18" customHeight="1">
      <c r="A6" s="111" t="s">
        <v>155</v>
      </c>
      <c r="B6" s="112"/>
      <c r="C6" s="112"/>
      <c r="D6" s="112"/>
      <c r="E6" s="112"/>
      <c r="F6" s="379" t="s">
        <v>118</v>
      </c>
      <c r="G6" s="134" t="s">
        <v>142</v>
      </c>
      <c r="H6" s="113" t="s">
        <v>142</v>
      </c>
      <c r="I6" s="135">
        <v>4811.7309999999998</v>
      </c>
      <c r="J6" s="114">
        <v>115.96262188999999</v>
      </c>
      <c r="K6" s="57">
        <v>0.36326472999999998</v>
      </c>
      <c r="L6" s="136">
        <v>70.31197349</v>
      </c>
      <c r="M6" s="403">
        <v>5.1539479999999999E-2</v>
      </c>
      <c r="N6" s="110"/>
      <c r="O6" s="413">
        <v>11496.665000000001</v>
      </c>
      <c r="P6" s="114">
        <v>107.83607576</v>
      </c>
      <c r="Q6" s="52"/>
    </row>
    <row r="7" spans="1:17" ht="18" customHeight="1">
      <c r="A7" s="163" t="s">
        <v>142</v>
      </c>
      <c r="B7" s="164" t="s">
        <v>156</v>
      </c>
      <c r="C7" s="164"/>
      <c r="D7" s="164"/>
      <c r="E7" s="165"/>
      <c r="F7" s="380" t="s">
        <v>157</v>
      </c>
      <c r="G7" s="166">
        <v>1157</v>
      </c>
      <c r="H7" s="167">
        <v>79.464285709999999</v>
      </c>
      <c r="I7" s="168">
        <v>504.78699999999998</v>
      </c>
      <c r="J7" s="169">
        <v>138.00893472000001</v>
      </c>
      <c r="K7" s="167">
        <v>3.8109219999999999E-2</v>
      </c>
      <c r="L7" s="170">
        <v>54.135614920000002</v>
      </c>
      <c r="M7" s="404">
        <v>1.0817800000000001E-2</v>
      </c>
      <c r="N7" s="110"/>
      <c r="O7" s="414">
        <v>1154.2470000000001</v>
      </c>
      <c r="P7" s="169">
        <v>111.27824984999999</v>
      </c>
      <c r="Q7" s="52"/>
    </row>
    <row r="8" spans="1:17" ht="18" customHeight="1">
      <c r="A8" s="163" t="s">
        <v>142</v>
      </c>
      <c r="B8" s="164" t="s">
        <v>158</v>
      </c>
      <c r="C8" s="164"/>
      <c r="D8" s="164"/>
      <c r="E8" s="165"/>
      <c r="F8" s="380" t="s">
        <v>157</v>
      </c>
      <c r="G8" s="166">
        <v>3253</v>
      </c>
      <c r="H8" s="167">
        <v>91.402079240000006</v>
      </c>
      <c r="I8" s="168">
        <v>1132.558</v>
      </c>
      <c r="J8" s="169">
        <v>104.25533286</v>
      </c>
      <c r="K8" s="167">
        <v>8.5503200000000001E-2</v>
      </c>
      <c r="L8" s="170">
        <v>83.880199289999993</v>
      </c>
      <c r="M8" s="404">
        <v>3.59706E-3</v>
      </c>
      <c r="N8" s="110"/>
      <c r="O8" s="414">
        <v>2724.3069999999998</v>
      </c>
      <c r="P8" s="169">
        <v>103.8399292</v>
      </c>
      <c r="Q8" s="52"/>
    </row>
    <row r="9" spans="1:17" ht="18" customHeight="1">
      <c r="A9" s="392" t="s">
        <v>142</v>
      </c>
      <c r="B9" s="158" t="s">
        <v>159</v>
      </c>
      <c r="C9" s="158"/>
      <c r="D9" s="158"/>
      <c r="E9" s="158"/>
      <c r="F9" s="383" t="s">
        <v>157</v>
      </c>
      <c r="G9" s="350">
        <v>290</v>
      </c>
      <c r="H9" s="351">
        <v>105.45454545</v>
      </c>
      <c r="I9" s="352">
        <v>927.73199999999997</v>
      </c>
      <c r="J9" s="353">
        <v>131.08688004000001</v>
      </c>
      <c r="K9" s="351">
        <v>7.003972E-2</v>
      </c>
      <c r="L9" s="354">
        <v>67.769010390000005</v>
      </c>
      <c r="M9" s="405">
        <v>1.7119570000000001E-2</v>
      </c>
      <c r="N9" s="110"/>
      <c r="O9" s="415">
        <v>2182.2979999999998</v>
      </c>
      <c r="P9" s="353">
        <v>106.87286755</v>
      </c>
      <c r="Q9" s="52"/>
    </row>
    <row r="10" spans="1:17" ht="18" customHeight="1">
      <c r="A10" s="111" t="s">
        <v>160</v>
      </c>
      <c r="B10" s="115"/>
      <c r="C10" s="115"/>
      <c r="D10" s="115"/>
      <c r="E10" s="115"/>
      <c r="F10" s="381" t="s">
        <v>118</v>
      </c>
      <c r="G10" s="342" t="s">
        <v>142</v>
      </c>
      <c r="H10" s="343" t="s">
        <v>142</v>
      </c>
      <c r="I10" s="344">
        <v>1680.124</v>
      </c>
      <c r="J10" s="345">
        <v>211.30552019999999</v>
      </c>
      <c r="K10" s="343">
        <v>0.12684203999999999</v>
      </c>
      <c r="L10" s="346">
        <v>91.805138299999996</v>
      </c>
      <c r="M10" s="406">
        <v>6.8865179999999998E-2</v>
      </c>
      <c r="N10" s="110"/>
      <c r="O10" s="412">
        <v>3916.8339999999998</v>
      </c>
      <c r="P10" s="345">
        <v>196.931321</v>
      </c>
    </row>
    <row r="11" spans="1:17" ht="18" customHeight="1">
      <c r="A11" s="393" t="s">
        <v>142</v>
      </c>
      <c r="B11" s="150" t="s">
        <v>161</v>
      </c>
      <c r="C11" s="150"/>
      <c r="D11" s="150"/>
      <c r="E11" s="151"/>
      <c r="F11" s="385" t="s">
        <v>162</v>
      </c>
      <c r="G11" s="152">
        <v>5034</v>
      </c>
      <c r="H11" s="153">
        <v>135.46824543</v>
      </c>
      <c r="I11" s="154">
        <v>1313.6179999999999</v>
      </c>
      <c r="J11" s="155">
        <v>165.43744734000001</v>
      </c>
      <c r="K11" s="153">
        <v>9.9172440000000001E-2</v>
      </c>
      <c r="L11" s="156">
        <v>89.753018600000004</v>
      </c>
      <c r="M11" s="407">
        <v>4.0430960000000002E-2</v>
      </c>
      <c r="N11" s="110"/>
      <c r="O11" s="416">
        <v>2987.6060000000002</v>
      </c>
      <c r="P11" s="155">
        <v>150.42780400999999</v>
      </c>
    </row>
    <row r="12" spans="1:17" ht="18" customHeight="1">
      <c r="A12" s="348" t="s">
        <v>163</v>
      </c>
      <c r="B12" s="158"/>
      <c r="C12" s="158"/>
      <c r="D12" s="158"/>
      <c r="E12" s="158"/>
      <c r="F12" s="381" t="s">
        <v>118</v>
      </c>
      <c r="G12" s="394" t="s">
        <v>142</v>
      </c>
      <c r="H12" s="343" t="s">
        <v>142</v>
      </c>
      <c r="I12" s="396">
        <v>8442.8349999999991</v>
      </c>
      <c r="J12" s="345">
        <v>110.99313651</v>
      </c>
      <c r="K12" s="343">
        <v>0.63739725999999997</v>
      </c>
      <c r="L12" s="346">
        <v>61.783991829999998</v>
      </c>
      <c r="M12" s="406">
        <v>6.5067819999999998E-2</v>
      </c>
      <c r="N12" s="110"/>
      <c r="O12" s="415">
        <v>20255.398000000001</v>
      </c>
      <c r="P12" s="353">
        <v>121.03454146</v>
      </c>
    </row>
    <row r="13" spans="1:17" ht="18" customHeight="1">
      <c r="A13" s="163" t="s">
        <v>142</v>
      </c>
      <c r="B13" s="164" t="s">
        <v>164</v>
      </c>
      <c r="C13" s="164"/>
      <c r="D13" s="164"/>
      <c r="E13" s="164"/>
      <c r="F13" s="380" t="s">
        <v>157</v>
      </c>
      <c r="G13" s="395">
        <v>2104</v>
      </c>
      <c r="H13" s="167">
        <v>70.344366429999994</v>
      </c>
      <c r="I13" s="397">
        <v>1005.6420000000001</v>
      </c>
      <c r="J13" s="169">
        <v>76.939649729999999</v>
      </c>
      <c r="K13" s="167">
        <v>7.5921589999999997E-2</v>
      </c>
      <c r="L13" s="170">
        <v>32.861443629999997</v>
      </c>
      <c r="M13" s="404">
        <v>-2.3453709999999999E-2</v>
      </c>
      <c r="N13" s="110"/>
      <c r="O13" s="417">
        <v>2609.2269999999999</v>
      </c>
      <c r="P13" s="177">
        <v>79.284893640000007</v>
      </c>
    </row>
    <row r="14" spans="1:17" ht="18" customHeight="1">
      <c r="A14" s="163" t="s">
        <v>142</v>
      </c>
      <c r="B14" s="164" t="s">
        <v>165</v>
      </c>
      <c r="C14" s="164"/>
      <c r="D14" s="164"/>
      <c r="E14" s="164"/>
      <c r="F14" s="380" t="s">
        <v>157</v>
      </c>
      <c r="G14" s="395">
        <v>13029</v>
      </c>
      <c r="H14" s="167">
        <v>203.03880318</v>
      </c>
      <c r="I14" s="397">
        <v>348.94</v>
      </c>
      <c r="J14" s="169">
        <v>203.13427795999999</v>
      </c>
      <c r="K14" s="167">
        <v>2.6343450000000001E-2</v>
      </c>
      <c r="L14" s="170">
        <v>86.377701310000006</v>
      </c>
      <c r="M14" s="404">
        <v>1.3785520000000001E-2</v>
      </c>
      <c r="N14" s="110"/>
      <c r="O14" s="414">
        <v>733.08500000000004</v>
      </c>
      <c r="P14" s="169">
        <v>136.57746379</v>
      </c>
    </row>
    <row r="15" spans="1:17" ht="18" customHeight="1">
      <c r="A15" s="163" t="s">
        <v>142</v>
      </c>
      <c r="B15" s="164" t="s">
        <v>166</v>
      </c>
      <c r="C15" s="164"/>
      <c r="D15" s="164"/>
      <c r="E15" s="164"/>
      <c r="F15" s="380" t="s">
        <v>157</v>
      </c>
      <c r="G15" s="395">
        <v>112533</v>
      </c>
      <c r="H15" s="167">
        <v>192.51548226</v>
      </c>
      <c r="I15" s="397">
        <v>444.14400000000001</v>
      </c>
      <c r="J15" s="169">
        <v>67.910888209999996</v>
      </c>
      <c r="K15" s="167">
        <v>3.3530940000000002E-2</v>
      </c>
      <c r="L15" s="170">
        <v>75.863046690000004</v>
      </c>
      <c r="M15" s="404">
        <v>-1.6330310000000001E-2</v>
      </c>
      <c r="N15" s="110"/>
      <c r="O15" s="415">
        <v>1317.5229999999999</v>
      </c>
      <c r="P15" s="353">
        <v>92.867806479999999</v>
      </c>
    </row>
    <row r="16" spans="1:17" ht="18" customHeight="1">
      <c r="A16" s="392" t="s">
        <v>142</v>
      </c>
      <c r="B16" s="158" t="s">
        <v>167</v>
      </c>
      <c r="C16" s="158"/>
      <c r="D16" s="158"/>
      <c r="E16" s="158"/>
      <c r="F16" s="383" t="s">
        <v>157</v>
      </c>
      <c r="G16" s="394">
        <v>31346</v>
      </c>
      <c r="H16" s="351">
        <v>92.373430780000007</v>
      </c>
      <c r="I16" s="396">
        <v>5696.6480000000001</v>
      </c>
      <c r="J16" s="353">
        <v>121.27551318</v>
      </c>
      <c r="K16" s="351">
        <v>0.43007211000000001</v>
      </c>
      <c r="L16" s="354">
        <v>69.17900204</v>
      </c>
      <c r="M16" s="405">
        <v>7.7764029999999998E-2</v>
      </c>
      <c r="N16" s="110"/>
      <c r="O16" s="154">
        <v>13406.17</v>
      </c>
      <c r="P16" s="155">
        <v>139.86016248000001</v>
      </c>
    </row>
    <row r="17" spans="1:16" ht="18" customHeight="1">
      <c r="A17" s="111" t="s">
        <v>168</v>
      </c>
      <c r="B17" s="115"/>
      <c r="C17" s="115"/>
      <c r="D17" s="115"/>
      <c r="E17" s="115"/>
      <c r="F17" s="381" t="s">
        <v>118</v>
      </c>
      <c r="G17" s="398" t="s">
        <v>142</v>
      </c>
      <c r="H17" s="343" t="s">
        <v>142</v>
      </c>
      <c r="I17" s="399">
        <v>7816.1279999999997</v>
      </c>
      <c r="J17" s="345">
        <v>141.35084782000001</v>
      </c>
      <c r="K17" s="343">
        <v>0.59008362000000003</v>
      </c>
      <c r="L17" s="346">
        <v>49.551545570000002</v>
      </c>
      <c r="M17" s="406">
        <v>0.1779222</v>
      </c>
      <c r="N17" s="110"/>
      <c r="O17" s="412">
        <v>32732.575000000001</v>
      </c>
      <c r="P17" s="345">
        <v>150.23455722</v>
      </c>
    </row>
    <row r="18" spans="1:16" ht="18" customHeight="1">
      <c r="A18" s="186" t="s">
        <v>142</v>
      </c>
      <c r="B18" s="150" t="s">
        <v>169</v>
      </c>
      <c r="C18" s="150"/>
      <c r="D18" s="150"/>
      <c r="E18" s="151"/>
      <c r="F18" s="385" t="s">
        <v>118</v>
      </c>
      <c r="G18" s="152" t="s">
        <v>142</v>
      </c>
      <c r="H18" s="153" t="s">
        <v>142</v>
      </c>
      <c r="I18" s="154">
        <v>7794.1030000000001</v>
      </c>
      <c r="J18" s="155">
        <v>141.65672198999999</v>
      </c>
      <c r="K18" s="153">
        <v>0.58842081999999996</v>
      </c>
      <c r="L18" s="156">
        <v>50.434465760000002</v>
      </c>
      <c r="M18" s="407">
        <v>0.17834728999999999</v>
      </c>
      <c r="N18" s="110"/>
      <c r="O18" s="416">
        <v>32674.044999999998</v>
      </c>
      <c r="P18" s="155">
        <v>150.41969818999999</v>
      </c>
    </row>
    <row r="19" spans="1:16" ht="18" customHeight="1">
      <c r="A19" s="348" t="s">
        <v>170</v>
      </c>
      <c r="B19" s="158"/>
      <c r="C19" s="158"/>
      <c r="D19" s="158"/>
      <c r="E19" s="349"/>
      <c r="F19" s="383" t="s">
        <v>157</v>
      </c>
      <c r="G19" s="350">
        <v>359</v>
      </c>
      <c r="H19" s="351">
        <v>48.252688169999999</v>
      </c>
      <c r="I19" s="352">
        <v>199.197</v>
      </c>
      <c r="J19" s="353">
        <v>67.396467720000004</v>
      </c>
      <c r="K19" s="351">
        <v>1.503851E-2</v>
      </c>
      <c r="L19" s="354">
        <v>81.463169260000001</v>
      </c>
      <c r="M19" s="405">
        <v>-7.4983000000000003E-3</v>
      </c>
      <c r="N19" s="110"/>
      <c r="O19" s="418">
        <v>494.42399999999998</v>
      </c>
      <c r="P19" s="355">
        <v>85.991867350000007</v>
      </c>
    </row>
    <row r="20" spans="1:16" ht="18" customHeight="1">
      <c r="A20" s="116" t="s">
        <v>171</v>
      </c>
      <c r="B20" s="117"/>
      <c r="C20" s="117"/>
      <c r="D20" s="117"/>
      <c r="E20" s="118"/>
      <c r="F20" s="379" t="s">
        <v>118</v>
      </c>
      <c r="G20" s="134" t="s">
        <v>142</v>
      </c>
      <c r="H20" s="113" t="s">
        <v>142</v>
      </c>
      <c r="I20" s="135">
        <v>58811.57</v>
      </c>
      <c r="J20" s="114">
        <v>94.824894970000003</v>
      </c>
      <c r="K20" s="113">
        <v>4.4400173499999998</v>
      </c>
      <c r="L20" s="137">
        <v>55.971884039999999</v>
      </c>
      <c r="M20" s="403">
        <v>-0.24975375999999999</v>
      </c>
      <c r="N20" s="110"/>
      <c r="O20" s="419">
        <v>150891.65700000001</v>
      </c>
      <c r="P20" s="184">
        <v>91.023126289999993</v>
      </c>
    </row>
    <row r="21" spans="1:16" ht="18" customHeight="1">
      <c r="A21" s="163" t="s">
        <v>142</v>
      </c>
      <c r="B21" s="164" t="s">
        <v>172</v>
      </c>
      <c r="C21" s="164"/>
      <c r="D21" s="164"/>
      <c r="E21" s="165"/>
      <c r="F21" s="380" t="s">
        <v>118</v>
      </c>
      <c r="G21" s="166" t="s">
        <v>142</v>
      </c>
      <c r="H21" s="167" t="s">
        <v>142</v>
      </c>
      <c r="I21" s="168">
        <v>7709.5129999999999</v>
      </c>
      <c r="J21" s="169">
        <v>126.01093797999999</v>
      </c>
      <c r="K21" s="167">
        <v>0.58203464999999999</v>
      </c>
      <c r="L21" s="170">
        <v>46.683777059999997</v>
      </c>
      <c r="M21" s="404">
        <v>0.12383037</v>
      </c>
      <c r="N21" s="110"/>
      <c r="O21" s="414">
        <v>14673.838</v>
      </c>
      <c r="P21" s="169">
        <v>86.287736969999997</v>
      </c>
    </row>
    <row r="22" spans="1:16" ht="18" customHeight="1">
      <c r="A22" s="163" t="s">
        <v>142</v>
      </c>
      <c r="B22" s="164" t="s">
        <v>173</v>
      </c>
      <c r="C22" s="164"/>
      <c r="D22" s="164"/>
      <c r="E22" s="165"/>
      <c r="F22" s="380" t="s">
        <v>157</v>
      </c>
      <c r="G22" s="166">
        <v>3836</v>
      </c>
      <c r="H22" s="167">
        <v>75.407902500000006</v>
      </c>
      <c r="I22" s="168">
        <v>6455.4979999999996</v>
      </c>
      <c r="J22" s="169">
        <v>113.31828625</v>
      </c>
      <c r="K22" s="167">
        <v>0.48736197999999997</v>
      </c>
      <c r="L22" s="170">
        <v>54.45135655</v>
      </c>
      <c r="M22" s="404">
        <v>5.9037850000000003E-2</v>
      </c>
      <c r="N22" s="110"/>
      <c r="O22" s="414">
        <v>19440.150000000001</v>
      </c>
      <c r="P22" s="169">
        <v>89.756428139999997</v>
      </c>
    </row>
    <row r="23" spans="1:16" ht="18" customHeight="1">
      <c r="A23" s="163" t="s">
        <v>142</v>
      </c>
      <c r="B23" s="164" t="s">
        <v>174</v>
      </c>
      <c r="C23" s="164"/>
      <c r="D23" s="164"/>
      <c r="E23" s="165"/>
      <c r="F23" s="380" t="s">
        <v>157</v>
      </c>
      <c r="G23" s="166">
        <v>3</v>
      </c>
      <c r="H23" s="167">
        <v>1.119319E-2</v>
      </c>
      <c r="I23" s="168">
        <v>1.175</v>
      </c>
      <c r="J23" s="169">
        <v>4.2002360000000002E-2</v>
      </c>
      <c r="K23" s="167">
        <v>8.8709999999999996E-5</v>
      </c>
      <c r="L23" s="170">
        <v>3.8432750000000002E-2</v>
      </c>
      <c r="M23" s="404">
        <v>-0.21758763</v>
      </c>
      <c r="N23" s="110"/>
      <c r="O23" s="414">
        <v>540.85199999999998</v>
      </c>
      <c r="P23" s="169">
        <v>14.70530898</v>
      </c>
    </row>
    <row r="24" spans="1:16" ht="18" customHeight="1">
      <c r="A24" s="163" t="s">
        <v>142</v>
      </c>
      <c r="B24" s="164" t="s">
        <v>175</v>
      </c>
      <c r="C24" s="164"/>
      <c r="D24" s="164"/>
      <c r="E24" s="165"/>
      <c r="F24" s="380" t="s">
        <v>157</v>
      </c>
      <c r="G24" s="166">
        <v>3045</v>
      </c>
      <c r="H24" s="167">
        <v>79.317530610000006</v>
      </c>
      <c r="I24" s="168">
        <v>3183.5279999999998</v>
      </c>
      <c r="J24" s="169">
        <v>74.581838180000005</v>
      </c>
      <c r="K24" s="167">
        <v>0.24034249999999999</v>
      </c>
      <c r="L24" s="170">
        <v>45.248019079999999</v>
      </c>
      <c r="M24" s="404">
        <v>-8.4425219999999995E-2</v>
      </c>
      <c r="N24" s="110"/>
      <c r="O24" s="414">
        <v>8690.8619999999992</v>
      </c>
      <c r="P24" s="169">
        <v>81.511575559999997</v>
      </c>
    </row>
    <row r="25" spans="1:16" ht="18" customHeight="1">
      <c r="A25" s="157" t="s">
        <v>142</v>
      </c>
      <c r="B25" s="179" t="s">
        <v>176</v>
      </c>
      <c r="C25" s="179"/>
      <c r="D25" s="179"/>
      <c r="E25" s="180"/>
      <c r="F25" s="384" t="s">
        <v>177</v>
      </c>
      <c r="G25" s="181">
        <v>243574</v>
      </c>
      <c r="H25" s="182">
        <v>155.97720287000001</v>
      </c>
      <c r="I25" s="183">
        <v>1150.49</v>
      </c>
      <c r="J25" s="184">
        <v>120.94837809000001</v>
      </c>
      <c r="K25" s="182">
        <v>8.685698E-2</v>
      </c>
      <c r="L25" s="185">
        <v>53.358903779999999</v>
      </c>
      <c r="M25" s="408">
        <v>1.55055E-2</v>
      </c>
      <c r="N25" s="110"/>
      <c r="O25" s="419">
        <v>2150.3049999999998</v>
      </c>
      <c r="P25" s="184">
        <v>104.78492169</v>
      </c>
    </row>
    <row r="26" spans="1:16" ht="18" customHeight="1">
      <c r="A26" s="171" t="s">
        <v>142</v>
      </c>
      <c r="B26" s="172" t="s">
        <v>178</v>
      </c>
      <c r="C26" s="172"/>
      <c r="D26" s="172"/>
      <c r="E26" s="173"/>
      <c r="F26" s="382" t="s">
        <v>157</v>
      </c>
      <c r="G26" s="174">
        <v>6418</v>
      </c>
      <c r="H26" s="175">
        <v>95.505952379999997</v>
      </c>
      <c r="I26" s="176">
        <v>6861.0280000000002</v>
      </c>
      <c r="J26" s="177">
        <v>114.51827410999999</v>
      </c>
      <c r="K26" s="175">
        <v>0.51797773000000003</v>
      </c>
      <c r="L26" s="178">
        <v>69.496414889999997</v>
      </c>
      <c r="M26" s="409">
        <v>6.7683350000000003E-2</v>
      </c>
      <c r="N26" s="110"/>
      <c r="O26" s="417">
        <v>16351.181</v>
      </c>
      <c r="P26" s="177">
        <v>97.441769190000002</v>
      </c>
    </row>
    <row r="27" spans="1:16" ht="18" customHeight="1">
      <c r="A27" s="393" t="s">
        <v>142</v>
      </c>
      <c r="B27" s="150" t="s">
        <v>179</v>
      </c>
      <c r="C27" s="150"/>
      <c r="D27" s="150"/>
      <c r="E27" s="151"/>
      <c r="F27" s="385" t="s">
        <v>157</v>
      </c>
      <c r="G27" s="152">
        <v>51365</v>
      </c>
      <c r="H27" s="153">
        <v>87.738926939999999</v>
      </c>
      <c r="I27" s="154">
        <v>24348.268</v>
      </c>
      <c r="J27" s="155">
        <v>95.227473549999999</v>
      </c>
      <c r="K27" s="153">
        <v>1.83818817</v>
      </c>
      <c r="L27" s="156">
        <v>70.626613719999995</v>
      </c>
      <c r="M27" s="407">
        <v>-9.4952549999999997E-2</v>
      </c>
      <c r="N27" s="110"/>
      <c r="O27" s="416">
        <v>63934.677000000003</v>
      </c>
      <c r="P27" s="155">
        <v>94.454870540000002</v>
      </c>
    </row>
    <row r="28" spans="1:16" ht="18" customHeight="1">
      <c r="A28" s="157" t="s">
        <v>180</v>
      </c>
      <c r="B28" s="179"/>
      <c r="C28" s="179"/>
      <c r="D28" s="179"/>
      <c r="E28" s="180"/>
      <c r="F28" s="384" t="s">
        <v>118</v>
      </c>
      <c r="G28" s="181" t="s">
        <v>142</v>
      </c>
      <c r="H28" s="182" t="s">
        <v>142</v>
      </c>
      <c r="I28" s="183">
        <v>105698.897</v>
      </c>
      <c r="J28" s="184">
        <v>90.376664199999993</v>
      </c>
      <c r="K28" s="182">
        <v>7.97980629</v>
      </c>
      <c r="L28" s="185">
        <v>72.347285850000006</v>
      </c>
      <c r="M28" s="408">
        <v>-0.87577442000000005</v>
      </c>
      <c r="N28" s="110"/>
      <c r="O28" s="419">
        <v>278227.80099999998</v>
      </c>
      <c r="P28" s="184">
        <v>95.194947519999999</v>
      </c>
    </row>
    <row r="29" spans="1:16" ht="18" customHeight="1">
      <c r="A29" s="163" t="s">
        <v>142</v>
      </c>
      <c r="B29" s="164" t="s">
        <v>181</v>
      </c>
      <c r="C29" s="164"/>
      <c r="D29" s="164"/>
      <c r="E29" s="165"/>
      <c r="F29" s="380" t="s">
        <v>157</v>
      </c>
      <c r="G29" s="166">
        <v>20563</v>
      </c>
      <c r="H29" s="167">
        <v>92.910717509999998</v>
      </c>
      <c r="I29" s="168">
        <v>17374.798999999999</v>
      </c>
      <c r="J29" s="169">
        <v>108.86739072</v>
      </c>
      <c r="K29" s="167">
        <v>1.31172164</v>
      </c>
      <c r="L29" s="170">
        <v>76.190411670000003</v>
      </c>
      <c r="M29" s="404">
        <v>0.11012104</v>
      </c>
      <c r="N29" s="110"/>
      <c r="O29" s="414">
        <v>44803.813000000002</v>
      </c>
      <c r="P29" s="169">
        <v>115.84441712</v>
      </c>
    </row>
    <row r="30" spans="1:16" ht="18" customHeight="1">
      <c r="A30" s="163" t="s">
        <v>142</v>
      </c>
      <c r="B30" s="164" t="s">
        <v>182</v>
      </c>
      <c r="C30" s="164"/>
      <c r="D30" s="164"/>
      <c r="E30" s="165"/>
      <c r="F30" s="380" t="s">
        <v>157</v>
      </c>
      <c r="G30" s="166">
        <v>8544</v>
      </c>
      <c r="H30" s="167">
        <v>65.032729489999994</v>
      </c>
      <c r="I30" s="168">
        <v>2384.4989999999998</v>
      </c>
      <c r="J30" s="169">
        <v>90.720448880000006</v>
      </c>
      <c r="K30" s="167">
        <v>0.18001929</v>
      </c>
      <c r="L30" s="170">
        <v>49.960745860000003</v>
      </c>
      <c r="M30" s="404">
        <v>-1.897892E-2</v>
      </c>
      <c r="N30" s="110"/>
      <c r="O30" s="414">
        <v>6075.2730000000001</v>
      </c>
      <c r="P30" s="169">
        <v>97.636577790000004</v>
      </c>
    </row>
    <row r="31" spans="1:16" ht="18" customHeight="1">
      <c r="A31" s="163" t="s">
        <v>142</v>
      </c>
      <c r="B31" s="164" t="s">
        <v>183</v>
      </c>
      <c r="C31" s="164"/>
      <c r="D31" s="164"/>
      <c r="E31" s="165"/>
      <c r="F31" s="380" t="s">
        <v>118</v>
      </c>
      <c r="G31" s="166" t="s">
        <v>142</v>
      </c>
      <c r="H31" s="167" t="s">
        <v>142</v>
      </c>
      <c r="I31" s="168">
        <v>5454.98</v>
      </c>
      <c r="J31" s="169">
        <v>107.87118452</v>
      </c>
      <c r="K31" s="167">
        <v>0.41182722999999999</v>
      </c>
      <c r="L31" s="170">
        <v>64.431223759999995</v>
      </c>
      <c r="M31" s="404">
        <v>3.097279E-2</v>
      </c>
      <c r="N31" s="110"/>
      <c r="O31" s="414">
        <v>14056.842000000001</v>
      </c>
      <c r="P31" s="169">
        <v>105.0557754</v>
      </c>
    </row>
    <row r="32" spans="1:16" ht="18" customHeight="1">
      <c r="A32" s="163" t="s">
        <v>142</v>
      </c>
      <c r="B32" s="164" t="s">
        <v>184</v>
      </c>
      <c r="C32" s="164"/>
      <c r="D32" s="164"/>
      <c r="E32" s="165"/>
      <c r="F32" s="380" t="s">
        <v>118</v>
      </c>
      <c r="G32" s="166" t="s">
        <v>142</v>
      </c>
      <c r="H32" s="167" t="s">
        <v>142</v>
      </c>
      <c r="I32" s="168">
        <v>17673.39</v>
      </c>
      <c r="J32" s="169">
        <v>99.763284049999996</v>
      </c>
      <c r="K32" s="167">
        <v>1.3342639599999999</v>
      </c>
      <c r="L32" s="170">
        <v>80.882877559999997</v>
      </c>
      <c r="M32" s="404">
        <v>-3.2630900000000002E-3</v>
      </c>
      <c r="N32" s="110"/>
      <c r="O32" s="414">
        <v>42410.364999999998</v>
      </c>
      <c r="P32" s="169">
        <v>94.755327699999995</v>
      </c>
    </row>
    <row r="33" spans="1:16" ht="18" customHeight="1">
      <c r="A33" s="163" t="s">
        <v>142</v>
      </c>
      <c r="B33" s="164" t="s">
        <v>185</v>
      </c>
      <c r="C33" s="164"/>
      <c r="D33" s="164"/>
      <c r="E33" s="165"/>
      <c r="F33" s="380" t="s">
        <v>157</v>
      </c>
      <c r="G33" s="166">
        <v>166962</v>
      </c>
      <c r="H33" s="167">
        <v>75.070478899999998</v>
      </c>
      <c r="I33" s="168">
        <v>28251.969000000001</v>
      </c>
      <c r="J33" s="169">
        <v>82.023294390000004</v>
      </c>
      <c r="K33" s="167">
        <v>2.1329005900000002</v>
      </c>
      <c r="L33" s="170">
        <v>65.380811010000002</v>
      </c>
      <c r="M33" s="404">
        <v>-0.48180809000000002</v>
      </c>
      <c r="N33" s="110"/>
      <c r="O33" s="414">
        <v>80110.422999999995</v>
      </c>
      <c r="P33" s="169">
        <v>93.657733120000003</v>
      </c>
    </row>
    <row r="34" spans="1:16" ht="18" customHeight="1">
      <c r="A34" s="171" t="s">
        <v>142</v>
      </c>
      <c r="B34" s="172" t="s">
        <v>186</v>
      </c>
      <c r="C34" s="172"/>
      <c r="D34" s="172"/>
      <c r="E34" s="173"/>
      <c r="F34" s="382" t="s">
        <v>157</v>
      </c>
      <c r="G34" s="174">
        <v>13841</v>
      </c>
      <c r="H34" s="175">
        <v>73.779317700000007</v>
      </c>
      <c r="I34" s="176">
        <v>10863.49</v>
      </c>
      <c r="J34" s="177">
        <v>78.584302149999999</v>
      </c>
      <c r="K34" s="175">
        <v>0.82014617000000001</v>
      </c>
      <c r="L34" s="178">
        <v>76.144349660000003</v>
      </c>
      <c r="M34" s="409">
        <v>-0.23036593999999999</v>
      </c>
      <c r="N34" s="110"/>
      <c r="O34" s="417">
        <v>28164.53</v>
      </c>
      <c r="P34" s="177">
        <v>81.824579409999998</v>
      </c>
    </row>
    <row r="35" spans="1:16" ht="18" customHeight="1">
      <c r="A35" s="347" t="s">
        <v>142</v>
      </c>
      <c r="B35" s="172" t="s">
        <v>187</v>
      </c>
      <c r="C35" s="172"/>
      <c r="D35" s="172"/>
      <c r="E35" s="173"/>
      <c r="F35" s="382" t="s">
        <v>118</v>
      </c>
      <c r="G35" s="174" t="s">
        <v>142</v>
      </c>
      <c r="H35" s="175" t="s">
        <v>142</v>
      </c>
      <c r="I35" s="176">
        <v>23616.278999999999</v>
      </c>
      <c r="J35" s="177">
        <v>86.655351019999998</v>
      </c>
      <c r="K35" s="175">
        <v>1.78292619</v>
      </c>
      <c r="L35" s="178">
        <v>77.157833179999997</v>
      </c>
      <c r="M35" s="409">
        <v>-0.28299300999999999</v>
      </c>
      <c r="N35" s="110"/>
      <c r="O35" s="417">
        <v>62366.110999999997</v>
      </c>
      <c r="P35" s="177">
        <v>90.289785600000002</v>
      </c>
    </row>
    <row r="36" spans="1:16" ht="18" customHeight="1">
      <c r="A36" s="116" t="s">
        <v>188</v>
      </c>
      <c r="B36" s="117"/>
      <c r="C36" s="117"/>
      <c r="D36" s="117"/>
      <c r="E36" s="118"/>
      <c r="F36" s="379" t="s">
        <v>118</v>
      </c>
      <c r="G36" s="134" t="s">
        <v>142</v>
      </c>
      <c r="H36" s="113" t="s">
        <v>142</v>
      </c>
      <c r="I36" s="135">
        <v>1087040.0959999999</v>
      </c>
      <c r="J36" s="114">
        <v>104.85415286</v>
      </c>
      <c r="K36" s="113">
        <v>82.066792000000007</v>
      </c>
      <c r="L36" s="137">
        <v>66.437052260000002</v>
      </c>
      <c r="M36" s="403">
        <v>3.91584815</v>
      </c>
      <c r="N36" s="110"/>
      <c r="O36" s="413">
        <v>2727525.986</v>
      </c>
      <c r="P36" s="114">
        <v>105.37867617000001</v>
      </c>
    </row>
    <row r="37" spans="1:16" ht="18" customHeight="1">
      <c r="A37" s="163" t="s">
        <v>142</v>
      </c>
      <c r="B37" s="164" t="s">
        <v>189</v>
      </c>
      <c r="C37" s="164"/>
      <c r="D37" s="164"/>
      <c r="E37" s="165"/>
      <c r="F37" s="380" t="s">
        <v>177</v>
      </c>
      <c r="G37" s="166">
        <v>21028245</v>
      </c>
      <c r="H37" s="167">
        <v>77.294898989999993</v>
      </c>
      <c r="I37" s="168">
        <v>43895.650999999998</v>
      </c>
      <c r="J37" s="169">
        <v>86.270706599999997</v>
      </c>
      <c r="K37" s="167">
        <v>3.31393044</v>
      </c>
      <c r="L37" s="170">
        <v>54.405408770000001</v>
      </c>
      <c r="M37" s="404">
        <v>-0.54357414000000004</v>
      </c>
      <c r="N37" s="110"/>
      <c r="O37" s="414">
        <v>117068.314</v>
      </c>
      <c r="P37" s="169">
        <v>85.960235659999995</v>
      </c>
    </row>
    <row r="38" spans="1:16" ht="18" customHeight="1">
      <c r="A38" s="157" t="s">
        <v>142</v>
      </c>
      <c r="B38" s="179" t="s">
        <v>190</v>
      </c>
      <c r="C38" s="179"/>
      <c r="D38" s="179"/>
      <c r="E38" s="180"/>
      <c r="F38" s="384" t="s">
        <v>118</v>
      </c>
      <c r="G38" s="181" t="s">
        <v>142</v>
      </c>
      <c r="H38" s="182" t="s">
        <v>142</v>
      </c>
      <c r="I38" s="183">
        <v>14735.953</v>
      </c>
      <c r="J38" s="184">
        <v>77.138961449999996</v>
      </c>
      <c r="K38" s="182">
        <v>1.11250026</v>
      </c>
      <c r="L38" s="185">
        <v>82.105547079999994</v>
      </c>
      <c r="M38" s="408">
        <v>-0.33982307</v>
      </c>
      <c r="N38" s="110"/>
      <c r="O38" s="419">
        <v>42399.896000000001</v>
      </c>
      <c r="P38" s="184">
        <v>91.467993489999998</v>
      </c>
    </row>
    <row r="39" spans="1:16" ht="18" customHeight="1">
      <c r="A39" s="163" t="s">
        <v>142</v>
      </c>
      <c r="B39" s="164" t="s">
        <v>191</v>
      </c>
      <c r="C39" s="164"/>
      <c r="D39" s="164"/>
      <c r="E39" s="165"/>
      <c r="F39" s="380" t="s">
        <v>118</v>
      </c>
      <c r="G39" s="166" t="s">
        <v>142</v>
      </c>
      <c r="H39" s="167" t="s">
        <v>142</v>
      </c>
      <c r="I39" s="168">
        <v>53601.877</v>
      </c>
      <c r="J39" s="169">
        <v>108.0131179</v>
      </c>
      <c r="K39" s="167">
        <v>4.0467082200000002</v>
      </c>
      <c r="L39" s="170">
        <v>93.191947670000005</v>
      </c>
      <c r="M39" s="404">
        <v>0.30942649</v>
      </c>
      <c r="N39" s="110"/>
      <c r="O39" s="414">
        <v>131629.853</v>
      </c>
      <c r="P39" s="169">
        <v>116.21190559999999</v>
      </c>
    </row>
    <row r="40" spans="1:16" ht="18" customHeight="1">
      <c r="A40" s="163" t="s">
        <v>142</v>
      </c>
      <c r="B40" s="164" t="s">
        <v>192</v>
      </c>
      <c r="C40" s="164"/>
      <c r="D40" s="164"/>
      <c r="E40" s="165"/>
      <c r="F40" s="380" t="s">
        <v>118</v>
      </c>
      <c r="G40" s="166" t="s">
        <v>142</v>
      </c>
      <c r="H40" s="167" t="s">
        <v>142</v>
      </c>
      <c r="I40" s="168">
        <v>12338.950999999999</v>
      </c>
      <c r="J40" s="169">
        <v>100.38630044999999</v>
      </c>
      <c r="K40" s="167">
        <v>0.93153704999999998</v>
      </c>
      <c r="L40" s="170">
        <v>97.31986388</v>
      </c>
      <c r="M40" s="404">
        <v>3.6947199999999999E-3</v>
      </c>
      <c r="N40" s="110"/>
      <c r="O40" s="414">
        <v>35963.784</v>
      </c>
      <c r="P40" s="169">
        <v>119.23595433</v>
      </c>
    </row>
    <row r="41" spans="1:16" ht="18" customHeight="1">
      <c r="A41" s="163" t="s">
        <v>142</v>
      </c>
      <c r="B41" s="164" t="s">
        <v>193</v>
      </c>
      <c r="C41" s="164"/>
      <c r="D41" s="164"/>
      <c r="E41" s="165"/>
      <c r="F41" s="380" t="s">
        <v>118</v>
      </c>
      <c r="G41" s="166" t="s">
        <v>142</v>
      </c>
      <c r="H41" s="167" t="s">
        <v>142</v>
      </c>
      <c r="I41" s="168">
        <v>15667.578</v>
      </c>
      <c r="J41" s="169">
        <v>131.84373722999999</v>
      </c>
      <c r="K41" s="167">
        <v>1.1828338899999999</v>
      </c>
      <c r="L41" s="170">
        <v>65.063414660000007</v>
      </c>
      <c r="M41" s="404">
        <v>0.29445494999999999</v>
      </c>
      <c r="N41" s="110"/>
      <c r="O41" s="414">
        <v>32642.307000000001</v>
      </c>
      <c r="P41" s="169">
        <v>103.00379361</v>
      </c>
    </row>
    <row r="42" spans="1:16" ht="18" customHeight="1">
      <c r="A42" s="163" t="s">
        <v>142</v>
      </c>
      <c r="B42" s="164" t="s">
        <v>194</v>
      </c>
      <c r="C42" s="164"/>
      <c r="D42" s="164"/>
      <c r="E42" s="165"/>
      <c r="F42" s="380" t="s">
        <v>118</v>
      </c>
      <c r="G42" s="166" t="s">
        <v>142</v>
      </c>
      <c r="H42" s="167" t="s">
        <v>142</v>
      </c>
      <c r="I42" s="168">
        <v>9549.5450000000001</v>
      </c>
      <c r="J42" s="169">
        <v>109.08569495</v>
      </c>
      <c r="K42" s="167">
        <v>0.72094904999999998</v>
      </c>
      <c r="L42" s="170">
        <v>47.122622210000003</v>
      </c>
      <c r="M42" s="404">
        <v>6.1890710000000002E-2</v>
      </c>
      <c r="N42" s="110"/>
      <c r="O42" s="414">
        <v>23754.124</v>
      </c>
      <c r="P42" s="169">
        <v>103.71633865</v>
      </c>
    </row>
    <row r="43" spans="1:16" ht="18" customHeight="1">
      <c r="A43" s="163" t="s">
        <v>142</v>
      </c>
      <c r="B43" s="164" t="s">
        <v>195</v>
      </c>
      <c r="C43" s="164"/>
      <c r="D43" s="164"/>
      <c r="E43" s="165"/>
      <c r="F43" s="380" t="s">
        <v>118</v>
      </c>
      <c r="G43" s="166" t="s">
        <v>142</v>
      </c>
      <c r="H43" s="167" t="s">
        <v>142</v>
      </c>
      <c r="I43" s="168">
        <v>37222.031999999999</v>
      </c>
      <c r="J43" s="169">
        <v>92.032386209999999</v>
      </c>
      <c r="K43" s="167">
        <v>2.8101012700000001</v>
      </c>
      <c r="L43" s="170">
        <v>87.474814469999998</v>
      </c>
      <c r="M43" s="404">
        <v>-0.25074953</v>
      </c>
      <c r="N43" s="110"/>
      <c r="O43" s="414">
        <v>98746.856</v>
      </c>
      <c r="P43" s="169">
        <v>93.882819060000003</v>
      </c>
    </row>
    <row r="44" spans="1:16" ht="18" customHeight="1">
      <c r="A44" s="163" t="s">
        <v>142</v>
      </c>
      <c r="B44" s="164" t="s">
        <v>196</v>
      </c>
      <c r="C44" s="164"/>
      <c r="D44" s="164"/>
      <c r="E44" s="165"/>
      <c r="F44" s="380" t="s">
        <v>118</v>
      </c>
      <c r="G44" s="166" t="s">
        <v>142</v>
      </c>
      <c r="H44" s="167" t="s">
        <v>142</v>
      </c>
      <c r="I44" s="168">
        <v>16624.088</v>
      </c>
      <c r="J44" s="169">
        <v>99.094167040000002</v>
      </c>
      <c r="K44" s="167">
        <v>1.25504623</v>
      </c>
      <c r="L44" s="170">
        <v>89.972108469999995</v>
      </c>
      <c r="M44" s="404">
        <v>-1.182471E-2</v>
      </c>
      <c r="N44" s="110"/>
      <c r="O44" s="414">
        <v>43672.135999999999</v>
      </c>
      <c r="P44" s="169">
        <v>108.00229418000001</v>
      </c>
    </row>
    <row r="45" spans="1:16" ht="18" customHeight="1">
      <c r="A45" s="163" t="s">
        <v>142</v>
      </c>
      <c r="B45" s="164" t="s">
        <v>197</v>
      </c>
      <c r="C45" s="164"/>
      <c r="D45" s="164"/>
      <c r="E45" s="165"/>
      <c r="F45" s="380" t="s">
        <v>157</v>
      </c>
      <c r="G45" s="166">
        <v>6243</v>
      </c>
      <c r="H45" s="167">
        <v>83.228902809999994</v>
      </c>
      <c r="I45" s="168">
        <v>12853.752</v>
      </c>
      <c r="J45" s="169">
        <v>96.176250609999997</v>
      </c>
      <c r="K45" s="167">
        <v>0.97040227999999995</v>
      </c>
      <c r="L45" s="170">
        <v>89.268142670000003</v>
      </c>
      <c r="M45" s="404">
        <v>-3.9765269999999998E-2</v>
      </c>
      <c r="N45" s="110"/>
      <c r="O45" s="414">
        <v>34508.442999999999</v>
      </c>
      <c r="P45" s="169">
        <v>102.04185472</v>
      </c>
    </row>
    <row r="46" spans="1:16" ht="18" customHeight="1">
      <c r="A46" s="163" t="s">
        <v>142</v>
      </c>
      <c r="B46" s="164" t="s">
        <v>198</v>
      </c>
      <c r="C46" s="164"/>
      <c r="D46" s="164"/>
      <c r="E46" s="165"/>
      <c r="F46" s="380" t="s">
        <v>177</v>
      </c>
      <c r="G46" s="166">
        <v>2156585</v>
      </c>
      <c r="H46" s="167">
        <v>145.42651143000001</v>
      </c>
      <c r="I46" s="168">
        <v>33424.209000000003</v>
      </c>
      <c r="J46" s="169">
        <v>219.48679784000001</v>
      </c>
      <c r="K46" s="167">
        <v>2.52338218</v>
      </c>
      <c r="L46" s="170">
        <v>88.407155250000002</v>
      </c>
      <c r="M46" s="404">
        <v>1.41587569</v>
      </c>
      <c r="N46" s="110"/>
      <c r="O46" s="414">
        <v>75716.429000000004</v>
      </c>
      <c r="P46" s="169">
        <v>176.39849461</v>
      </c>
    </row>
    <row r="47" spans="1:16" ht="18" customHeight="1">
      <c r="A47" s="171" t="s">
        <v>142</v>
      </c>
      <c r="B47" s="172" t="s">
        <v>199</v>
      </c>
      <c r="C47" s="172"/>
      <c r="D47" s="172"/>
      <c r="E47" s="173"/>
      <c r="F47" s="382" t="s">
        <v>118</v>
      </c>
      <c r="G47" s="174" t="s">
        <v>142</v>
      </c>
      <c r="H47" s="175" t="s">
        <v>142</v>
      </c>
      <c r="I47" s="176">
        <v>37428.163</v>
      </c>
      <c r="J47" s="177">
        <v>84.730379029999995</v>
      </c>
      <c r="K47" s="175">
        <v>2.8256632700000002</v>
      </c>
      <c r="L47" s="178">
        <v>80.35252208</v>
      </c>
      <c r="M47" s="409">
        <v>-0.52485590000000004</v>
      </c>
      <c r="N47" s="110"/>
      <c r="O47" s="417">
        <v>98168.907000000007</v>
      </c>
      <c r="P47" s="177">
        <v>93.877505260000007</v>
      </c>
    </row>
    <row r="48" spans="1:16" ht="18" customHeight="1">
      <c r="A48" s="347" t="s">
        <v>142</v>
      </c>
      <c r="B48" s="172" t="s">
        <v>200</v>
      </c>
      <c r="C48" s="172"/>
      <c r="D48" s="172"/>
      <c r="E48" s="173"/>
      <c r="F48" s="382" t="s">
        <v>118</v>
      </c>
      <c r="G48" s="174" t="s">
        <v>142</v>
      </c>
      <c r="H48" s="175" t="s">
        <v>142</v>
      </c>
      <c r="I48" s="176">
        <v>24736.539000000001</v>
      </c>
      <c r="J48" s="177">
        <v>97.792865180000007</v>
      </c>
      <c r="K48" s="175">
        <v>1.86750094</v>
      </c>
      <c r="L48" s="178">
        <v>57.488802700000001</v>
      </c>
      <c r="M48" s="409">
        <v>-4.3442330000000001E-2</v>
      </c>
      <c r="N48" s="110"/>
      <c r="O48" s="417">
        <v>63178.082000000002</v>
      </c>
      <c r="P48" s="177">
        <v>94.497709090000001</v>
      </c>
    </row>
    <row r="49" spans="1:16" ht="18" customHeight="1">
      <c r="A49" s="341" t="s">
        <v>142</v>
      </c>
      <c r="B49" s="164" t="s">
        <v>201</v>
      </c>
      <c r="C49" s="164"/>
      <c r="D49" s="164"/>
      <c r="E49" s="165"/>
      <c r="F49" s="380" t="s">
        <v>177</v>
      </c>
      <c r="G49" s="166">
        <v>1165162</v>
      </c>
      <c r="H49" s="167">
        <v>95.849827079999997</v>
      </c>
      <c r="I49" s="168">
        <v>3298.8040000000001</v>
      </c>
      <c r="J49" s="169">
        <v>103.52631777000001</v>
      </c>
      <c r="K49" s="167">
        <v>0.24904533000000001</v>
      </c>
      <c r="L49" s="170">
        <v>49.901537310000002</v>
      </c>
      <c r="M49" s="404">
        <v>8.7433900000000002E-3</v>
      </c>
      <c r="N49" s="110"/>
      <c r="O49" s="414">
        <v>8645.7440000000006</v>
      </c>
      <c r="P49" s="169">
        <v>103.22891851999999</v>
      </c>
    </row>
    <row r="50" spans="1:16" ht="18" customHeight="1">
      <c r="A50" s="163" t="s">
        <v>142</v>
      </c>
      <c r="B50" s="164" t="s">
        <v>202</v>
      </c>
      <c r="C50" s="164"/>
      <c r="D50" s="164"/>
      <c r="E50" s="165"/>
      <c r="F50" s="380" t="s">
        <v>203</v>
      </c>
      <c r="G50" s="166">
        <v>514034</v>
      </c>
      <c r="H50" s="167">
        <v>364.77267082999998</v>
      </c>
      <c r="I50" s="168">
        <v>3787.8319999999999</v>
      </c>
      <c r="J50" s="169">
        <v>153.71372267999999</v>
      </c>
      <c r="K50" s="167">
        <v>0.28596482000000001</v>
      </c>
      <c r="L50" s="170">
        <v>60.91064488</v>
      </c>
      <c r="M50" s="404">
        <v>0.10299492</v>
      </c>
      <c r="N50" s="110"/>
      <c r="O50" s="414">
        <v>8487.5110000000004</v>
      </c>
      <c r="P50" s="169">
        <v>112.56713071</v>
      </c>
    </row>
    <row r="51" spans="1:16" ht="18" customHeight="1">
      <c r="A51" s="163" t="s">
        <v>142</v>
      </c>
      <c r="B51" s="164" t="s">
        <v>204</v>
      </c>
      <c r="C51" s="164"/>
      <c r="D51" s="164"/>
      <c r="E51" s="165"/>
      <c r="F51" s="380" t="s">
        <v>177</v>
      </c>
      <c r="G51" s="166">
        <v>94040</v>
      </c>
      <c r="H51" s="167">
        <v>64.890974330000006</v>
      </c>
      <c r="I51" s="168">
        <v>1699.2429999999999</v>
      </c>
      <c r="J51" s="169">
        <v>76.95055807</v>
      </c>
      <c r="K51" s="167">
        <v>0.12828544</v>
      </c>
      <c r="L51" s="170">
        <v>87.355202079999998</v>
      </c>
      <c r="M51" s="404">
        <v>-3.9605599999999998E-2</v>
      </c>
      <c r="N51" s="110"/>
      <c r="O51" s="414">
        <v>4874.4279999999999</v>
      </c>
      <c r="P51" s="169">
        <v>86.530908740000001</v>
      </c>
    </row>
    <row r="52" spans="1:16" ht="18" customHeight="1">
      <c r="A52" s="163" t="s">
        <v>142</v>
      </c>
      <c r="B52" s="164" t="s">
        <v>205</v>
      </c>
      <c r="C52" s="164"/>
      <c r="D52" s="164"/>
      <c r="E52" s="165"/>
      <c r="F52" s="380" t="s">
        <v>118</v>
      </c>
      <c r="G52" s="166" t="s">
        <v>142</v>
      </c>
      <c r="H52" s="167" t="s">
        <v>142</v>
      </c>
      <c r="I52" s="168">
        <v>3725.0450000000001</v>
      </c>
      <c r="J52" s="169">
        <v>73.576412379999994</v>
      </c>
      <c r="K52" s="167">
        <v>0.28122467000000001</v>
      </c>
      <c r="L52" s="170">
        <v>85.210106139999994</v>
      </c>
      <c r="M52" s="404">
        <v>-0.10409675</v>
      </c>
      <c r="N52" s="110"/>
      <c r="O52" s="414">
        <v>10378.423000000001</v>
      </c>
      <c r="P52" s="169">
        <v>73.420328179999998</v>
      </c>
    </row>
    <row r="53" spans="1:16" ht="18" customHeight="1">
      <c r="A53" s="163" t="s">
        <v>142</v>
      </c>
      <c r="B53" s="164" t="s">
        <v>206</v>
      </c>
      <c r="C53" s="164"/>
      <c r="D53" s="164"/>
      <c r="E53" s="165"/>
      <c r="F53" s="380" t="s">
        <v>118</v>
      </c>
      <c r="G53" s="166" t="s">
        <v>142</v>
      </c>
      <c r="H53" s="167" t="s">
        <v>142</v>
      </c>
      <c r="I53" s="168">
        <v>16551.962</v>
      </c>
      <c r="J53" s="169">
        <v>70.940057789999997</v>
      </c>
      <c r="K53" s="167">
        <v>1.24960103</v>
      </c>
      <c r="L53" s="170">
        <v>96.167345979999993</v>
      </c>
      <c r="M53" s="404">
        <v>-0.52760045</v>
      </c>
      <c r="N53" s="110"/>
      <c r="O53" s="414">
        <v>42279.752</v>
      </c>
      <c r="P53" s="169">
        <v>75.927903049999998</v>
      </c>
    </row>
    <row r="54" spans="1:16" ht="18" customHeight="1">
      <c r="A54" s="163" t="s">
        <v>142</v>
      </c>
      <c r="B54" s="164" t="s">
        <v>207</v>
      </c>
      <c r="C54" s="164"/>
      <c r="D54" s="164"/>
      <c r="E54" s="165"/>
      <c r="F54" s="380" t="s">
        <v>118</v>
      </c>
      <c r="G54" s="166" t="s">
        <v>142</v>
      </c>
      <c r="H54" s="167" t="s">
        <v>142</v>
      </c>
      <c r="I54" s="168">
        <v>15302.174999999999</v>
      </c>
      <c r="J54" s="169">
        <v>93.595325889999998</v>
      </c>
      <c r="K54" s="167">
        <v>1.1552475499999999</v>
      </c>
      <c r="L54" s="170">
        <v>38.66851879</v>
      </c>
      <c r="M54" s="404">
        <v>-8.1479529999999994E-2</v>
      </c>
      <c r="N54" s="110"/>
      <c r="O54" s="414">
        <v>40120.292999999998</v>
      </c>
      <c r="P54" s="169">
        <v>90.728821429999996</v>
      </c>
    </row>
    <row r="55" spans="1:16" ht="18" customHeight="1">
      <c r="A55" s="163" t="s">
        <v>142</v>
      </c>
      <c r="B55" s="164" t="s">
        <v>208</v>
      </c>
      <c r="C55" s="164"/>
      <c r="D55" s="164"/>
      <c r="E55" s="165"/>
      <c r="F55" s="380" t="s">
        <v>118</v>
      </c>
      <c r="G55" s="166" t="s">
        <v>142</v>
      </c>
      <c r="H55" s="167" t="s">
        <v>142</v>
      </c>
      <c r="I55" s="168">
        <v>22588.306</v>
      </c>
      <c r="J55" s="169">
        <v>92.286496909999997</v>
      </c>
      <c r="K55" s="167">
        <v>1.70531871</v>
      </c>
      <c r="L55" s="170">
        <v>88.360116660000003</v>
      </c>
      <c r="M55" s="404">
        <v>-0.14690940999999999</v>
      </c>
      <c r="N55" s="110"/>
      <c r="O55" s="414">
        <v>64608.811999999998</v>
      </c>
      <c r="P55" s="169">
        <v>97.343176970000002</v>
      </c>
    </row>
    <row r="56" spans="1:16" ht="18" customHeight="1">
      <c r="A56" s="163" t="s">
        <v>142</v>
      </c>
      <c r="B56" s="164" t="s">
        <v>209</v>
      </c>
      <c r="C56" s="164"/>
      <c r="D56" s="164"/>
      <c r="E56" s="165"/>
      <c r="F56" s="380" t="s">
        <v>118</v>
      </c>
      <c r="G56" s="166" t="s">
        <v>142</v>
      </c>
      <c r="H56" s="167" t="s">
        <v>142</v>
      </c>
      <c r="I56" s="168">
        <v>40640.476000000002</v>
      </c>
      <c r="J56" s="169">
        <v>91.331733439999994</v>
      </c>
      <c r="K56" s="167">
        <v>3.0681788999999999</v>
      </c>
      <c r="L56" s="170">
        <v>76.118154439999998</v>
      </c>
      <c r="M56" s="404">
        <v>-0.30013856999999999</v>
      </c>
      <c r="N56" s="110"/>
      <c r="O56" s="414">
        <v>103616.22</v>
      </c>
      <c r="P56" s="169">
        <v>89.177140719999997</v>
      </c>
    </row>
    <row r="57" spans="1:16" ht="18" customHeight="1">
      <c r="A57" s="163" t="s">
        <v>142</v>
      </c>
      <c r="B57" s="164" t="s">
        <v>210</v>
      </c>
      <c r="C57" s="164"/>
      <c r="D57" s="164"/>
      <c r="E57" s="165"/>
      <c r="F57" s="380" t="s">
        <v>211</v>
      </c>
      <c r="G57" s="166">
        <v>372828</v>
      </c>
      <c r="H57" s="167">
        <v>84.53593755</v>
      </c>
      <c r="I57" s="168">
        <v>3526.165</v>
      </c>
      <c r="J57" s="169">
        <v>88.447971269999996</v>
      </c>
      <c r="K57" s="167">
        <v>0.26621010000000001</v>
      </c>
      <c r="L57" s="170">
        <v>86.394675829999997</v>
      </c>
      <c r="M57" s="404">
        <v>-3.5836489999999999E-2</v>
      </c>
      <c r="N57" s="110"/>
      <c r="O57" s="414">
        <v>9875.4709999999995</v>
      </c>
      <c r="P57" s="169">
        <v>88.151031259999996</v>
      </c>
    </row>
    <row r="58" spans="1:16" ht="18" customHeight="1">
      <c r="A58" s="163" t="s">
        <v>142</v>
      </c>
      <c r="B58" s="164" t="s">
        <v>212</v>
      </c>
      <c r="C58" s="164"/>
      <c r="D58" s="164"/>
      <c r="E58" s="165"/>
      <c r="F58" s="380" t="s">
        <v>203</v>
      </c>
      <c r="G58" s="166">
        <v>129245</v>
      </c>
      <c r="H58" s="167">
        <v>113.45142687000001</v>
      </c>
      <c r="I58" s="168">
        <v>408705.033</v>
      </c>
      <c r="J58" s="169">
        <v>129.72326172999999</v>
      </c>
      <c r="K58" s="167">
        <v>30.855449629999999</v>
      </c>
      <c r="L58" s="170">
        <v>58.242512869999999</v>
      </c>
      <c r="M58" s="404">
        <v>7.2868706000000003</v>
      </c>
      <c r="N58" s="110"/>
      <c r="O58" s="414">
        <v>1016775.144</v>
      </c>
      <c r="P58" s="169">
        <v>137.00598126</v>
      </c>
    </row>
    <row r="59" spans="1:16" ht="18" customHeight="1">
      <c r="A59" s="171" t="s">
        <v>142</v>
      </c>
      <c r="B59" s="172" t="s">
        <v>213</v>
      </c>
      <c r="C59" s="172"/>
      <c r="D59" s="172"/>
      <c r="E59" s="173"/>
      <c r="F59" s="382" t="s">
        <v>177</v>
      </c>
      <c r="G59" s="174">
        <v>83708634</v>
      </c>
      <c r="H59" s="175">
        <v>75.899249409999996</v>
      </c>
      <c r="I59" s="176">
        <v>166018.56899999999</v>
      </c>
      <c r="J59" s="177">
        <v>82.689038949999997</v>
      </c>
      <c r="K59" s="175">
        <v>12.53367877</v>
      </c>
      <c r="L59" s="178">
        <v>84.100750770000005</v>
      </c>
      <c r="M59" s="409">
        <v>-2.7044712400000002</v>
      </c>
      <c r="N59" s="110"/>
      <c r="O59" s="417">
        <v>411159.79700000002</v>
      </c>
      <c r="P59" s="177">
        <v>77.652634160000005</v>
      </c>
    </row>
    <row r="60" spans="1:16" ht="18" customHeight="1">
      <c r="A60" s="341" t="s">
        <v>142</v>
      </c>
      <c r="B60" s="164" t="s">
        <v>214</v>
      </c>
      <c r="C60" s="164"/>
      <c r="D60" s="164"/>
      <c r="E60" s="165"/>
      <c r="F60" s="380" t="s">
        <v>118</v>
      </c>
      <c r="G60" s="166" t="s">
        <v>142</v>
      </c>
      <c r="H60" s="167" t="s">
        <v>142</v>
      </c>
      <c r="I60" s="168">
        <v>2835.35</v>
      </c>
      <c r="J60" s="169">
        <v>69.148182480000003</v>
      </c>
      <c r="K60" s="167">
        <v>0.21405657</v>
      </c>
      <c r="L60" s="170">
        <v>10.295166099999999</v>
      </c>
      <c r="M60" s="404">
        <v>-9.8437170000000004E-2</v>
      </c>
      <c r="N60" s="110"/>
      <c r="O60" s="414">
        <v>7786.0259999999998</v>
      </c>
      <c r="P60" s="169">
        <v>93.156668870000004</v>
      </c>
    </row>
    <row r="61" spans="1:16" ht="18" customHeight="1">
      <c r="A61" s="163" t="s">
        <v>142</v>
      </c>
      <c r="B61" s="164" t="s">
        <v>215</v>
      </c>
      <c r="C61" s="164"/>
      <c r="D61" s="164"/>
      <c r="E61" s="165"/>
      <c r="F61" s="380" t="s">
        <v>118</v>
      </c>
      <c r="G61" s="166" t="s">
        <v>142</v>
      </c>
      <c r="H61" s="167" t="s">
        <v>142</v>
      </c>
      <c r="I61" s="168">
        <v>12849.268</v>
      </c>
      <c r="J61" s="169">
        <v>217.65597081999999</v>
      </c>
      <c r="K61" s="167">
        <v>0.97006376000000005</v>
      </c>
      <c r="L61" s="170">
        <v>74.298001450000001</v>
      </c>
      <c r="M61" s="404">
        <v>0.54047329</v>
      </c>
      <c r="N61" s="110"/>
      <c r="O61" s="414">
        <v>23734.208999999999</v>
      </c>
      <c r="P61" s="169">
        <v>188.88455160000001</v>
      </c>
    </row>
    <row r="62" spans="1:16" ht="18" customHeight="1">
      <c r="A62" s="171" t="s">
        <v>142</v>
      </c>
      <c r="B62" s="172" t="s">
        <v>216</v>
      </c>
      <c r="C62" s="172"/>
      <c r="D62" s="172"/>
      <c r="E62" s="173"/>
      <c r="F62" s="382" t="s">
        <v>203</v>
      </c>
      <c r="G62" s="174" t="s">
        <v>118</v>
      </c>
      <c r="H62" s="175" t="s">
        <v>292</v>
      </c>
      <c r="I62" s="176" t="s">
        <v>118</v>
      </c>
      <c r="J62" s="177" t="s">
        <v>292</v>
      </c>
      <c r="K62" s="175" t="s">
        <v>118</v>
      </c>
      <c r="L62" s="178" t="s">
        <v>118</v>
      </c>
      <c r="M62" s="409">
        <v>-6.7553870000000002E-2</v>
      </c>
      <c r="N62" s="110"/>
      <c r="O62" s="417">
        <v>187.43</v>
      </c>
      <c r="P62" s="177">
        <v>21.37820593</v>
      </c>
    </row>
    <row r="63" spans="1:16" ht="18" customHeight="1">
      <c r="A63" s="116" t="s">
        <v>218</v>
      </c>
      <c r="B63" s="117"/>
      <c r="C63" s="117"/>
      <c r="D63" s="117"/>
      <c r="E63" s="118"/>
      <c r="F63" s="379" t="s">
        <v>118</v>
      </c>
      <c r="G63" s="134" t="s">
        <v>142</v>
      </c>
      <c r="H63" s="113" t="s">
        <v>142</v>
      </c>
      <c r="I63" s="135">
        <v>25137.286</v>
      </c>
      <c r="J63" s="114">
        <v>92.512685430000005</v>
      </c>
      <c r="K63" s="113">
        <v>1.89775559</v>
      </c>
      <c r="L63" s="137">
        <v>41.920979289999998</v>
      </c>
      <c r="M63" s="403">
        <v>-0.15830537</v>
      </c>
      <c r="N63" s="110"/>
      <c r="O63" s="413">
        <v>66068.577999999994</v>
      </c>
      <c r="P63" s="114">
        <v>88.176914859999997</v>
      </c>
    </row>
    <row r="64" spans="1:16" ht="18" customHeight="1">
      <c r="A64" s="163" t="s">
        <v>142</v>
      </c>
      <c r="B64" s="164" t="s">
        <v>219</v>
      </c>
      <c r="C64" s="164"/>
      <c r="D64" s="164"/>
      <c r="E64" s="165"/>
      <c r="F64" s="380" t="s">
        <v>157</v>
      </c>
      <c r="G64" s="166">
        <v>2480</v>
      </c>
      <c r="H64" s="167">
        <v>60.414129109999998</v>
      </c>
      <c r="I64" s="168">
        <v>4198.549</v>
      </c>
      <c r="J64" s="169">
        <v>86.933949810000001</v>
      </c>
      <c r="K64" s="167">
        <v>0.31697216</v>
      </c>
      <c r="L64" s="170">
        <v>94.375353050000001</v>
      </c>
      <c r="M64" s="404">
        <v>-4.9102840000000002E-2</v>
      </c>
      <c r="N64" s="110"/>
      <c r="O64" s="414">
        <v>10358.919</v>
      </c>
      <c r="P64" s="169">
        <v>77.779478030000007</v>
      </c>
    </row>
    <row r="65" spans="1:16" ht="18" customHeight="1">
      <c r="A65" s="163" t="s">
        <v>142</v>
      </c>
      <c r="B65" s="164" t="s">
        <v>220</v>
      </c>
      <c r="C65" s="164"/>
      <c r="D65" s="164"/>
      <c r="E65" s="165"/>
      <c r="F65" s="380" t="s">
        <v>118</v>
      </c>
      <c r="G65" s="166" t="s">
        <v>142</v>
      </c>
      <c r="H65" s="167" t="s">
        <v>142</v>
      </c>
      <c r="I65" s="168">
        <v>9623.8490000000002</v>
      </c>
      <c r="J65" s="169">
        <v>91.933492749999999</v>
      </c>
      <c r="K65" s="167">
        <v>0.72655868000000001</v>
      </c>
      <c r="L65" s="170">
        <v>34.04128094</v>
      </c>
      <c r="M65" s="404">
        <v>-6.5707210000000002E-2</v>
      </c>
      <c r="N65" s="110"/>
      <c r="O65" s="414">
        <v>25000.661</v>
      </c>
      <c r="P65" s="169">
        <v>90.064193540000005</v>
      </c>
    </row>
    <row r="66" spans="1:16" ht="18" customHeight="1">
      <c r="A66" s="163" t="s">
        <v>142</v>
      </c>
      <c r="B66" s="164" t="s">
        <v>221</v>
      </c>
      <c r="C66" s="164"/>
      <c r="D66" s="164"/>
      <c r="E66" s="165"/>
      <c r="F66" s="380" t="s">
        <v>118</v>
      </c>
      <c r="G66" s="166" t="s">
        <v>142</v>
      </c>
      <c r="H66" s="167" t="s">
        <v>142</v>
      </c>
      <c r="I66" s="168">
        <v>2467.83</v>
      </c>
      <c r="J66" s="169">
        <v>103.10467558000001</v>
      </c>
      <c r="K66" s="167">
        <v>0.18631041000000001</v>
      </c>
      <c r="L66" s="170">
        <v>32.414602389999999</v>
      </c>
      <c r="M66" s="404">
        <v>5.7823700000000002E-3</v>
      </c>
      <c r="N66" s="110"/>
      <c r="O66" s="414">
        <v>7146.9579999999996</v>
      </c>
      <c r="P66" s="169">
        <v>83.000441190000004</v>
      </c>
    </row>
    <row r="67" spans="1:16" ht="18" customHeight="1">
      <c r="A67" s="163" t="s">
        <v>142</v>
      </c>
      <c r="B67" s="164" t="s">
        <v>222</v>
      </c>
      <c r="C67" s="164"/>
      <c r="D67" s="164"/>
      <c r="E67" s="165"/>
      <c r="F67" s="380" t="s">
        <v>118</v>
      </c>
      <c r="G67" s="166" t="s">
        <v>142</v>
      </c>
      <c r="H67" s="167" t="s">
        <v>142</v>
      </c>
      <c r="I67" s="168">
        <v>916.74099999999999</v>
      </c>
      <c r="J67" s="169">
        <v>109.73703552000001</v>
      </c>
      <c r="K67" s="167">
        <v>6.9209950000000006E-2</v>
      </c>
      <c r="L67" s="170">
        <v>16.508037290000001</v>
      </c>
      <c r="M67" s="404">
        <v>6.3295499999999998E-3</v>
      </c>
      <c r="N67" s="110"/>
      <c r="O67" s="414">
        <v>2000.0039999999999</v>
      </c>
      <c r="P67" s="169">
        <v>88.601917700000001</v>
      </c>
    </row>
    <row r="68" spans="1:16" ht="17.25" customHeight="1">
      <c r="A68" s="348" t="s">
        <v>142</v>
      </c>
      <c r="B68" s="158" t="s">
        <v>223</v>
      </c>
      <c r="C68" s="158"/>
      <c r="D68" s="158"/>
      <c r="E68" s="349"/>
      <c r="F68" s="383" t="s">
        <v>177</v>
      </c>
      <c r="G68" s="350">
        <v>2058765</v>
      </c>
      <c r="H68" s="351">
        <v>85.628101200000003</v>
      </c>
      <c r="I68" s="352">
        <v>4745.6909999999998</v>
      </c>
      <c r="J68" s="353">
        <v>93.618865130000003</v>
      </c>
      <c r="K68" s="351">
        <v>0.35827900000000001</v>
      </c>
      <c r="L68" s="354">
        <v>62.250645079999998</v>
      </c>
      <c r="M68" s="405">
        <v>-2.5170189999999999E-2</v>
      </c>
      <c r="N68" s="110"/>
      <c r="O68" s="415">
        <v>12752.45</v>
      </c>
      <c r="P68" s="353">
        <v>93.903097070000001</v>
      </c>
    </row>
    <row r="69" spans="1:16" ht="17.25" customHeight="1">
      <c r="A69" s="116" t="s">
        <v>224</v>
      </c>
      <c r="B69" s="117"/>
      <c r="C69" s="117"/>
      <c r="D69" s="117"/>
      <c r="E69" s="118"/>
      <c r="F69" s="400" t="s">
        <v>118</v>
      </c>
      <c r="G69" s="134" t="s">
        <v>142</v>
      </c>
      <c r="H69" s="113" t="s">
        <v>142</v>
      </c>
      <c r="I69" s="135">
        <v>24941.870999999999</v>
      </c>
      <c r="J69" s="114">
        <v>104.39373408</v>
      </c>
      <c r="K69" s="113">
        <v>1.8830026099999999</v>
      </c>
      <c r="L69" s="137">
        <v>43.70944463</v>
      </c>
      <c r="M69" s="403">
        <v>8.1684720000000002E-2</v>
      </c>
      <c r="N69" s="110"/>
      <c r="O69" s="413">
        <v>66940.168000000005</v>
      </c>
      <c r="P69" s="114">
        <v>108.35822661</v>
      </c>
    </row>
    <row r="70" spans="1:16" ht="17.25" customHeight="1">
      <c r="A70" s="186" t="s">
        <v>142</v>
      </c>
      <c r="B70" s="150" t="s">
        <v>225</v>
      </c>
      <c r="C70" s="150"/>
      <c r="D70" s="150"/>
      <c r="E70" s="151"/>
      <c r="F70" s="385" t="s">
        <v>118</v>
      </c>
      <c r="G70" s="152" t="s">
        <v>142</v>
      </c>
      <c r="H70" s="153" t="s">
        <v>142</v>
      </c>
      <c r="I70" s="154">
        <v>24779.037</v>
      </c>
      <c r="J70" s="155">
        <v>104.59471014</v>
      </c>
      <c r="K70" s="153">
        <v>1.87070935</v>
      </c>
      <c r="L70" s="156">
        <v>43.779187149999998</v>
      </c>
      <c r="M70" s="407">
        <v>8.4700369999999997E-2</v>
      </c>
      <c r="N70" s="110"/>
      <c r="O70" s="416">
        <v>66424.67</v>
      </c>
      <c r="P70" s="155">
        <v>108.26870946</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0"/>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108</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419</v>
      </c>
      <c r="T3" s="241" t="s">
        <v>109</v>
      </c>
    </row>
    <row r="4" spans="1:20" ht="13.5" customHeight="1" thickBot="1">
      <c r="A4" s="530" t="s">
        <v>110</v>
      </c>
      <c r="B4" s="529"/>
      <c r="C4" s="545" t="s">
        <v>111</v>
      </c>
      <c r="D4" s="546"/>
      <c r="E4" s="546"/>
      <c r="F4" s="547"/>
      <c r="G4" s="548" t="s">
        <v>112</v>
      </c>
      <c r="H4" s="549"/>
      <c r="I4" s="549"/>
      <c r="J4" s="550"/>
      <c r="K4" s="548" t="s">
        <v>113</v>
      </c>
      <c r="L4" s="549"/>
      <c r="M4" s="549"/>
      <c r="N4" s="549"/>
      <c r="O4" s="549"/>
      <c r="P4" s="550"/>
      <c r="Q4" s="551" t="s">
        <v>114</v>
      </c>
      <c r="R4" s="552"/>
      <c r="S4" s="552"/>
      <c r="T4" s="553"/>
    </row>
    <row r="5" spans="1:20" ht="13.5" customHeight="1" thickBot="1">
      <c r="A5" s="530"/>
      <c r="B5" s="529"/>
      <c r="C5" s="554" t="s">
        <v>115</v>
      </c>
      <c r="D5" s="555"/>
      <c r="E5" s="537" t="s">
        <v>116</v>
      </c>
      <c r="F5" s="538"/>
      <c r="G5" s="539" t="s">
        <v>115</v>
      </c>
      <c r="H5" s="540"/>
      <c r="I5" s="537" t="s">
        <v>116</v>
      </c>
      <c r="J5" s="538"/>
      <c r="K5" s="539" t="s">
        <v>115</v>
      </c>
      <c r="L5" s="556"/>
      <c r="M5" s="556"/>
      <c r="N5" s="556"/>
      <c r="O5" s="537" t="s">
        <v>116</v>
      </c>
      <c r="P5" s="538"/>
      <c r="Q5" s="539" t="s">
        <v>115</v>
      </c>
      <c r="R5" s="540"/>
      <c r="S5" s="537" t="s">
        <v>116</v>
      </c>
      <c r="T5" s="541"/>
    </row>
    <row r="6" spans="1:20" ht="20.100000000000001" customHeight="1" thickBot="1">
      <c r="A6" s="530" t="s">
        <v>117</v>
      </c>
      <c r="B6" s="542"/>
      <c r="C6" s="292"/>
      <c r="D6" s="531">
        <v>2042751.523</v>
      </c>
      <c r="E6" s="531"/>
      <c r="F6" s="532"/>
      <c r="G6" s="293"/>
      <c r="H6" s="531">
        <v>1229103.746</v>
      </c>
      <c r="I6" s="531"/>
      <c r="J6" s="532"/>
      <c r="K6" s="533"/>
      <c r="L6" s="534"/>
      <c r="M6" s="531">
        <v>3271855.2689999999</v>
      </c>
      <c r="N6" s="531"/>
      <c r="O6" s="531"/>
      <c r="P6" s="544"/>
      <c r="Q6" s="294"/>
      <c r="R6" s="531">
        <v>813647.777</v>
      </c>
      <c r="S6" s="531"/>
      <c r="T6" s="535"/>
    </row>
    <row r="7" spans="1:20" ht="13.5" customHeight="1" thickBot="1">
      <c r="A7" s="543"/>
      <c r="B7" s="542"/>
      <c r="C7" s="536">
        <v>104.93816899487298</v>
      </c>
      <c r="D7" s="514"/>
      <c r="E7" s="515">
        <v>23.149193698245664</v>
      </c>
      <c r="F7" s="516"/>
      <c r="G7" s="513">
        <v>119.58651489435775</v>
      </c>
      <c r="H7" s="514"/>
      <c r="I7" s="515">
        <v>12.831508847937506</v>
      </c>
      <c r="J7" s="516"/>
      <c r="K7" s="512">
        <v>109.99982747552434</v>
      </c>
      <c r="L7" s="513"/>
      <c r="M7" s="513"/>
      <c r="N7" s="514"/>
      <c r="O7" s="515">
        <v>17.778844555758866</v>
      </c>
      <c r="P7" s="516"/>
      <c r="Q7" s="512">
        <v>88.552655164450883</v>
      </c>
      <c r="R7" s="514"/>
      <c r="S7" s="521" t="s">
        <v>118</v>
      </c>
      <c r="T7" s="523"/>
    </row>
    <row r="8" spans="1:20" ht="20.100000000000001" customHeight="1" thickBot="1">
      <c r="A8" s="528" t="s">
        <v>119</v>
      </c>
      <c r="B8" s="529"/>
      <c r="C8" s="292"/>
      <c r="D8" s="531">
        <v>8824288.0059999991</v>
      </c>
      <c r="E8" s="531"/>
      <c r="F8" s="532"/>
      <c r="G8" s="294"/>
      <c r="H8" s="531">
        <v>9578793.5820000004</v>
      </c>
      <c r="I8" s="531"/>
      <c r="J8" s="532"/>
      <c r="K8" s="533"/>
      <c r="L8" s="534"/>
      <c r="M8" s="531">
        <v>18403081.588</v>
      </c>
      <c r="N8" s="531"/>
      <c r="O8" s="531"/>
      <c r="P8" s="532"/>
      <c r="Q8" s="294"/>
      <c r="R8" s="531">
        <v>-754505.576</v>
      </c>
      <c r="S8" s="531"/>
      <c r="T8" s="535"/>
    </row>
    <row r="9" spans="1:20" ht="13.5" customHeight="1" thickBot="1">
      <c r="A9" s="530"/>
      <c r="B9" s="529"/>
      <c r="C9" s="536">
        <v>104.32491862317509</v>
      </c>
      <c r="D9" s="514"/>
      <c r="E9" s="521" t="s">
        <v>118</v>
      </c>
      <c r="F9" s="522"/>
      <c r="G9" s="512">
        <v>107.34474924087058</v>
      </c>
      <c r="H9" s="514"/>
      <c r="I9" s="521" t="s">
        <v>118</v>
      </c>
      <c r="J9" s="522"/>
      <c r="K9" s="512">
        <v>105.87522084882453</v>
      </c>
      <c r="L9" s="513"/>
      <c r="M9" s="513"/>
      <c r="N9" s="514"/>
      <c r="O9" s="521" t="s">
        <v>118</v>
      </c>
      <c r="P9" s="522"/>
      <c r="Q9" s="512">
        <v>162.28490292557726</v>
      </c>
      <c r="R9" s="514"/>
      <c r="S9" s="521" t="s">
        <v>118</v>
      </c>
      <c r="T9" s="523"/>
    </row>
    <row r="10" spans="1:20" ht="12" customHeight="1"/>
    <row r="11" spans="1:20" ht="13.5" customHeight="1">
      <c r="A11" s="27" t="s">
        <v>120</v>
      </c>
      <c r="T11" s="241" t="s">
        <v>109</v>
      </c>
    </row>
    <row r="12" spans="1:20" ht="13.5" customHeight="1">
      <c r="A12" s="524" t="s">
        <v>121</v>
      </c>
      <c r="B12" s="525"/>
      <c r="C12" s="295" t="s">
        <v>111</v>
      </c>
      <c r="D12" s="296"/>
      <c r="E12" s="297"/>
      <c r="F12" s="298"/>
      <c r="G12" s="295" t="s">
        <v>112</v>
      </c>
      <c r="H12" s="299"/>
      <c r="I12" s="299"/>
      <c r="J12" s="300"/>
      <c r="K12" s="301" t="s">
        <v>113</v>
      </c>
      <c r="L12" s="302"/>
      <c r="M12" s="302"/>
      <c r="N12" s="302"/>
      <c r="O12" s="302"/>
      <c r="P12" s="303"/>
      <c r="Q12" s="304" t="s">
        <v>114</v>
      </c>
      <c r="R12" s="302"/>
      <c r="S12" s="302"/>
      <c r="T12" s="303"/>
    </row>
    <row r="13" spans="1:20" ht="21">
      <c r="A13" s="526"/>
      <c r="B13" s="527"/>
      <c r="C13" s="305" t="s">
        <v>122</v>
      </c>
      <c r="D13" s="306"/>
      <c r="E13" s="307"/>
      <c r="F13" s="308" t="s">
        <v>123</v>
      </c>
      <c r="G13" s="305" t="s">
        <v>122</v>
      </c>
      <c r="H13" s="306"/>
      <c r="I13" s="307"/>
      <c r="J13" s="308" t="s">
        <v>123</v>
      </c>
      <c r="K13" s="309" t="s">
        <v>122</v>
      </c>
      <c r="L13" s="310"/>
      <c r="M13" s="311"/>
      <c r="N13" s="310"/>
      <c r="O13" s="310"/>
      <c r="P13" s="308" t="s">
        <v>123</v>
      </c>
      <c r="Q13" s="309" t="s">
        <v>124</v>
      </c>
      <c r="R13" s="310"/>
      <c r="S13" s="312"/>
      <c r="T13" s="308" t="s">
        <v>123</v>
      </c>
    </row>
    <row r="14" spans="1:20" ht="13.5" customHeight="1">
      <c r="A14" s="517" t="s">
        <v>125</v>
      </c>
      <c r="B14" s="518"/>
      <c r="C14" s="313"/>
      <c r="D14" s="497">
        <v>19390079.765000001</v>
      </c>
      <c r="E14" s="498"/>
      <c r="F14" s="249">
        <v>105.85645698503292</v>
      </c>
      <c r="G14" s="314"/>
      <c r="H14" s="497">
        <v>10348653.679</v>
      </c>
      <c r="I14" s="498"/>
      <c r="J14" s="249">
        <v>112.94221246407849</v>
      </c>
      <c r="K14" s="519"/>
      <c r="L14" s="520"/>
      <c r="M14" s="497">
        <v>29738733.443999998</v>
      </c>
      <c r="N14" s="497"/>
      <c r="O14" s="498"/>
      <c r="P14" s="249">
        <v>108.21908368583028</v>
      </c>
      <c r="Q14" s="314"/>
      <c r="R14" s="497">
        <v>9041426.0859999992</v>
      </c>
      <c r="S14" s="498"/>
      <c r="T14" s="250">
        <v>98.764323811317041</v>
      </c>
    </row>
    <row r="15" spans="1:20" ht="13.5" customHeight="1">
      <c r="A15" s="510" t="s">
        <v>128</v>
      </c>
      <c r="B15" s="511"/>
      <c r="C15" s="315"/>
      <c r="D15" s="485">
        <v>18982665.758000001</v>
      </c>
      <c r="E15" s="486"/>
      <c r="F15" s="251">
        <v>97.898853372767448</v>
      </c>
      <c r="G15" s="316"/>
      <c r="H15" s="485">
        <v>9956677.6070000008</v>
      </c>
      <c r="I15" s="486"/>
      <c r="J15" s="251">
        <v>96.212298873278385</v>
      </c>
      <c r="K15" s="508"/>
      <c r="L15" s="509"/>
      <c r="M15" s="485">
        <v>28939343.364999998</v>
      </c>
      <c r="N15" s="485"/>
      <c r="O15" s="486"/>
      <c r="P15" s="251">
        <v>97.311956541440125</v>
      </c>
      <c r="Q15" s="316"/>
      <c r="R15" s="485">
        <v>9025988.1510000005</v>
      </c>
      <c r="S15" s="486"/>
      <c r="T15" s="251">
        <v>99.829253318523442</v>
      </c>
    </row>
    <row r="16" spans="1:20" ht="13.5" customHeight="1">
      <c r="A16" s="510" t="s">
        <v>141</v>
      </c>
      <c r="B16" s="511"/>
      <c r="C16" s="315"/>
      <c r="D16" s="485">
        <v>16158773.952</v>
      </c>
      <c r="E16" s="486"/>
      <c r="F16" s="251">
        <v>85.123839601875162</v>
      </c>
      <c r="G16" s="316"/>
      <c r="H16" s="485">
        <v>8023560.9400000004</v>
      </c>
      <c r="I16" s="486"/>
      <c r="J16" s="251">
        <v>80.584721698321033</v>
      </c>
      <c r="K16" s="508"/>
      <c r="L16" s="509"/>
      <c r="M16" s="485">
        <v>24182334.892000001</v>
      </c>
      <c r="N16" s="485"/>
      <c r="O16" s="486"/>
      <c r="P16" s="251">
        <v>83.562140947699419</v>
      </c>
      <c r="Q16" s="316"/>
      <c r="R16" s="485">
        <v>8135213.0120000001</v>
      </c>
      <c r="S16" s="486"/>
      <c r="T16" s="251">
        <v>90.130995918698275</v>
      </c>
    </row>
    <row r="17" spans="1:20" ht="13.5" customHeight="1">
      <c r="A17" s="506" t="s">
        <v>403</v>
      </c>
      <c r="B17" s="507"/>
      <c r="C17" s="315"/>
      <c r="D17" s="485">
        <v>19396307.285</v>
      </c>
      <c r="E17" s="486"/>
      <c r="F17" s="251">
        <v>120.03576102133222</v>
      </c>
      <c r="G17" s="316"/>
      <c r="H17" s="485">
        <v>9857587.2670000009</v>
      </c>
      <c r="I17" s="486"/>
      <c r="J17" s="251">
        <v>122.85800956351932</v>
      </c>
      <c r="K17" s="508"/>
      <c r="L17" s="509"/>
      <c r="M17" s="485">
        <v>29253894.552000001</v>
      </c>
      <c r="N17" s="485"/>
      <c r="O17" s="486"/>
      <c r="P17" s="251">
        <v>120.97216700806577</v>
      </c>
      <c r="Q17" s="316"/>
      <c r="R17" s="485">
        <v>9538720.0179999992</v>
      </c>
      <c r="S17" s="486"/>
      <c r="T17" s="251">
        <v>117.2522465475671</v>
      </c>
    </row>
    <row r="18" spans="1:20" ht="13.5" customHeight="1">
      <c r="A18" s="504" t="s">
        <v>420</v>
      </c>
      <c r="B18" s="505"/>
      <c r="C18" s="317"/>
      <c r="D18" s="489">
        <v>21657699.725000001</v>
      </c>
      <c r="E18" s="490"/>
      <c r="F18" s="252">
        <v>111.65888128483526</v>
      </c>
      <c r="G18" s="318"/>
      <c r="H18" s="489">
        <v>13878528.582</v>
      </c>
      <c r="I18" s="490"/>
      <c r="J18" s="252">
        <v>140.79031923420862</v>
      </c>
      <c r="K18" s="491"/>
      <c r="L18" s="500"/>
      <c r="M18" s="489">
        <v>35536228.306999996</v>
      </c>
      <c r="N18" s="489"/>
      <c r="O18" s="490"/>
      <c r="P18" s="252">
        <v>121.47520475891815</v>
      </c>
      <c r="Q18" s="318"/>
      <c r="R18" s="489">
        <v>7779171.1430000002</v>
      </c>
      <c r="S18" s="490"/>
      <c r="T18" s="252">
        <v>81.553616505362868</v>
      </c>
    </row>
    <row r="19" spans="1:20" ht="13.5" customHeight="1">
      <c r="A19" s="477" t="s">
        <v>403</v>
      </c>
      <c r="B19" s="253" t="s">
        <v>126</v>
      </c>
      <c r="C19" s="313"/>
      <c r="D19" s="497">
        <v>9524238.4499999993</v>
      </c>
      <c r="E19" s="498"/>
      <c r="F19" s="249">
        <v>129.33206434288357</v>
      </c>
      <c r="G19" s="319"/>
      <c r="H19" s="497">
        <v>4652005.0369999995</v>
      </c>
      <c r="I19" s="498"/>
      <c r="J19" s="249">
        <v>111.21835080336362</v>
      </c>
      <c r="K19" s="495"/>
      <c r="L19" s="503"/>
      <c r="M19" s="497">
        <v>14176243.487</v>
      </c>
      <c r="N19" s="497"/>
      <c r="O19" s="498"/>
      <c r="P19" s="249">
        <v>122.77054747965641</v>
      </c>
      <c r="Q19" s="319"/>
      <c r="R19" s="497">
        <v>4872233.4129999997</v>
      </c>
      <c r="S19" s="498"/>
      <c r="T19" s="250">
        <v>153.1471439106144</v>
      </c>
    </row>
    <row r="20" spans="1:20" ht="13.5" customHeight="1">
      <c r="A20" s="387" t="s">
        <v>403</v>
      </c>
      <c r="B20" s="255" t="s">
        <v>127</v>
      </c>
      <c r="C20" s="315"/>
      <c r="D20" s="485">
        <v>9872068.8350000009</v>
      </c>
      <c r="E20" s="486"/>
      <c r="F20" s="251">
        <v>112.25148451615696</v>
      </c>
      <c r="G20" s="318"/>
      <c r="H20" s="485">
        <v>5205582.2300000004</v>
      </c>
      <c r="I20" s="486"/>
      <c r="J20" s="251">
        <v>135.53403269655402</v>
      </c>
      <c r="K20" s="487"/>
      <c r="L20" s="499"/>
      <c r="M20" s="485">
        <v>15077651.064999999</v>
      </c>
      <c r="N20" s="485"/>
      <c r="O20" s="486"/>
      <c r="P20" s="251">
        <v>119.32870455387474</v>
      </c>
      <c r="Q20" s="318"/>
      <c r="R20" s="485">
        <v>4666486.6050000004</v>
      </c>
      <c r="S20" s="486"/>
      <c r="T20" s="251">
        <v>94.200020333576347</v>
      </c>
    </row>
    <row r="21" spans="1:20" ht="13.5" customHeight="1">
      <c r="A21" s="254" t="s">
        <v>420</v>
      </c>
      <c r="B21" s="255" t="s">
        <v>126</v>
      </c>
      <c r="C21" s="315"/>
      <c r="D21" s="485">
        <v>10185890.713</v>
      </c>
      <c r="E21" s="486"/>
      <c r="F21" s="251">
        <v>106.94703588610804</v>
      </c>
      <c r="G21" s="318"/>
      <c r="H21" s="485">
        <v>6370551.0760000004</v>
      </c>
      <c r="I21" s="486"/>
      <c r="J21" s="251">
        <v>136.94205026287466</v>
      </c>
      <c r="K21" s="487"/>
      <c r="L21" s="499"/>
      <c r="M21" s="485">
        <v>16556441.789000001</v>
      </c>
      <c r="N21" s="485"/>
      <c r="O21" s="486"/>
      <c r="P21" s="251">
        <v>116.79004952322319</v>
      </c>
      <c r="Q21" s="318"/>
      <c r="R21" s="485">
        <v>3815339.6370000001</v>
      </c>
      <c r="S21" s="486"/>
      <c r="T21" s="251">
        <v>78.307817249066588</v>
      </c>
    </row>
    <row r="22" spans="1:20" ht="13.5" customHeight="1">
      <c r="A22" s="256" t="s">
        <v>420</v>
      </c>
      <c r="B22" s="257" t="s">
        <v>127</v>
      </c>
      <c r="C22" s="320"/>
      <c r="D22" s="489">
        <v>11471809.012</v>
      </c>
      <c r="E22" s="490"/>
      <c r="F22" s="252">
        <v>116.20471051952505</v>
      </c>
      <c r="G22" s="321"/>
      <c r="H22" s="489">
        <v>7507977.5060000001</v>
      </c>
      <c r="I22" s="490"/>
      <c r="J22" s="252">
        <v>144.22935176647857</v>
      </c>
      <c r="K22" s="491"/>
      <c r="L22" s="500"/>
      <c r="M22" s="489">
        <v>18979786.517999999</v>
      </c>
      <c r="N22" s="489"/>
      <c r="O22" s="490"/>
      <c r="P22" s="252">
        <v>125.88026103122981</v>
      </c>
      <c r="Q22" s="321"/>
      <c r="R22" s="489">
        <v>3963831.5060000001</v>
      </c>
      <c r="S22" s="490"/>
      <c r="T22" s="252">
        <v>84.942524034096095</v>
      </c>
    </row>
    <row r="23" spans="1:20" ht="13.5" customHeight="1">
      <c r="A23" s="258" t="s">
        <v>420</v>
      </c>
      <c r="B23" s="259" t="s">
        <v>129</v>
      </c>
      <c r="C23" s="322"/>
      <c r="D23" s="493">
        <v>1367242.2620000001</v>
      </c>
      <c r="E23" s="494"/>
      <c r="F23" s="260">
        <v>99.769766342912547</v>
      </c>
      <c r="G23" s="323"/>
      <c r="H23" s="493">
        <v>1001110.084</v>
      </c>
      <c r="I23" s="494"/>
      <c r="J23" s="260">
        <v>142.85005287581899</v>
      </c>
      <c r="K23" s="501"/>
      <c r="L23" s="502"/>
      <c r="M23" s="493">
        <v>2368352.3459999999</v>
      </c>
      <c r="N23" s="493"/>
      <c r="O23" s="494"/>
      <c r="P23" s="260">
        <v>114.34635986638411</v>
      </c>
      <c r="Q23" s="323"/>
      <c r="R23" s="493">
        <v>366132.17800000001</v>
      </c>
      <c r="S23" s="494"/>
      <c r="T23" s="260">
        <v>54.680419038560537</v>
      </c>
    </row>
    <row r="24" spans="1:20" ht="13.5" customHeight="1">
      <c r="A24" s="258"/>
      <c r="B24" s="255" t="s">
        <v>130</v>
      </c>
      <c r="C24" s="317"/>
      <c r="D24" s="485">
        <v>1661816.432</v>
      </c>
      <c r="E24" s="486"/>
      <c r="F24" s="251">
        <v>115.6359481202869</v>
      </c>
      <c r="G24" s="318"/>
      <c r="H24" s="485">
        <v>918702.88</v>
      </c>
      <c r="I24" s="486"/>
      <c r="J24" s="251">
        <v>129.03067815191065</v>
      </c>
      <c r="K24" s="487"/>
      <c r="L24" s="499"/>
      <c r="M24" s="485">
        <v>2580519.3119999999</v>
      </c>
      <c r="N24" s="485"/>
      <c r="O24" s="486"/>
      <c r="P24" s="251">
        <v>120.0736344924471</v>
      </c>
      <c r="Q24" s="318"/>
      <c r="R24" s="485">
        <v>743113.55200000003</v>
      </c>
      <c r="S24" s="486"/>
      <c r="T24" s="251">
        <v>102.48327902570213</v>
      </c>
    </row>
    <row r="25" spans="1:20" ht="13.5" customHeight="1">
      <c r="A25" s="258"/>
      <c r="B25" s="255" t="s">
        <v>131</v>
      </c>
      <c r="C25" s="317"/>
      <c r="D25" s="485">
        <v>1946623.943</v>
      </c>
      <c r="E25" s="486"/>
      <c r="F25" s="251">
        <v>110.0727914528788</v>
      </c>
      <c r="G25" s="318"/>
      <c r="H25" s="485">
        <v>1027794.603</v>
      </c>
      <c r="I25" s="486"/>
      <c r="J25" s="251">
        <v>125.73193136934808</v>
      </c>
      <c r="K25" s="487"/>
      <c r="L25" s="499"/>
      <c r="M25" s="485">
        <v>2974418.5460000001</v>
      </c>
      <c r="N25" s="485"/>
      <c r="O25" s="486"/>
      <c r="P25" s="251">
        <v>115.02285427488097</v>
      </c>
      <c r="Q25" s="318"/>
      <c r="R25" s="485">
        <v>918829.34</v>
      </c>
      <c r="S25" s="486"/>
      <c r="T25" s="251">
        <v>96.613243923077746</v>
      </c>
    </row>
    <row r="26" spans="1:20" ht="13.5" customHeight="1">
      <c r="A26" s="258"/>
      <c r="B26" s="255" t="s">
        <v>132</v>
      </c>
      <c r="C26" s="317"/>
      <c r="D26" s="485">
        <v>1905382.1710000001</v>
      </c>
      <c r="E26" s="486"/>
      <c r="F26" s="251">
        <v>111.47191521511182</v>
      </c>
      <c r="G26" s="318"/>
      <c r="H26" s="485">
        <v>1113589.3829999999</v>
      </c>
      <c r="I26" s="486"/>
      <c r="J26" s="251">
        <v>135.31549189744533</v>
      </c>
      <c r="K26" s="487"/>
      <c r="L26" s="499"/>
      <c r="M26" s="485">
        <v>3018971.554</v>
      </c>
      <c r="N26" s="485"/>
      <c r="O26" s="486"/>
      <c r="P26" s="251">
        <v>119.22085287978751</v>
      </c>
      <c r="Q26" s="318"/>
      <c r="R26" s="485">
        <v>791792.78799999994</v>
      </c>
      <c r="S26" s="486"/>
      <c r="T26" s="251">
        <v>89.333285805817312</v>
      </c>
    </row>
    <row r="27" spans="1:20" ht="13.5" customHeight="1">
      <c r="A27" s="258"/>
      <c r="B27" s="255" t="s">
        <v>133</v>
      </c>
      <c r="C27" s="317"/>
      <c r="D27" s="485">
        <v>1506548.906</v>
      </c>
      <c r="E27" s="486"/>
      <c r="F27" s="251">
        <v>103.00928228526682</v>
      </c>
      <c r="G27" s="318"/>
      <c r="H27" s="485">
        <v>1129775.247</v>
      </c>
      <c r="I27" s="486"/>
      <c r="J27" s="251">
        <v>142.67280105295893</v>
      </c>
      <c r="K27" s="487"/>
      <c r="L27" s="499"/>
      <c r="M27" s="485">
        <v>2636324.1529999999</v>
      </c>
      <c r="N27" s="485"/>
      <c r="O27" s="486"/>
      <c r="P27" s="251">
        <v>116.94119798207537</v>
      </c>
      <c r="Q27" s="318"/>
      <c r="R27" s="485">
        <v>376773.65899999999</v>
      </c>
      <c r="S27" s="486"/>
      <c r="T27" s="251">
        <v>56.17848226556832</v>
      </c>
    </row>
    <row r="28" spans="1:20" ht="13.5" customHeight="1">
      <c r="A28" s="258"/>
      <c r="B28" s="255" t="s">
        <v>134</v>
      </c>
      <c r="C28" s="317"/>
      <c r="D28" s="485">
        <v>1798276.9990000001</v>
      </c>
      <c r="E28" s="486"/>
      <c r="F28" s="251">
        <v>101.23084370361167</v>
      </c>
      <c r="G28" s="318"/>
      <c r="H28" s="485">
        <v>1179578.879</v>
      </c>
      <c r="I28" s="486"/>
      <c r="J28" s="251">
        <v>146.18318269483132</v>
      </c>
      <c r="K28" s="487"/>
      <c r="L28" s="499"/>
      <c r="M28" s="485">
        <v>2977855.878</v>
      </c>
      <c r="N28" s="485"/>
      <c r="O28" s="486"/>
      <c r="P28" s="251">
        <v>115.27196865088642</v>
      </c>
      <c r="Q28" s="318"/>
      <c r="R28" s="485">
        <v>618698.12</v>
      </c>
      <c r="S28" s="486"/>
      <c r="T28" s="251">
        <v>63.816612822486633</v>
      </c>
    </row>
    <row r="29" spans="1:20" ht="13.5" customHeight="1">
      <c r="A29" s="258"/>
      <c r="B29" s="255" t="s">
        <v>135</v>
      </c>
      <c r="C29" s="317"/>
      <c r="D29" s="485">
        <v>1901871.594</v>
      </c>
      <c r="E29" s="486"/>
      <c r="F29" s="251">
        <v>103.64039442606234</v>
      </c>
      <c r="G29" s="318"/>
      <c r="H29" s="485">
        <v>1143901.7990000001</v>
      </c>
      <c r="I29" s="486"/>
      <c r="J29" s="251">
        <v>146.36927671053016</v>
      </c>
      <c r="K29" s="487"/>
      <c r="L29" s="499"/>
      <c r="M29" s="485">
        <v>3045773.3930000002</v>
      </c>
      <c r="N29" s="485"/>
      <c r="O29" s="486"/>
      <c r="P29" s="251">
        <v>116.40259027323594</v>
      </c>
      <c r="Q29" s="318"/>
      <c r="R29" s="485">
        <v>757969.79500000004</v>
      </c>
      <c r="S29" s="486"/>
      <c r="T29" s="251">
        <v>71.94434616536337</v>
      </c>
    </row>
    <row r="30" spans="1:20" ht="13.5" customHeight="1">
      <c r="A30" s="258"/>
      <c r="B30" s="255" t="s">
        <v>136</v>
      </c>
      <c r="C30" s="317"/>
      <c r="D30" s="485">
        <v>1649004.128</v>
      </c>
      <c r="E30" s="486"/>
      <c r="F30" s="251">
        <v>113.74191887330696</v>
      </c>
      <c r="G30" s="318"/>
      <c r="H30" s="485">
        <v>1349656.344</v>
      </c>
      <c r="I30" s="486"/>
      <c r="J30" s="251">
        <v>157.41042777035835</v>
      </c>
      <c r="K30" s="487"/>
      <c r="L30" s="499"/>
      <c r="M30" s="485">
        <v>2998660.4720000001</v>
      </c>
      <c r="N30" s="485"/>
      <c r="O30" s="486"/>
      <c r="P30" s="251">
        <v>129.97028684563833</v>
      </c>
      <c r="Q30" s="318"/>
      <c r="R30" s="485">
        <v>299347.78399999999</v>
      </c>
      <c r="S30" s="486"/>
      <c r="T30" s="251">
        <v>50.534374964438079</v>
      </c>
    </row>
    <row r="31" spans="1:20" ht="13.5" customHeight="1">
      <c r="A31" s="258"/>
      <c r="B31" s="255" t="s">
        <v>137</v>
      </c>
      <c r="C31" s="317"/>
      <c r="D31" s="485">
        <v>1974761.003</v>
      </c>
      <c r="E31" s="486"/>
      <c r="F31" s="251">
        <v>134.68069100999438</v>
      </c>
      <c r="G31" s="318"/>
      <c r="H31" s="485">
        <v>1309414.7790000001</v>
      </c>
      <c r="I31" s="486"/>
      <c r="J31" s="251">
        <v>155.70471478983544</v>
      </c>
      <c r="K31" s="487"/>
      <c r="L31" s="499"/>
      <c r="M31" s="485">
        <v>3284175.7820000001</v>
      </c>
      <c r="N31" s="485"/>
      <c r="O31" s="486"/>
      <c r="P31" s="251">
        <v>142.34377152345354</v>
      </c>
      <c r="Q31" s="318"/>
      <c r="R31" s="485">
        <v>665346.22400000005</v>
      </c>
      <c r="S31" s="486"/>
      <c r="T31" s="251">
        <v>106.40538956312091</v>
      </c>
    </row>
    <row r="32" spans="1:20" ht="13.5" customHeight="1">
      <c r="A32" s="258"/>
      <c r="B32" s="255" t="s">
        <v>138</v>
      </c>
      <c r="C32" s="317"/>
      <c r="D32" s="485">
        <v>1974282.504</v>
      </c>
      <c r="E32" s="486"/>
      <c r="F32" s="251">
        <v>126.10724322452795</v>
      </c>
      <c r="G32" s="318"/>
      <c r="H32" s="485">
        <v>1268032.483</v>
      </c>
      <c r="I32" s="486"/>
      <c r="J32" s="251">
        <v>162.86041713369301</v>
      </c>
      <c r="K32" s="487"/>
      <c r="L32" s="499"/>
      <c r="M32" s="485">
        <v>3242314.9870000002</v>
      </c>
      <c r="N32" s="485"/>
      <c r="O32" s="486"/>
      <c r="P32" s="251">
        <v>138.31462680698399</v>
      </c>
      <c r="Q32" s="318"/>
      <c r="R32" s="485">
        <v>706250.02099999995</v>
      </c>
      <c r="S32" s="486"/>
      <c r="T32" s="251">
        <v>89.744356096424909</v>
      </c>
    </row>
    <row r="33" spans="1:20" ht="13.5" customHeight="1">
      <c r="A33" s="258"/>
      <c r="B33" s="255" t="s">
        <v>139</v>
      </c>
      <c r="C33" s="317"/>
      <c r="D33" s="485">
        <v>2015774.351</v>
      </c>
      <c r="E33" s="486"/>
      <c r="F33" s="251">
        <v>116.17593237363069</v>
      </c>
      <c r="G33" s="318"/>
      <c r="H33" s="485">
        <v>1205118.2</v>
      </c>
      <c r="I33" s="486"/>
      <c r="J33" s="251">
        <v>128.47901630539022</v>
      </c>
      <c r="K33" s="487"/>
      <c r="L33" s="499"/>
      <c r="M33" s="485">
        <v>3220892.551</v>
      </c>
      <c r="N33" s="485"/>
      <c r="O33" s="486"/>
      <c r="P33" s="251">
        <v>120.49308410707494</v>
      </c>
      <c r="Q33" s="318"/>
      <c r="R33" s="485">
        <v>810656.15099999995</v>
      </c>
      <c r="S33" s="486"/>
      <c r="T33" s="251">
        <v>101.69856567609163</v>
      </c>
    </row>
    <row r="34" spans="1:20" ht="13.5" customHeight="1">
      <c r="A34" s="261"/>
      <c r="B34" s="257" t="s">
        <v>140</v>
      </c>
      <c r="C34" s="320"/>
      <c r="D34" s="489">
        <v>1956115.432</v>
      </c>
      <c r="E34" s="490"/>
      <c r="F34" s="252">
        <v>107.46076174800099</v>
      </c>
      <c r="G34" s="321"/>
      <c r="H34" s="489">
        <v>1231853.9010000001</v>
      </c>
      <c r="I34" s="490"/>
      <c r="J34" s="252">
        <v>122.07416629871442</v>
      </c>
      <c r="K34" s="491"/>
      <c r="L34" s="500"/>
      <c r="M34" s="489">
        <v>3187969.3330000001</v>
      </c>
      <c r="N34" s="489"/>
      <c r="O34" s="490"/>
      <c r="P34" s="252">
        <v>112.67260120167582</v>
      </c>
      <c r="Q34" s="321"/>
      <c r="R34" s="489">
        <v>724261.53099999996</v>
      </c>
      <c r="S34" s="490"/>
      <c r="T34" s="252">
        <v>89.282311683960259</v>
      </c>
    </row>
    <row r="35" spans="1:20" ht="13.5" customHeight="1">
      <c r="A35" s="258" t="s">
        <v>421</v>
      </c>
      <c r="B35" s="259" t="s">
        <v>129</v>
      </c>
      <c r="C35" s="322"/>
      <c r="D35" s="493">
        <v>1384892.6089999999</v>
      </c>
      <c r="E35" s="494"/>
      <c r="F35" s="260">
        <v>101.29094510099337</v>
      </c>
      <c r="G35" s="322"/>
      <c r="H35" s="493">
        <v>1224428.905</v>
      </c>
      <c r="I35" s="494"/>
      <c r="J35" s="260">
        <v>122.30711932375262</v>
      </c>
      <c r="K35" s="495"/>
      <c r="L35" s="496"/>
      <c r="M35" s="497">
        <v>2609321.514</v>
      </c>
      <c r="N35" s="497"/>
      <c r="O35" s="498"/>
      <c r="P35" s="260">
        <v>110.1745489182377</v>
      </c>
      <c r="Q35" s="322"/>
      <c r="R35" s="493">
        <v>160463.704</v>
      </c>
      <c r="S35" s="494"/>
      <c r="T35" s="260">
        <v>43.82671440585591</v>
      </c>
    </row>
    <row r="36" spans="1:20" ht="13.5" customHeight="1">
      <c r="A36" s="258"/>
      <c r="B36" s="262" t="s">
        <v>130</v>
      </c>
      <c r="C36" s="317"/>
      <c r="D36" s="485">
        <v>1766629.4439999999</v>
      </c>
      <c r="E36" s="486"/>
      <c r="F36" s="251">
        <v>106.30713537197711</v>
      </c>
      <c r="G36" s="324"/>
      <c r="H36" s="485">
        <v>1089428.382</v>
      </c>
      <c r="I36" s="486"/>
      <c r="J36" s="251">
        <v>118.58332064878255</v>
      </c>
      <c r="K36" s="487"/>
      <c r="L36" s="488"/>
      <c r="M36" s="485">
        <v>2856057.8259999999</v>
      </c>
      <c r="N36" s="485"/>
      <c r="O36" s="486"/>
      <c r="P36" s="251">
        <v>110.6776381296076</v>
      </c>
      <c r="Q36" s="324"/>
      <c r="R36" s="485">
        <v>677201.06200000003</v>
      </c>
      <c r="S36" s="486"/>
      <c r="T36" s="251">
        <v>91.13022635334741</v>
      </c>
    </row>
    <row r="37" spans="1:20" ht="13.5" customHeight="1">
      <c r="A37" s="258"/>
      <c r="B37" s="263" t="s">
        <v>131</v>
      </c>
      <c r="C37" s="317"/>
      <c r="D37" s="485">
        <v>2042751.523</v>
      </c>
      <c r="E37" s="486"/>
      <c r="F37" s="251">
        <v>104.93816899487298</v>
      </c>
      <c r="G37" s="325"/>
      <c r="H37" s="485">
        <v>1229103.746</v>
      </c>
      <c r="I37" s="486"/>
      <c r="J37" s="251">
        <v>119.58651489435775</v>
      </c>
      <c r="K37" s="487"/>
      <c r="L37" s="488"/>
      <c r="M37" s="485">
        <v>3271855.2689999999</v>
      </c>
      <c r="N37" s="485"/>
      <c r="O37" s="486"/>
      <c r="P37" s="251">
        <v>109.99982747552434</v>
      </c>
      <c r="Q37" s="325"/>
      <c r="R37" s="485">
        <v>813647.777</v>
      </c>
      <c r="S37" s="486"/>
      <c r="T37" s="251">
        <v>88.552655164450883</v>
      </c>
    </row>
    <row r="38" spans="1:20" ht="13.5" customHeight="1">
      <c r="A38" s="258"/>
      <c r="B38" s="263" t="s">
        <v>132</v>
      </c>
      <c r="C38" s="317"/>
      <c r="D38" s="485" t="s">
        <v>142</v>
      </c>
      <c r="E38" s="486"/>
      <c r="F38" s="251" t="s">
        <v>142</v>
      </c>
      <c r="G38" s="325"/>
      <c r="H38" s="485" t="s">
        <v>142</v>
      </c>
      <c r="I38" s="486"/>
      <c r="J38" s="251" t="s">
        <v>142</v>
      </c>
      <c r="K38" s="487"/>
      <c r="L38" s="488"/>
      <c r="M38" s="485" t="s">
        <v>142</v>
      </c>
      <c r="N38" s="485"/>
      <c r="O38" s="486"/>
      <c r="P38" s="251" t="s">
        <v>142</v>
      </c>
      <c r="Q38" s="325"/>
      <c r="R38" s="485" t="s">
        <v>142</v>
      </c>
      <c r="S38" s="486"/>
      <c r="T38" s="251" t="s">
        <v>142</v>
      </c>
    </row>
    <row r="39" spans="1:20" ht="13.5" customHeight="1">
      <c r="A39" s="258"/>
      <c r="B39" s="263" t="s">
        <v>133</v>
      </c>
      <c r="C39" s="317"/>
      <c r="D39" s="485" t="s">
        <v>142</v>
      </c>
      <c r="E39" s="486"/>
      <c r="F39" s="251" t="s">
        <v>142</v>
      </c>
      <c r="G39" s="325"/>
      <c r="H39" s="485" t="s">
        <v>142</v>
      </c>
      <c r="I39" s="486"/>
      <c r="J39" s="251" t="s">
        <v>142</v>
      </c>
      <c r="K39" s="487"/>
      <c r="L39" s="488"/>
      <c r="M39" s="485" t="s">
        <v>142</v>
      </c>
      <c r="N39" s="485"/>
      <c r="O39" s="486"/>
      <c r="P39" s="251" t="s">
        <v>142</v>
      </c>
      <c r="Q39" s="325"/>
      <c r="R39" s="485" t="s">
        <v>142</v>
      </c>
      <c r="S39" s="486"/>
      <c r="T39" s="251" t="s">
        <v>142</v>
      </c>
    </row>
    <row r="40" spans="1:20" ht="13.5" customHeight="1">
      <c r="A40" s="258"/>
      <c r="B40" s="263" t="s">
        <v>134</v>
      </c>
      <c r="C40" s="317"/>
      <c r="D40" s="485" t="s">
        <v>142</v>
      </c>
      <c r="E40" s="486"/>
      <c r="F40" s="251" t="s">
        <v>142</v>
      </c>
      <c r="G40" s="325"/>
      <c r="H40" s="485" t="s">
        <v>142</v>
      </c>
      <c r="I40" s="486"/>
      <c r="J40" s="251" t="s">
        <v>142</v>
      </c>
      <c r="K40" s="487"/>
      <c r="L40" s="488"/>
      <c r="M40" s="485" t="s">
        <v>142</v>
      </c>
      <c r="N40" s="485"/>
      <c r="O40" s="486"/>
      <c r="P40" s="251" t="s">
        <v>142</v>
      </c>
      <c r="Q40" s="325"/>
      <c r="R40" s="485" t="s">
        <v>142</v>
      </c>
      <c r="S40" s="486"/>
      <c r="T40" s="251" t="s">
        <v>142</v>
      </c>
    </row>
    <row r="41" spans="1:20" ht="13.5" customHeight="1">
      <c r="A41" s="258"/>
      <c r="B41" s="263" t="s">
        <v>135</v>
      </c>
      <c r="C41" s="317"/>
      <c r="D41" s="485" t="s">
        <v>142</v>
      </c>
      <c r="E41" s="486"/>
      <c r="F41" s="251" t="s">
        <v>142</v>
      </c>
      <c r="G41" s="325"/>
      <c r="H41" s="485" t="s">
        <v>142</v>
      </c>
      <c r="I41" s="486"/>
      <c r="J41" s="251" t="s">
        <v>142</v>
      </c>
      <c r="K41" s="487"/>
      <c r="L41" s="488"/>
      <c r="M41" s="485" t="s">
        <v>142</v>
      </c>
      <c r="N41" s="485"/>
      <c r="O41" s="486"/>
      <c r="P41" s="251" t="s">
        <v>142</v>
      </c>
      <c r="Q41" s="325"/>
      <c r="R41" s="485" t="s">
        <v>142</v>
      </c>
      <c r="S41" s="486"/>
      <c r="T41" s="251" t="s">
        <v>142</v>
      </c>
    </row>
    <row r="42" spans="1:20" ht="13.5" customHeight="1">
      <c r="A42" s="258"/>
      <c r="B42" s="263" t="s">
        <v>136</v>
      </c>
      <c r="C42" s="317"/>
      <c r="D42" s="485" t="s">
        <v>142</v>
      </c>
      <c r="E42" s="486"/>
      <c r="F42" s="251" t="s">
        <v>142</v>
      </c>
      <c r="G42" s="325"/>
      <c r="H42" s="485" t="s">
        <v>142</v>
      </c>
      <c r="I42" s="486"/>
      <c r="J42" s="251" t="s">
        <v>142</v>
      </c>
      <c r="K42" s="487"/>
      <c r="L42" s="488"/>
      <c r="M42" s="485" t="s">
        <v>142</v>
      </c>
      <c r="N42" s="485"/>
      <c r="O42" s="486"/>
      <c r="P42" s="251" t="s">
        <v>142</v>
      </c>
      <c r="Q42" s="325"/>
      <c r="R42" s="485" t="s">
        <v>142</v>
      </c>
      <c r="S42" s="486"/>
      <c r="T42" s="251" t="s">
        <v>142</v>
      </c>
    </row>
    <row r="43" spans="1:20" ht="13.5" customHeight="1">
      <c r="A43" s="258"/>
      <c r="B43" s="263" t="s">
        <v>137</v>
      </c>
      <c r="C43" s="317"/>
      <c r="D43" s="485" t="s">
        <v>142</v>
      </c>
      <c r="E43" s="486"/>
      <c r="F43" s="251" t="s">
        <v>142</v>
      </c>
      <c r="G43" s="325"/>
      <c r="H43" s="485" t="s">
        <v>142</v>
      </c>
      <c r="I43" s="486"/>
      <c r="J43" s="251" t="s">
        <v>142</v>
      </c>
      <c r="K43" s="487"/>
      <c r="L43" s="488"/>
      <c r="M43" s="485" t="s">
        <v>142</v>
      </c>
      <c r="N43" s="485"/>
      <c r="O43" s="486"/>
      <c r="P43" s="251" t="s">
        <v>142</v>
      </c>
      <c r="Q43" s="325"/>
      <c r="R43" s="485" t="s">
        <v>142</v>
      </c>
      <c r="S43" s="486"/>
      <c r="T43" s="251" t="s">
        <v>142</v>
      </c>
    </row>
    <row r="44" spans="1:20" ht="13.5" customHeight="1">
      <c r="A44" s="258"/>
      <c r="B44" s="263" t="s">
        <v>138</v>
      </c>
      <c r="C44" s="317"/>
      <c r="D44" s="485" t="s">
        <v>142</v>
      </c>
      <c r="E44" s="486"/>
      <c r="F44" s="251" t="s">
        <v>142</v>
      </c>
      <c r="G44" s="325"/>
      <c r="H44" s="485" t="s">
        <v>142</v>
      </c>
      <c r="I44" s="486"/>
      <c r="J44" s="251" t="s">
        <v>142</v>
      </c>
      <c r="K44" s="487"/>
      <c r="L44" s="488"/>
      <c r="M44" s="485" t="s">
        <v>142</v>
      </c>
      <c r="N44" s="485"/>
      <c r="O44" s="486"/>
      <c r="P44" s="251" t="s">
        <v>142</v>
      </c>
      <c r="Q44" s="325"/>
      <c r="R44" s="485" t="s">
        <v>142</v>
      </c>
      <c r="S44" s="486"/>
      <c r="T44" s="251" t="s">
        <v>142</v>
      </c>
    </row>
    <row r="45" spans="1:20" ht="13.5" customHeight="1">
      <c r="A45" s="258"/>
      <c r="B45" s="263" t="s">
        <v>139</v>
      </c>
      <c r="C45" s="317"/>
      <c r="D45" s="485" t="s">
        <v>142</v>
      </c>
      <c r="E45" s="486"/>
      <c r="F45" s="251" t="s">
        <v>142</v>
      </c>
      <c r="G45" s="325"/>
      <c r="H45" s="485" t="s">
        <v>142</v>
      </c>
      <c r="I45" s="486"/>
      <c r="J45" s="251" t="s">
        <v>142</v>
      </c>
      <c r="K45" s="487"/>
      <c r="L45" s="488"/>
      <c r="M45" s="485" t="s">
        <v>142</v>
      </c>
      <c r="N45" s="485"/>
      <c r="O45" s="486"/>
      <c r="P45" s="251" t="s">
        <v>142</v>
      </c>
      <c r="Q45" s="325"/>
      <c r="R45" s="485" t="s">
        <v>142</v>
      </c>
      <c r="S45" s="486"/>
      <c r="T45" s="251" t="s">
        <v>142</v>
      </c>
    </row>
    <row r="46" spans="1:20" ht="13.5" customHeight="1">
      <c r="A46" s="261"/>
      <c r="B46" s="257" t="s">
        <v>140</v>
      </c>
      <c r="C46" s="320"/>
      <c r="D46" s="489" t="s">
        <v>142</v>
      </c>
      <c r="E46" s="490"/>
      <c r="F46" s="252" t="s">
        <v>142</v>
      </c>
      <c r="G46" s="320"/>
      <c r="H46" s="489" t="s">
        <v>142</v>
      </c>
      <c r="I46" s="490"/>
      <c r="J46" s="252" t="s">
        <v>142</v>
      </c>
      <c r="K46" s="491"/>
      <c r="L46" s="492"/>
      <c r="M46" s="489" t="s">
        <v>142</v>
      </c>
      <c r="N46" s="489"/>
      <c r="O46" s="490"/>
      <c r="P46" s="252" t="s">
        <v>142</v>
      </c>
      <c r="Q46" s="320"/>
      <c r="R46" s="489" t="s">
        <v>142</v>
      </c>
      <c r="S46" s="490"/>
      <c r="T46" s="252" t="s">
        <v>142</v>
      </c>
    </row>
    <row r="47" spans="1:20" ht="12" customHeight="1">
      <c r="A47" s="478" t="s">
        <v>422</v>
      </c>
      <c r="B47" s="479"/>
      <c r="C47" s="479"/>
      <c r="D47" s="479"/>
      <c r="E47" s="479"/>
      <c r="F47" s="479"/>
      <c r="G47" s="479"/>
      <c r="H47" s="479"/>
      <c r="I47" s="201"/>
      <c r="J47" s="201"/>
      <c r="K47" s="201"/>
      <c r="L47" s="201"/>
      <c r="M47" s="201"/>
      <c r="N47" s="201"/>
      <c r="O47" s="201"/>
      <c r="P47" s="201"/>
      <c r="Q47" s="265"/>
      <c r="R47" s="265"/>
      <c r="S47" s="265"/>
      <c r="T47" s="265"/>
    </row>
    <row r="48" spans="1:20" ht="13.5" customHeight="1">
      <c r="A48" s="480" t="s">
        <v>423</v>
      </c>
      <c r="B48" s="479"/>
      <c r="C48" s="479"/>
      <c r="D48" s="479"/>
      <c r="E48" s="479"/>
      <c r="F48" s="479"/>
      <c r="G48" s="479"/>
      <c r="H48" s="479"/>
      <c r="I48" s="201"/>
      <c r="J48" s="201"/>
      <c r="K48" s="201"/>
      <c r="L48" s="201"/>
      <c r="M48" s="201"/>
      <c r="N48" s="201"/>
      <c r="O48" s="201"/>
      <c r="P48" s="201"/>
      <c r="Q48" s="265"/>
      <c r="R48" s="265"/>
      <c r="S48" s="265"/>
      <c r="T48" s="265"/>
    </row>
    <row r="49" spans="1:17" ht="13.5" customHeight="1">
      <c r="A49" s="480" t="s">
        <v>424</v>
      </c>
      <c r="B49" s="481"/>
      <c r="C49" s="481"/>
      <c r="D49" s="481"/>
      <c r="E49" s="481"/>
      <c r="F49" s="481"/>
      <c r="G49" s="481"/>
      <c r="H49" s="481"/>
      <c r="I49" s="267"/>
      <c r="J49" s="267"/>
      <c r="K49" s="267"/>
      <c r="L49" s="267"/>
      <c r="M49" s="267"/>
      <c r="N49" s="267"/>
      <c r="O49" s="267"/>
      <c r="P49" s="267"/>
      <c r="Q49" s="267"/>
    </row>
    <row r="50" spans="1:17" ht="13.5" customHeight="1">
      <c r="A50" s="481"/>
      <c r="B50" s="482"/>
      <c r="C50" s="482"/>
      <c r="D50" s="482"/>
      <c r="E50" s="482"/>
      <c r="F50" s="482"/>
      <c r="G50" s="482"/>
      <c r="H50" s="482"/>
    </row>
    <row r="51" spans="1:17" ht="13.5" customHeight="1">
      <c r="A51" s="483"/>
      <c r="B51" s="482"/>
      <c r="C51" s="482"/>
      <c r="D51" s="482"/>
      <c r="E51" s="482"/>
      <c r="F51" s="482"/>
      <c r="G51" s="482"/>
      <c r="H51" s="482"/>
    </row>
    <row r="52" spans="1:17" ht="13.5" customHeight="1">
      <c r="A52" s="466" t="s">
        <v>405</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357</v>
      </c>
      <c r="I1" s="188"/>
      <c r="O1" s="159"/>
      <c r="P1" s="189" t="s">
        <v>146</v>
      </c>
    </row>
    <row r="2" spans="1:17" s="32" customFormat="1" ht="15" customHeight="1">
      <c r="A2" s="29"/>
      <c r="B2" s="59"/>
      <c r="C2" s="59"/>
      <c r="D2" s="59"/>
      <c r="E2" s="59"/>
      <c r="F2" s="41"/>
      <c r="G2" s="30" t="s">
        <v>425</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338</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628234.929</v>
      </c>
      <c r="J5" s="139">
        <v>116.20328239</v>
      </c>
      <c r="K5" s="49">
        <v>100</v>
      </c>
      <c r="L5" s="50">
        <v>51.113254759999997</v>
      </c>
      <c r="M5" s="95">
        <v>16.203282389999998</v>
      </c>
      <c r="N5" s="51"/>
      <c r="O5" s="133">
        <v>1820208.7649999999</v>
      </c>
      <c r="P5" s="139">
        <v>115.28862340000001</v>
      </c>
      <c r="Q5" s="60"/>
    </row>
    <row r="6" spans="1:17" s="32" customFormat="1" ht="18" customHeight="1">
      <c r="A6" s="124" t="s">
        <v>155</v>
      </c>
      <c r="B6" s="337"/>
      <c r="C6" s="337"/>
      <c r="D6" s="337"/>
      <c r="E6" s="337"/>
      <c r="F6" s="54" t="s">
        <v>118</v>
      </c>
      <c r="G6" s="140" t="s">
        <v>142</v>
      </c>
      <c r="H6" s="55" t="s">
        <v>142</v>
      </c>
      <c r="I6" s="135">
        <v>34981.815999999999</v>
      </c>
      <c r="J6" s="55">
        <v>110.95564453</v>
      </c>
      <c r="K6" s="57">
        <v>5.5682698300000002</v>
      </c>
      <c r="L6" s="57">
        <v>47.639579339999997</v>
      </c>
      <c r="M6" s="61">
        <v>0.63889163000000004</v>
      </c>
      <c r="N6" s="51"/>
      <c r="O6" s="135">
        <v>92670.554000000004</v>
      </c>
      <c r="P6" s="56">
        <v>114.73849857</v>
      </c>
      <c r="Q6" s="62"/>
    </row>
    <row r="7" spans="1:17" ht="18" customHeight="1">
      <c r="A7" s="339" t="s">
        <v>142</v>
      </c>
      <c r="B7" s="340" t="s">
        <v>227</v>
      </c>
      <c r="C7" s="340"/>
      <c r="D7" s="340"/>
      <c r="E7" s="340"/>
      <c r="F7" s="191" t="s">
        <v>157</v>
      </c>
      <c r="G7" s="192">
        <v>5321</v>
      </c>
      <c r="H7" s="193">
        <v>106.8903174</v>
      </c>
      <c r="I7" s="168">
        <v>2817.9830000000002</v>
      </c>
      <c r="J7" s="193">
        <v>120.36772605</v>
      </c>
      <c r="K7" s="193">
        <v>0.44855560999999999</v>
      </c>
      <c r="L7" s="193">
        <v>90.652709880000003</v>
      </c>
      <c r="M7" s="194">
        <v>8.8199710000000001E-2</v>
      </c>
      <c r="N7" s="51"/>
      <c r="O7" s="168">
        <v>7792.8140000000003</v>
      </c>
      <c r="P7" s="195">
        <v>111.99582531</v>
      </c>
      <c r="Q7" s="287"/>
    </row>
    <row r="8" spans="1:17" ht="18" customHeight="1">
      <c r="A8" s="339" t="s">
        <v>142</v>
      </c>
      <c r="B8" s="340" t="s">
        <v>228</v>
      </c>
      <c r="C8" s="340"/>
      <c r="D8" s="340"/>
      <c r="E8" s="340"/>
      <c r="F8" s="191" t="s">
        <v>177</v>
      </c>
      <c r="G8" s="192">
        <v>2588278</v>
      </c>
      <c r="H8" s="193">
        <v>67.714081579999998</v>
      </c>
      <c r="I8" s="168">
        <v>1913.915</v>
      </c>
      <c r="J8" s="193">
        <v>87.005390570000003</v>
      </c>
      <c r="K8" s="193">
        <v>0.30464956999999998</v>
      </c>
      <c r="L8" s="193">
        <v>12.01245937</v>
      </c>
      <c r="M8" s="194">
        <v>-5.2873249999999997E-2</v>
      </c>
      <c r="N8" s="51"/>
      <c r="O8" s="168">
        <v>7075.7539999999999</v>
      </c>
      <c r="P8" s="195">
        <v>107.58939079</v>
      </c>
      <c r="Q8" s="287"/>
    </row>
    <row r="9" spans="1:17" ht="18" customHeight="1">
      <c r="A9" s="339" t="s">
        <v>142</v>
      </c>
      <c r="B9" s="340" t="s">
        <v>229</v>
      </c>
      <c r="C9" s="340"/>
      <c r="D9" s="340"/>
      <c r="E9" s="340"/>
      <c r="F9" s="191" t="s">
        <v>157</v>
      </c>
      <c r="G9" s="192">
        <v>1009</v>
      </c>
      <c r="H9" s="193">
        <v>86.386986300000004</v>
      </c>
      <c r="I9" s="168">
        <v>751.72900000000004</v>
      </c>
      <c r="J9" s="193">
        <v>85.547696950000002</v>
      </c>
      <c r="K9" s="193">
        <v>0.11965731</v>
      </c>
      <c r="L9" s="193">
        <v>16.725616800000001</v>
      </c>
      <c r="M9" s="194">
        <v>-2.3490179999999999E-2</v>
      </c>
      <c r="N9" s="51"/>
      <c r="O9" s="168">
        <v>2251.9589999999998</v>
      </c>
      <c r="P9" s="195">
        <v>95.926213849999996</v>
      </c>
      <c r="Q9" s="287"/>
    </row>
    <row r="10" spans="1:17" ht="18" customHeight="1">
      <c r="A10" s="339" t="s">
        <v>142</v>
      </c>
      <c r="B10" s="340" t="s">
        <v>230</v>
      </c>
      <c r="C10" s="340"/>
      <c r="D10" s="340"/>
      <c r="E10" s="340"/>
      <c r="F10" s="191" t="s">
        <v>157</v>
      </c>
      <c r="G10" s="192">
        <v>131330</v>
      </c>
      <c r="H10" s="193">
        <v>96.117393050000004</v>
      </c>
      <c r="I10" s="168">
        <v>6430.35</v>
      </c>
      <c r="J10" s="193">
        <v>115.33581522</v>
      </c>
      <c r="K10" s="193">
        <v>1.02355818</v>
      </c>
      <c r="L10" s="193">
        <v>37.7802364</v>
      </c>
      <c r="M10" s="194">
        <v>0.15815161</v>
      </c>
      <c r="N10" s="51"/>
      <c r="O10" s="168">
        <v>16656.387999999999</v>
      </c>
      <c r="P10" s="195">
        <v>122.83315263999999</v>
      </c>
      <c r="Q10" s="287"/>
    </row>
    <row r="11" spans="1:17" ht="18" customHeight="1">
      <c r="A11" s="339" t="s">
        <v>142</v>
      </c>
      <c r="B11" s="340" t="s">
        <v>231</v>
      </c>
      <c r="C11" s="340"/>
      <c r="D11" s="340"/>
      <c r="E11" s="340"/>
      <c r="F11" s="191" t="s">
        <v>177</v>
      </c>
      <c r="G11" s="192">
        <v>32915753</v>
      </c>
      <c r="H11" s="193">
        <v>120.65507959999999</v>
      </c>
      <c r="I11" s="168">
        <v>8413.4519999999993</v>
      </c>
      <c r="J11" s="193">
        <v>143.62095528</v>
      </c>
      <c r="K11" s="193">
        <v>1.33922067</v>
      </c>
      <c r="L11" s="193">
        <v>76.829943819999997</v>
      </c>
      <c r="M11" s="194">
        <v>0.47265896000000002</v>
      </c>
      <c r="N11" s="51"/>
      <c r="O11" s="168">
        <v>21152.921999999999</v>
      </c>
      <c r="P11" s="195">
        <v>136.27775019000001</v>
      </c>
    </row>
    <row r="12" spans="1:17" ht="18" customHeight="1">
      <c r="A12" s="339" t="s">
        <v>142</v>
      </c>
      <c r="B12" s="340" t="s">
        <v>159</v>
      </c>
      <c r="C12" s="340"/>
      <c r="D12" s="340"/>
      <c r="E12" s="340"/>
      <c r="F12" s="202" t="s">
        <v>157</v>
      </c>
      <c r="G12" s="203">
        <v>3787</v>
      </c>
      <c r="H12" s="204">
        <v>46.718480139999997</v>
      </c>
      <c r="I12" s="176">
        <v>1748.9190000000001</v>
      </c>
      <c r="J12" s="204">
        <v>50.93793934</v>
      </c>
      <c r="K12" s="204">
        <v>0.27838614</v>
      </c>
      <c r="L12" s="204">
        <v>59.116656859999999</v>
      </c>
      <c r="M12" s="205">
        <v>-0.31158060999999998</v>
      </c>
      <c r="N12" s="51"/>
      <c r="O12" s="176">
        <v>4952.6490000000003</v>
      </c>
      <c r="P12" s="206">
        <v>66.08283797</v>
      </c>
    </row>
    <row r="13" spans="1:17" s="32" customFormat="1" ht="18" customHeight="1">
      <c r="A13" s="339" t="s">
        <v>142</v>
      </c>
      <c r="B13" s="340" t="s">
        <v>232</v>
      </c>
      <c r="C13" s="340"/>
      <c r="D13" s="340"/>
      <c r="E13" s="340"/>
      <c r="F13" s="326" t="s">
        <v>157</v>
      </c>
      <c r="G13" s="327">
        <v>30109</v>
      </c>
      <c r="H13" s="328">
        <v>75.470610350000001</v>
      </c>
      <c r="I13" s="154">
        <v>3000.5790000000002</v>
      </c>
      <c r="J13" s="328">
        <v>106.84974092</v>
      </c>
      <c r="K13" s="328">
        <v>0.47762052999999999</v>
      </c>
      <c r="L13" s="328">
        <v>52.833392289999999</v>
      </c>
      <c r="M13" s="329">
        <v>3.5579680000000002E-2</v>
      </c>
      <c r="N13" s="51"/>
      <c r="O13" s="154">
        <v>8735.9130000000005</v>
      </c>
      <c r="P13" s="330">
        <v>106.83879020000001</v>
      </c>
      <c r="Q13" s="59"/>
    </row>
    <row r="14" spans="1:17" ht="18" customHeight="1">
      <c r="A14" s="121" t="s">
        <v>160</v>
      </c>
      <c r="B14" s="357"/>
      <c r="C14" s="357"/>
      <c r="D14" s="357"/>
      <c r="E14" s="358"/>
      <c r="F14" s="359" t="s">
        <v>118</v>
      </c>
      <c r="G14" s="360" t="s">
        <v>142</v>
      </c>
      <c r="H14" s="361" t="s">
        <v>142</v>
      </c>
      <c r="I14" s="352">
        <v>1143.6859999999999</v>
      </c>
      <c r="J14" s="361">
        <v>94.979014169999999</v>
      </c>
      <c r="K14" s="361">
        <v>0.1820475</v>
      </c>
      <c r="L14" s="361">
        <v>76.343809680000007</v>
      </c>
      <c r="M14" s="362">
        <v>-1.1183159999999999E-2</v>
      </c>
      <c r="N14" s="51"/>
      <c r="O14" s="352">
        <v>3734.721</v>
      </c>
      <c r="P14" s="363">
        <v>112.50528679</v>
      </c>
    </row>
    <row r="15" spans="1:17" ht="18" customHeight="1">
      <c r="A15" s="124" t="s">
        <v>163</v>
      </c>
      <c r="B15" s="338"/>
      <c r="C15" s="338"/>
      <c r="D15" s="338"/>
      <c r="E15" s="364"/>
      <c r="F15" s="54" t="s">
        <v>118</v>
      </c>
      <c r="G15" s="140" t="s">
        <v>142</v>
      </c>
      <c r="H15" s="55" t="s">
        <v>142</v>
      </c>
      <c r="I15" s="135">
        <v>26967.669000000002</v>
      </c>
      <c r="J15" s="55">
        <v>100.18096542000001</v>
      </c>
      <c r="K15" s="55">
        <v>4.2926089799999998</v>
      </c>
      <c r="L15" s="55">
        <v>40.6145973</v>
      </c>
      <c r="M15" s="61">
        <v>9.0105299999999992E-3</v>
      </c>
      <c r="N15" s="51"/>
      <c r="O15" s="135">
        <v>81988.342000000004</v>
      </c>
      <c r="P15" s="56">
        <v>105.44456987</v>
      </c>
    </row>
    <row r="16" spans="1:17" ht="18" customHeight="1">
      <c r="A16" s="339" t="s">
        <v>142</v>
      </c>
      <c r="B16" s="340" t="s">
        <v>233</v>
      </c>
      <c r="C16" s="340"/>
      <c r="D16" s="340"/>
      <c r="E16" s="122"/>
      <c r="F16" s="191" t="s">
        <v>157</v>
      </c>
      <c r="G16" s="192">
        <v>78111</v>
      </c>
      <c r="H16" s="193">
        <v>96.517935469999998</v>
      </c>
      <c r="I16" s="168">
        <v>9175.8940000000002</v>
      </c>
      <c r="J16" s="193">
        <v>110.22641724</v>
      </c>
      <c r="K16" s="193">
        <v>1.4605832299999999</v>
      </c>
      <c r="L16" s="193">
        <v>56.31412203</v>
      </c>
      <c r="M16" s="194">
        <v>0.15746445000000001</v>
      </c>
      <c r="N16" s="51"/>
      <c r="O16" s="168">
        <v>28215.86</v>
      </c>
      <c r="P16" s="195">
        <v>119.16136605</v>
      </c>
    </row>
    <row r="17" spans="1:17" ht="18" customHeight="1">
      <c r="A17" s="339" t="s">
        <v>142</v>
      </c>
      <c r="B17" s="340" t="s">
        <v>164</v>
      </c>
      <c r="C17" s="340"/>
      <c r="D17" s="340"/>
      <c r="E17" s="122"/>
      <c r="F17" s="191" t="s">
        <v>157</v>
      </c>
      <c r="G17" s="192">
        <v>8259</v>
      </c>
      <c r="H17" s="193">
        <v>87.749681260000003</v>
      </c>
      <c r="I17" s="168">
        <v>2277.759</v>
      </c>
      <c r="J17" s="193">
        <v>93.567441000000002</v>
      </c>
      <c r="K17" s="193">
        <v>0.36256484999999999</v>
      </c>
      <c r="L17" s="193">
        <v>42.312549320000002</v>
      </c>
      <c r="M17" s="194">
        <v>-2.896431E-2</v>
      </c>
      <c r="N17" s="51"/>
      <c r="O17" s="168">
        <v>6044.2020000000002</v>
      </c>
      <c r="P17" s="195">
        <v>91.090105960000002</v>
      </c>
    </row>
    <row r="18" spans="1:17" ht="18" customHeight="1">
      <c r="A18" s="339" t="s">
        <v>142</v>
      </c>
      <c r="B18" s="340" t="s">
        <v>234</v>
      </c>
      <c r="C18" s="340"/>
      <c r="D18" s="340"/>
      <c r="E18" s="122"/>
      <c r="F18" s="202" t="s">
        <v>118</v>
      </c>
      <c r="G18" s="203" t="s">
        <v>142</v>
      </c>
      <c r="H18" s="204" t="s">
        <v>142</v>
      </c>
      <c r="I18" s="176">
        <v>2862.46</v>
      </c>
      <c r="J18" s="204">
        <v>59.993393820000001</v>
      </c>
      <c r="K18" s="204">
        <v>0.45563527999999998</v>
      </c>
      <c r="L18" s="204">
        <v>41.212684899999999</v>
      </c>
      <c r="M18" s="205">
        <v>-0.35307261000000001</v>
      </c>
      <c r="N18" s="51"/>
      <c r="O18" s="176">
        <v>8633.973</v>
      </c>
      <c r="P18" s="206">
        <v>58.741751020000002</v>
      </c>
    </row>
    <row r="19" spans="1:17" ht="18" customHeight="1">
      <c r="A19" s="365" t="s">
        <v>142</v>
      </c>
      <c r="B19" s="366" t="s">
        <v>165</v>
      </c>
      <c r="C19" s="366"/>
      <c r="D19" s="366"/>
      <c r="E19" s="367"/>
      <c r="F19" s="202" t="s">
        <v>157</v>
      </c>
      <c r="G19" s="203">
        <v>4489</v>
      </c>
      <c r="H19" s="204">
        <v>46.107230899999998</v>
      </c>
      <c r="I19" s="176">
        <v>558.82600000000002</v>
      </c>
      <c r="J19" s="204">
        <v>68.380337530000006</v>
      </c>
      <c r="K19" s="204">
        <v>8.8951760000000005E-2</v>
      </c>
      <c r="L19" s="204">
        <v>9.8841374099999992</v>
      </c>
      <c r="M19" s="205">
        <v>-4.7796810000000002E-2</v>
      </c>
      <c r="N19" s="51"/>
      <c r="O19" s="176">
        <v>1919.35</v>
      </c>
      <c r="P19" s="206">
        <v>105.56737479</v>
      </c>
    </row>
    <row r="20" spans="1:17" ht="18" customHeight="1">
      <c r="A20" s="372" t="s">
        <v>142</v>
      </c>
      <c r="B20" s="366" t="s">
        <v>167</v>
      </c>
      <c r="C20" s="366"/>
      <c r="D20" s="366"/>
      <c r="E20" s="366"/>
      <c r="F20" s="202" t="s">
        <v>157</v>
      </c>
      <c r="G20" s="203">
        <v>160396</v>
      </c>
      <c r="H20" s="204">
        <v>98.396417400000004</v>
      </c>
      <c r="I20" s="176">
        <v>8024.0469999999996</v>
      </c>
      <c r="J20" s="204">
        <v>115.88272979</v>
      </c>
      <c r="K20" s="204">
        <v>1.2772366900000001</v>
      </c>
      <c r="L20" s="204">
        <v>32.503584019999998</v>
      </c>
      <c r="M20" s="205">
        <v>0.2034212</v>
      </c>
      <c r="N20" s="51"/>
      <c r="O20" s="176">
        <v>25514.506000000001</v>
      </c>
      <c r="P20" s="206">
        <v>124.65872578</v>
      </c>
    </row>
    <row r="21" spans="1:17" ht="18" customHeight="1">
      <c r="A21" s="124" t="s">
        <v>168</v>
      </c>
      <c r="B21" s="338"/>
      <c r="C21" s="338"/>
      <c r="D21" s="338"/>
      <c r="E21" s="338"/>
      <c r="F21" s="54" t="s">
        <v>118</v>
      </c>
      <c r="G21" s="140" t="s">
        <v>142</v>
      </c>
      <c r="H21" s="55" t="s">
        <v>142</v>
      </c>
      <c r="I21" s="135">
        <v>114607.848</v>
      </c>
      <c r="J21" s="55">
        <v>160.62777445</v>
      </c>
      <c r="K21" s="55">
        <v>18.242832849999999</v>
      </c>
      <c r="L21" s="55">
        <v>32.053792090000002</v>
      </c>
      <c r="M21" s="61">
        <v>8.0013203500000003</v>
      </c>
      <c r="N21" s="51"/>
      <c r="O21" s="135">
        <v>401945.48599999998</v>
      </c>
      <c r="P21" s="56">
        <v>147.91243205000001</v>
      </c>
    </row>
    <row r="22" spans="1:17" ht="18" customHeight="1">
      <c r="A22" s="339" t="s">
        <v>142</v>
      </c>
      <c r="B22" s="340" t="s">
        <v>235</v>
      </c>
      <c r="C22" s="340"/>
      <c r="D22" s="340"/>
      <c r="E22" s="340"/>
      <c r="F22" s="191" t="s">
        <v>157</v>
      </c>
      <c r="G22" s="192">
        <v>2999</v>
      </c>
      <c r="H22" s="193" t="s">
        <v>404</v>
      </c>
      <c r="I22" s="168">
        <v>203.01499999999999</v>
      </c>
      <c r="J22" s="193" t="s">
        <v>434</v>
      </c>
      <c r="K22" s="193">
        <v>3.2315139999999999E-2</v>
      </c>
      <c r="L22" s="193">
        <v>0.35639423999999997</v>
      </c>
      <c r="M22" s="194">
        <v>3.7280090000000002E-2</v>
      </c>
      <c r="N22" s="51"/>
      <c r="O22" s="168">
        <v>2914.4380000000001</v>
      </c>
      <c r="P22" s="195">
        <v>46.437848840000001</v>
      </c>
    </row>
    <row r="23" spans="1:17" ht="18" customHeight="1">
      <c r="A23" s="339" t="s">
        <v>142</v>
      </c>
      <c r="B23" s="340" t="s">
        <v>236</v>
      </c>
      <c r="C23" s="340"/>
      <c r="D23" s="340"/>
      <c r="E23" s="340"/>
      <c r="F23" s="191" t="s">
        <v>162</v>
      </c>
      <c r="G23" s="192">
        <v>501130</v>
      </c>
      <c r="H23" s="193">
        <v>222.27988468000001</v>
      </c>
      <c r="I23" s="168">
        <v>36165.35</v>
      </c>
      <c r="J23" s="193">
        <v>233.73650147000001</v>
      </c>
      <c r="K23" s="193">
        <v>5.7566601799999999</v>
      </c>
      <c r="L23" s="193">
        <v>22.702324470000001</v>
      </c>
      <c r="M23" s="194">
        <v>3.8274754</v>
      </c>
      <c r="N23" s="51"/>
      <c r="O23" s="168">
        <v>139725.35200000001</v>
      </c>
      <c r="P23" s="195">
        <v>279.33577408999997</v>
      </c>
    </row>
    <row r="24" spans="1:17" ht="18" customHeight="1">
      <c r="A24" s="339" t="s">
        <v>142</v>
      </c>
      <c r="B24" s="340" t="s">
        <v>237</v>
      </c>
      <c r="C24" s="340"/>
      <c r="D24" s="340"/>
      <c r="E24" s="340"/>
      <c r="F24" s="191" t="s">
        <v>118</v>
      </c>
      <c r="G24" s="192" t="s">
        <v>142</v>
      </c>
      <c r="H24" s="193" t="s">
        <v>142</v>
      </c>
      <c r="I24" s="168">
        <v>8140.5219999999999</v>
      </c>
      <c r="J24" s="193">
        <v>83.052584629999998</v>
      </c>
      <c r="K24" s="193">
        <v>1.29577673</v>
      </c>
      <c r="L24" s="193">
        <v>47.696858210000002</v>
      </c>
      <c r="M24" s="194">
        <v>-0.30725495000000003</v>
      </c>
      <c r="N24" s="51"/>
      <c r="O24" s="168">
        <v>28114.240000000002</v>
      </c>
      <c r="P24" s="195">
        <v>77.601393799999997</v>
      </c>
    </row>
    <row r="25" spans="1:17" ht="18" customHeight="1">
      <c r="A25" s="339" t="s">
        <v>142</v>
      </c>
      <c r="B25" s="340" t="s">
        <v>238</v>
      </c>
      <c r="C25" s="340"/>
      <c r="D25" s="340"/>
      <c r="E25" s="340"/>
      <c r="F25" s="202" t="s">
        <v>157</v>
      </c>
      <c r="G25" s="203">
        <v>51426</v>
      </c>
      <c r="H25" s="204">
        <v>84.927253809999996</v>
      </c>
      <c r="I25" s="176">
        <v>4606.6040000000003</v>
      </c>
      <c r="J25" s="204">
        <v>80.266171360000001</v>
      </c>
      <c r="K25" s="204">
        <v>0.73326135999999997</v>
      </c>
      <c r="L25" s="204">
        <v>23.649573849999999</v>
      </c>
      <c r="M25" s="205">
        <v>-0.20948648</v>
      </c>
      <c r="N25" s="51"/>
      <c r="O25" s="176">
        <v>14265.25</v>
      </c>
      <c r="P25" s="206">
        <v>93.60652091</v>
      </c>
    </row>
    <row r="26" spans="1:17" ht="18" customHeight="1">
      <c r="A26" s="365" t="s">
        <v>142</v>
      </c>
      <c r="B26" s="366" t="s">
        <v>239</v>
      </c>
      <c r="C26" s="366"/>
      <c r="D26" s="366"/>
      <c r="E26" s="366"/>
      <c r="F26" s="202" t="s">
        <v>157</v>
      </c>
      <c r="G26" s="203">
        <v>509776</v>
      </c>
      <c r="H26" s="204">
        <v>89.458084510000006</v>
      </c>
      <c r="I26" s="176">
        <v>65363.908000000003</v>
      </c>
      <c r="J26" s="204">
        <v>162.72599941999999</v>
      </c>
      <c r="K26" s="204">
        <v>10.40437343</v>
      </c>
      <c r="L26" s="204">
        <v>62.719259479999998</v>
      </c>
      <c r="M26" s="205">
        <v>4.6604190499999998</v>
      </c>
      <c r="N26" s="51"/>
      <c r="O26" s="176">
        <v>216510.39499999999</v>
      </c>
      <c r="P26" s="206">
        <v>132.34696786999999</v>
      </c>
    </row>
    <row r="27" spans="1:17" ht="18" customHeight="1">
      <c r="A27" s="421" t="s">
        <v>170</v>
      </c>
      <c r="B27" s="422"/>
      <c r="C27" s="422"/>
      <c r="D27" s="423"/>
      <c r="E27" s="422"/>
      <c r="F27" s="48" t="s">
        <v>157</v>
      </c>
      <c r="G27" s="424">
        <v>3905</v>
      </c>
      <c r="H27" s="139">
        <v>74.751148549999996</v>
      </c>
      <c r="I27" s="133">
        <v>1280.5309999999999</v>
      </c>
      <c r="J27" s="139">
        <v>85.498976769999999</v>
      </c>
      <c r="K27" s="139">
        <v>0.20382996</v>
      </c>
      <c r="L27" s="139">
        <v>61.427697680000001</v>
      </c>
      <c r="M27" s="425">
        <v>-4.0172060000000002E-2</v>
      </c>
      <c r="N27" s="51"/>
      <c r="O27" s="133">
        <v>3728.4319999999998</v>
      </c>
      <c r="P27" s="426">
        <v>78.661425429999994</v>
      </c>
    </row>
    <row r="28" spans="1:17" s="32" customFormat="1" ht="18" customHeight="1">
      <c r="A28" s="124" t="s">
        <v>171</v>
      </c>
      <c r="B28" s="338"/>
      <c r="C28" s="338"/>
      <c r="D28" s="338"/>
      <c r="E28" s="338"/>
      <c r="F28" s="54" t="s">
        <v>118</v>
      </c>
      <c r="G28" s="140" t="s">
        <v>142</v>
      </c>
      <c r="H28" s="55" t="s">
        <v>142</v>
      </c>
      <c r="I28" s="135">
        <v>66989.566999999995</v>
      </c>
      <c r="J28" s="55">
        <v>99.30126971</v>
      </c>
      <c r="K28" s="55">
        <v>10.66313952</v>
      </c>
      <c r="L28" s="55">
        <v>62.637073950000001</v>
      </c>
      <c r="M28" s="61">
        <v>-8.7188310000000005E-2</v>
      </c>
      <c r="N28" s="51"/>
      <c r="O28" s="135">
        <v>189333.72200000001</v>
      </c>
      <c r="P28" s="56">
        <v>101.86592890999999</v>
      </c>
      <c r="Q28" s="59"/>
    </row>
    <row r="29" spans="1:17" ht="18" customHeight="1">
      <c r="A29" s="368" t="s">
        <v>142</v>
      </c>
      <c r="B29" s="370" t="s">
        <v>172</v>
      </c>
      <c r="C29" s="370"/>
      <c r="D29" s="370"/>
      <c r="E29" s="370"/>
      <c r="F29" s="196" t="s">
        <v>118</v>
      </c>
      <c r="G29" s="197" t="s">
        <v>142</v>
      </c>
      <c r="H29" s="198" t="s">
        <v>142</v>
      </c>
      <c r="I29" s="183">
        <v>9617.0730000000003</v>
      </c>
      <c r="J29" s="198">
        <v>79.305659770000005</v>
      </c>
      <c r="K29" s="198">
        <v>1.53080839</v>
      </c>
      <c r="L29" s="198">
        <v>42.704676159999998</v>
      </c>
      <c r="M29" s="199">
        <v>-0.46418021999999998</v>
      </c>
      <c r="N29" s="51"/>
      <c r="O29" s="183">
        <v>28568.434000000001</v>
      </c>
      <c r="P29" s="200">
        <v>87.967585510000006</v>
      </c>
    </row>
    <row r="30" spans="1:17" ht="18" customHeight="1">
      <c r="A30" s="339" t="s">
        <v>142</v>
      </c>
      <c r="B30" s="340" t="s">
        <v>173</v>
      </c>
      <c r="C30" s="340"/>
      <c r="D30" s="340"/>
      <c r="E30" s="340"/>
      <c r="F30" s="202" t="s">
        <v>157</v>
      </c>
      <c r="G30" s="203">
        <v>26969</v>
      </c>
      <c r="H30" s="204">
        <v>71.397559099999995</v>
      </c>
      <c r="I30" s="176">
        <v>11812.032999999999</v>
      </c>
      <c r="J30" s="204">
        <v>98.398865330000007</v>
      </c>
      <c r="K30" s="204">
        <v>1.8801936100000001</v>
      </c>
      <c r="L30" s="204">
        <v>85.560168360000006</v>
      </c>
      <c r="M30" s="205">
        <v>-3.5551569999999998E-2</v>
      </c>
      <c r="N30" s="51"/>
      <c r="O30" s="176">
        <v>36382.682000000001</v>
      </c>
      <c r="P30" s="206">
        <v>109.61124889</v>
      </c>
    </row>
    <row r="31" spans="1:17" ht="18" customHeight="1">
      <c r="A31" s="365" t="s">
        <v>142</v>
      </c>
      <c r="B31" s="366" t="s">
        <v>174</v>
      </c>
      <c r="C31" s="366"/>
      <c r="D31" s="366"/>
      <c r="E31" s="366"/>
      <c r="F31" s="202" t="s">
        <v>157</v>
      </c>
      <c r="G31" s="203">
        <v>41</v>
      </c>
      <c r="H31" s="204">
        <v>205</v>
      </c>
      <c r="I31" s="176">
        <v>10.88</v>
      </c>
      <c r="J31" s="204">
        <v>253.25884543999999</v>
      </c>
      <c r="K31" s="204">
        <v>1.7318399999999999E-3</v>
      </c>
      <c r="L31" s="204">
        <v>100</v>
      </c>
      <c r="M31" s="205">
        <v>1.21783E-3</v>
      </c>
      <c r="N31" s="51"/>
      <c r="O31" s="176">
        <v>21.725000000000001</v>
      </c>
      <c r="P31" s="206">
        <v>129.78672560999999</v>
      </c>
    </row>
    <row r="32" spans="1:17" ht="18" customHeight="1">
      <c r="A32" s="339" t="s">
        <v>142</v>
      </c>
      <c r="B32" s="340" t="s">
        <v>176</v>
      </c>
      <c r="C32" s="371"/>
      <c r="D32" s="371"/>
      <c r="E32" s="371"/>
      <c r="F32" s="191" t="s">
        <v>177</v>
      </c>
      <c r="G32" s="192">
        <v>607979</v>
      </c>
      <c r="H32" s="193">
        <v>93.161866669999995</v>
      </c>
      <c r="I32" s="168">
        <v>4858.7110000000002</v>
      </c>
      <c r="J32" s="193">
        <v>205.67060691</v>
      </c>
      <c r="K32" s="193">
        <v>0.77339078000000006</v>
      </c>
      <c r="L32" s="193">
        <v>30.29387492</v>
      </c>
      <c r="M32" s="194">
        <v>0.46174198</v>
      </c>
      <c r="N32" s="51"/>
      <c r="O32" s="168">
        <v>10256.102999999999</v>
      </c>
      <c r="P32" s="195">
        <v>121.78226604</v>
      </c>
    </row>
    <row r="33" spans="1:17" s="32" customFormat="1" ht="18" customHeight="1">
      <c r="A33" s="339" t="s">
        <v>142</v>
      </c>
      <c r="B33" s="340" t="s">
        <v>240</v>
      </c>
      <c r="C33" s="340"/>
      <c r="D33" s="340"/>
      <c r="E33" s="340"/>
      <c r="F33" s="191" t="s">
        <v>157</v>
      </c>
      <c r="G33" s="192">
        <v>151</v>
      </c>
      <c r="H33" s="193">
        <v>290.38461538000001</v>
      </c>
      <c r="I33" s="168">
        <v>105.524</v>
      </c>
      <c r="J33" s="193">
        <v>401.47618323</v>
      </c>
      <c r="K33" s="193">
        <v>1.67969E-2</v>
      </c>
      <c r="L33" s="193">
        <v>39.689029140000002</v>
      </c>
      <c r="M33" s="194">
        <v>1.4656850000000001E-2</v>
      </c>
      <c r="N33" s="51"/>
      <c r="O33" s="168">
        <v>277.91899999999998</v>
      </c>
      <c r="P33" s="195">
        <v>116.86058002</v>
      </c>
      <c r="Q33" s="59"/>
    </row>
    <row r="34" spans="1:17" ht="18" customHeight="1">
      <c r="A34" s="373" t="s">
        <v>142</v>
      </c>
      <c r="B34" s="374" t="s">
        <v>179</v>
      </c>
      <c r="C34" s="374"/>
      <c r="D34" s="374"/>
      <c r="E34" s="374"/>
      <c r="F34" s="359" t="s">
        <v>157</v>
      </c>
      <c r="G34" s="360">
        <v>59257</v>
      </c>
      <c r="H34" s="361">
        <v>86.531834110000005</v>
      </c>
      <c r="I34" s="352">
        <v>18544.809000000001</v>
      </c>
      <c r="J34" s="361">
        <v>92.25106916</v>
      </c>
      <c r="K34" s="361">
        <v>2.9518907900000002</v>
      </c>
      <c r="L34" s="361">
        <v>74.335241890000006</v>
      </c>
      <c r="M34" s="362">
        <v>-0.28813038000000002</v>
      </c>
      <c r="N34" s="51"/>
      <c r="O34" s="352">
        <v>52867.696000000004</v>
      </c>
      <c r="P34" s="363">
        <v>97.930583069999997</v>
      </c>
    </row>
    <row r="35" spans="1:17" ht="18" customHeight="1">
      <c r="A35" s="124" t="s">
        <v>180</v>
      </c>
      <c r="B35" s="338"/>
      <c r="C35" s="338"/>
      <c r="D35" s="338"/>
      <c r="E35" s="338"/>
      <c r="F35" s="54" t="s">
        <v>118</v>
      </c>
      <c r="G35" s="140" t="s">
        <v>142</v>
      </c>
      <c r="H35" s="55" t="s">
        <v>142</v>
      </c>
      <c r="I35" s="135">
        <v>107256.542</v>
      </c>
      <c r="J35" s="55">
        <v>92.118325760000005</v>
      </c>
      <c r="K35" s="55">
        <v>17.072680470000002</v>
      </c>
      <c r="L35" s="55">
        <v>76.905605010000002</v>
      </c>
      <c r="M35" s="61">
        <v>-1.6974326500000001</v>
      </c>
      <c r="N35" s="51"/>
      <c r="O35" s="135">
        <v>290249.46000000002</v>
      </c>
      <c r="P35" s="56">
        <v>91.181467760000004</v>
      </c>
    </row>
    <row r="36" spans="1:17" ht="18" customHeight="1">
      <c r="A36" s="339" t="s">
        <v>142</v>
      </c>
      <c r="B36" s="340" t="s">
        <v>181</v>
      </c>
      <c r="C36" s="340"/>
      <c r="D36" s="340"/>
      <c r="E36" s="340"/>
      <c r="F36" s="191" t="s">
        <v>157</v>
      </c>
      <c r="G36" s="192">
        <v>7444</v>
      </c>
      <c r="H36" s="193">
        <v>97.218231680000002</v>
      </c>
      <c r="I36" s="168">
        <v>5765.8540000000003</v>
      </c>
      <c r="J36" s="193">
        <v>114.99438275999999</v>
      </c>
      <c r="K36" s="193">
        <v>0.91778627999999995</v>
      </c>
      <c r="L36" s="193">
        <v>78.047453950000005</v>
      </c>
      <c r="M36" s="194">
        <v>0.13906310999999999</v>
      </c>
      <c r="N36" s="51"/>
      <c r="O36" s="168">
        <v>16874.281999999999</v>
      </c>
      <c r="P36" s="195">
        <v>113.95041329</v>
      </c>
    </row>
    <row r="37" spans="1:17" ht="18" customHeight="1">
      <c r="A37" s="339" t="s">
        <v>142</v>
      </c>
      <c r="B37" s="340" t="s">
        <v>241</v>
      </c>
      <c r="C37" s="340"/>
      <c r="D37" s="340"/>
      <c r="E37" s="340"/>
      <c r="F37" s="191" t="s">
        <v>118</v>
      </c>
      <c r="G37" s="192" t="s">
        <v>142</v>
      </c>
      <c r="H37" s="193" t="s">
        <v>142</v>
      </c>
      <c r="I37" s="168">
        <v>2340.1010000000001</v>
      </c>
      <c r="J37" s="193">
        <v>79.829738019999994</v>
      </c>
      <c r="K37" s="193">
        <v>0.37248819999999999</v>
      </c>
      <c r="L37" s="193">
        <v>84.514962839999995</v>
      </c>
      <c r="M37" s="194">
        <v>-0.10936485</v>
      </c>
      <c r="N37" s="51"/>
      <c r="O37" s="168">
        <v>7420.5860000000002</v>
      </c>
      <c r="P37" s="195">
        <v>87.667948539999998</v>
      </c>
    </row>
    <row r="38" spans="1:17" ht="18" customHeight="1">
      <c r="A38" s="339" t="s">
        <v>142</v>
      </c>
      <c r="B38" s="340" t="s">
        <v>242</v>
      </c>
      <c r="C38" s="340"/>
      <c r="D38" s="340"/>
      <c r="E38" s="340"/>
      <c r="F38" s="191" t="s">
        <v>157</v>
      </c>
      <c r="G38" s="192">
        <v>63269</v>
      </c>
      <c r="H38" s="193">
        <v>58.699262419999997</v>
      </c>
      <c r="I38" s="168">
        <v>2690.6179999999999</v>
      </c>
      <c r="J38" s="193">
        <v>86.512266490000002</v>
      </c>
      <c r="K38" s="193">
        <v>0.42828213999999998</v>
      </c>
      <c r="L38" s="193">
        <v>49.811030000000002</v>
      </c>
      <c r="M38" s="194">
        <v>-7.7590699999999999E-2</v>
      </c>
      <c r="N38" s="51"/>
      <c r="O38" s="168">
        <v>8013.5010000000002</v>
      </c>
      <c r="P38" s="195">
        <v>103.5220487</v>
      </c>
    </row>
    <row r="39" spans="1:17" ht="18" customHeight="1">
      <c r="A39" s="339" t="s">
        <v>142</v>
      </c>
      <c r="B39" s="340" t="s">
        <v>243</v>
      </c>
      <c r="C39" s="340"/>
      <c r="D39" s="340"/>
      <c r="E39" s="340"/>
      <c r="F39" s="191" t="s">
        <v>177</v>
      </c>
      <c r="G39" s="192">
        <v>6444603</v>
      </c>
      <c r="H39" s="193">
        <v>72.624483720000001</v>
      </c>
      <c r="I39" s="168">
        <v>1996.818</v>
      </c>
      <c r="J39" s="193">
        <v>77.515835519999996</v>
      </c>
      <c r="K39" s="193">
        <v>0.31784574999999998</v>
      </c>
      <c r="L39" s="193">
        <v>51.364419400000003</v>
      </c>
      <c r="M39" s="194">
        <v>-0.10713246999999999</v>
      </c>
      <c r="N39" s="51"/>
      <c r="O39" s="168">
        <v>6065.4110000000001</v>
      </c>
      <c r="P39" s="195">
        <v>71.356853029999996</v>
      </c>
    </row>
    <row r="40" spans="1:17" ht="18" customHeight="1">
      <c r="A40" s="339" t="s">
        <v>142</v>
      </c>
      <c r="B40" s="340" t="s">
        <v>244</v>
      </c>
      <c r="C40" s="340"/>
      <c r="D40" s="340"/>
      <c r="E40" s="340"/>
      <c r="F40" s="191" t="s">
        <v>157</v>
      </c>
      <c r="G40" s="192">
        <v>12111</v>
      </c>
      <c r="H40" s="193">
        <v>80.934242179999998</v>
      </c>
      <c r="I40" s="168">
        <v>3002.7310000000002</v>
      </c>
      <c r="J40" s="193">
        <v>105.70945567</v>
      </c>
      <c r="K40" s="193">
        <v>0.47796307999999998</v>
      </c>
      <c r="L40" s="193">
        <v>60.97455531</v>
      </c>
      <c r="M40" s="194">
        <v>2.9998090000000002E-2</v>
      </c>
      <c r="N40" s="51"/>
      <c r="O40" s="168">
        <v>8668.0149999999994</v>
      </c>
      <c r="P40" s="195">
        <v>116.97620277999999</v>
      </c>
    </row>
    <row r="41" spans="1:17" ht="18" customHeight="1">
      <c r="A41" s="339" t="s">
        <v>142</v>
      </c>
      <c r="B41" s="340" t="s">
        <v>245</v>
      </c>
      <c r="C41" s="340"/>
      <c r="D41" s="340"/>
      <c r="E41" s="340"/>
      <c r="F41" s="191" t="s">
        <v>118</v>
      </c>
      <c r="G41" s="192" t="s">
        <v>142</v>
      </c>
      <c r="H41" s="193" t="s">
        <v>142</v>
      </c>
      <c r="I41" s="168">
        <v>16578.71</v>
      </c>
      <c r="J41" s="193">
        <v>118.85356317</v>
      </c>
      <c r="K41" s="193">
        <v>2.6389347700000001</v>
      </c>
      <c r="L41" s="193">
        <v>83.810347199999995</v>
      </c>
      <c r="M41" s="194">
        <v>0.48643889000000001</v>
      </c>
      <c r="N41" s="51"/>
      <c r="O41" s="168">
        <v>42506.264999999999</v>
      </c>
      <c r="P41" s="195">
        <v>109.69998225000001</v>
      </c>
    </row>
    <row r="42" spans="1:17" ht="18" customHeight="1">
      <c r="A42" s="339" t="s">
        <v>142</v>
      </c>
      <c r="B42" s="340" t="s">
        <v>246</v>
      </c>
      <c r="C42" s="340"/>
      <c r="D42" s="340"/>
      <c r="E42" s="340"/>
      <c r="F42" s="202" t="s">
        <v>118</v>
      </c>
      <c r="G42" s="203" t="s">
        <v>142</v>
      </c>
      <c r="H42" s="204" t="s">
        <v>142</v>
      </c>
      <c r="I42" s="176">
        <v>11232.210999999999</v>
      </c>
      <c r="J42" s="204">
        <v>134.17409168</v>
      </c>
      <c r="K42" s="204">
        <v>1.78789979</v>
      </c>
      <c r="L42" s="204">
        <v>80.015106560000007</v>
      </c>
      <c r="M42" s="205">
        <v>0.52916350999999995</v>
      </c>
      <c r="N42" s="51"/>
      <c r="O42" s="176">
        <v>30549.45</v>
      </c>
      <c r="P42" s="206">
        <v>118.10945993999999</v>
      </c>
    </row>
    <row r="43" spans="1:17" ht="18" customHeight="1">
      <c r="A43" s="339" t="s">
        <v>142</v>
      </c>
      <c r="B43" s="340" t="s">
        <v>247</v>
      </c>
      <c r="C43" s="340"/>
      <c r="D43" s="340"/>
      <c r="E43" s="340"/>
      <c r="F43" s="191" t="s">
        <v>157</v>
      </c>
      <c r="G43" s="192">
        <v>50132</v>
      </c>
      <c r="H43" s="193">
        <v>115.59675337</v>
      </c>
      <c r="I43" s="168">
        <v>10208.851000000001</v>
      </c>
      <c r="J43" s="193">
        <v>94.660526860000004</v>
      </c>
      <c r="K43" s="193">
        <v>1.6250053200000001</v>
      </c>
      <c r="L43" s="193">
        <v>56.231873030000003</v>
      </c>
      <c r="M43" s="194">
        <v>-0.10651301000000001</v>
      </c>
      <c r="N43" s="51"/>
      <c r="O43" s="168">
        <v>26410.592000000001</v>
      </c>
      <c r="P43" s="195">
        <v>85.487873469999997</v>
      </c>
    </row>
    <row r="44" spans="1:17" s="32" customFormat="1" ht="18" customHeight="1">
      <c r="A44" s="427" t="s">
        <v>142</v>
      </c>
      <c r="B44" s="370" t="s">
        <v>248</v>
      </c>
      <c r="C44" s="370"/>
      <c r="D44" s="369"/>
      <c r="E44" s="369"/>
      <c r="F44" s="196" t="s">
        <v>157</v>
      </c>
      <c r="G44" s="197">
        <v>81900</v>
      </c>
      <c r="H44" s="198">
        <v>68.473108210000007</v>
      </c>
      <c r="I44" s="183">
        <v>29238.530999999999</v>
      </c>
      <c r="J44" s="198">
        <v>66.668006629999994</v>
      </c>
      <c r="K44" s="198">
        <v>4.6540759899999999</v>
      </c>
      <c r="L44" s="198">
        <v>94.635836659999995</v>
      </c>
      <c r="M44" s="199">
        <v>-2.7039314800000001</v>
      </c>
      <c r="N44" s="51"/>
      <c r="O44" s="183">
        <v>79365.009999999995</v>
      </c>
      <c r="P44" s="200">
        <v>74.966913349999999</v>
      </c>
      <c r="Q44" s="59"/>
    </row>
    <row r="45" spans="1:17" ht="18" customHeight="1">
      <c r="A45" s="365" t="s">
        <v>142</v>
      </c>
      <c r="B45" s="366" t="s">
        <v>249</v>
      </c>
      <c r="C45" s="366"/>
      <c r="D45" s="366"/>
      <c r="E45" s="366"/>
      <c r="F45" s="202" t="s">
        <v>118</v>
      </c>
      <c r="G45" s="203" t="s">
        <v>142</v>
      </c>
      <c r="H45" s="204" t="s">
        <v>142</v>
      </c>
      <c r="I45" s="176">
        <v>12833.343999999999</v>
      </c>
      <c r="J45" s="204">
        <v>99.051934840000001</v>
      </c>
      <c r="K45" s="204">
        <v>2.0427619400000001</v>
      </c>
      <c r="L45" s="204">
        <v>68.060487730000006</v>
      </c>
      <c r="M45" s="205">
        <v>-2.272016E-2</v>
      </c>
      <c r="N45" s="51"/>
      <c r="O45" s="176">
        <v>35312.269999999997</v>
      </c>
      <c r="P45" s="206">
        <v>94.200088449999996</v>
      </c>
    </row>
    <row r="46" spans="1:17" ht="18" customHeight="1">
      <c r="A46" s="124" t="s">
        <v>188</v>
      </c>
      <c r="B46" s="338"/>
      <c r="C46" s="338"/>
      <c r="D46" s="338"/>
      <c r="E46" s="338"/>
      <c r="F46" s="54" t="s">
        <v>118</v>
      </c>
      <c r="G46" s="140" t="s">
        <v>142</v>
      </c>
      <c r="H46" s="55" t="s">
        <v>142</v>
      </c>
      <c r="I46" s="135">
        <v>193638.52</v>
      </c>
      <c r="J46" s="55">
        <v>122.92015761</v>
      </c>
      <c r="K46" s="55">
        <v>30.822628770000001</v>
      </c>
      <c r="L46" s="55">
        <v>53.157702129999997</v>
      </c>
      <c r="M46" s="61">
        <v>6.6785558600000003</v>
      </c>
      <c r="N46" s="51"/>
      <c r="O46" s="135">
        <v>540583.56499999994</v>
      </c>
      <c r="P46" s="56">
        <v>121.1315768</v>
      </c>
    </row>
    <row r="47" spans="1:17" ht="18" customHeight="1">
      <c r="A47" s="339" t="s">
        <v>142</v>
      </c>
      <c r="B47" s="340" t="s">
        <v>189</v>
      </c>
      <c r="C47" s="340"/>
      <c r="D47" s="340"/>
      <c r="E47" s="340"/>
      <c r="F47" s="191" t="s">
        <v>157</v>
      </c>
      <c r="G47" s="192">
        <v>4578</v>
      </c>
      <c r="H47" s="193">
        <v>73.565804270000001</v>
      </c>
      <c r="I47" s="168">
        <v>6025.451</v>
      </c>
      <c r="J47" s="193">
        <v>97.013714699999994</v>
      </c>
      <c r="K47" s="193">
        <v>0.95910793000000005</v>
      </c>
      <c r="L47" s="193">
        <v>22.721931120000001</v>
      </c>
      <c r="M47" s="194">
        <v>-3.43071E-2</v>
      </c>
      <c r="N47" s="51"/>
      <c r="O47" s="168">
        <v>17058.565999999999</v>
      </c>
      <c r="P47" s="195">
        <v>100.75693364999999</v>
      </c>
    </row>
    <row r="48" spans="1:17" ht="18" customHeight="1">
      <c r="A48" s="339" t="s">
        <v>142</v>
      </c>
      <c r="B48" s="340" t="s">
        <v>190</v>
      </c>
      <c r="C48" s="340"/>
      <c r="D48" s="340"/>
      <c r="E48" s="340"/>
      <c r="F48" s="202" t="s">
        <v>118</v>
      </c>
      <c r="G48" s="203" t="s">
        <v>142</v>
      </c>
      <c r="H48" s="204" t="s">
        <v>142</v>
      </c>
      <c r="I48" s="176">
        <v>6262.4409999999998</v>
      </c>
      <c r="J48" s="204">
        <v>114.20884485000001</v>
      </c>
      <c r="K48" s="204">
        <v>0.99683107999999998</v>
      </c>
      <c r="L48" s="204">
        <v>64.552695850000006</v>
      </c>
      <c r="M48" s="205">
        <v>0.14411162</v>
      </c>
      <c r="N48" s="51"/>
      <c r="O48" s="176">
        <v>19536.615000000002</v>
      </c>
      <c r="P48" s="206">
        <v>119.73988652</v>
      </c>
    </row>
    <row r="49" spans="1:17" ht="18" customHeight="1">
      <c r="A49" s="365" t="s">
        <v>142</v>
      </c>
      <c r="B49" s="366" t="s">
        <v>250</v>
      </c>
      <c r="C49" s="366"/>
      <c r="D49" s="366"/>
      <c r="E49" s="366"/>
      <c r="F49" s="202" t="s">
        <v>118</v>
      </c>
      <c r="G49" s="203" t="s">
        <v>142</v>
      </c>
      <c r="H49" s="204" t="s">
        <v>142</v>
      </c>
      <c r="I49" s="176">
        <v>4483.0770000000002</v>
      </c>
      <c r="J49" s="204">
        <v>110.99307760000001</v>
      </c>
      <c r="K49" s="204">
        <v>0.71359881000000003</v>
      </c>
      <c r="L49" s="204">
        <v>56.608174239999997</v>
      </c>
      <c r="M49" s="205">
        <v>8.2128880000000001E-2</v>
      </c>
      <c r="N49" s="51"/>
      <c r="O49" s="176">
        <v>11390.825999999999</v>
      </c>
      <c r="P49" s="206">
        <v>104.86043021</v>
      </c>
    </row>
    <row r="50" spans="1:17" s="32" customFormat="1" ht="18" customHeight="1">
      <c r="A50" s="339" t="s">
        <v>142</v>
      </c>
      <c r="B50" s="340" t="s">
        <v>251</v>
      </c>
      <c r="C50" s="340"/>
      <c r="D50" s="371"/>
      <c r="E50" s="371"/>
      <c r="F50" s="191" t="s">
        <v>118</v>
      </c>
      <c r="G50" s="192" t="s">
        <v>142</v>
      </c>
      <c r="H50" s="193" t="s">
        <v>142</v>
      </c>
      <c r="I50" s="168">
        <v>8745.2080000000005</v>
      </c>
      <c r="J50" s="193">
        <v>118.51471594</v>
      </c>
      <c r="K50" s="193">
        <v>1.3920283</v>
      </c>
      <c r="L50" s="193">
        <v>69.758905560000002</v>
      </c>
      <c r="M50" s="194">
        <v>0.25270348999999998</v>
      </c>
      <c r="N50" s="51"/>
      <c r="O50" s="168">
        <v>24383.405999999999</v>
      </c>
      <c r="P50" s="195">
        <v>114.04287151</v>
      </c>
      <c r="Q50" s="59"/>
    </row>
    <row r="51" spans="1:17" ht="18" customHeight="1">
      <c r="A51" s="339" t="s">
        <v>142</v>
      </c>
      <c r="B51" s="340" t="s">
        <v>252</v>
      </c>
      <c r="C51" s="340"/>
      <c r="D51" s="340"/>
      <c r="E51" s="340"/>
      <c r="F51" s="191" t="s">
        <v>177</v>
      </c>
      <c r="G51" s="192">
        <v>2322554</v>
      </c>
      <c r="H51" s="193">
        <v>121.11591971</v>
      </c>
      <c r="I51" s="168">
        <v>6144.6769999999997</v>
      </c>
      <c r="J51" s="193">
        <v>146.73329910999999</v>
      </c>
      <c r="K51" s="193">
        <v>0.97808585999999997</v>
      </c>
      <c r="L51" s="193">
        <v>68.26153017</v>
      </c>
      <c r="M51" s="194">
        <v>0.36198712999999999</v>
      </c>
      <c r="N51" s="51"/>
      <c r="O51" s="168">
        <v>15754.151</v>
      </c>
      <c r="P51" s="195">
        <v>134.60850184</v>
      </c>
    </row>
    <row r="52" spans="1:17" ht="18" customHeight="1">
      <c r="A52" s="339" t="s">
        <v>142</v>
      </c>
      <c r="B52" s="340" t="s">
        <v>199</v>
      </c>
      <c r="C52" s="340"/>
      <c r="D52" s="340"/>
      <c r="E52" s="340"/>
      <c r="F52" s="191" t="s">
        <v>118</v>
      </c>
      <c r="G52" s="192" t="s">
        <v>142</v>
      </c>
      <c r="H52" s="193" t="s">
        <v>142</v>
      </c>
      <c r="I52" s="168">
        <v>13144.716</v>
      </c>
      <c r="J52" s="193">
        <v>127.69551679</v>
      </c>
      <c r="K52" s="193">
        <v>2.0923249199999998</v>
      </c>
      <c r="L52" s="193">
        <v>75.166086620000002</v>
      </c>
      <c r="M52" s="194">
        <v>0.52732862999999996</v>
      </c>
      <c r="N52" s="51"/>
      <c r="O52" s="168">
        <v>37471.294999999998</v>
      </c>
      <c r="P52" s="195">
        <v>120.3505333</v>
      </c>
    </row>
    <row r="53" spans="1:17" ht="18" customHeight="1">
      <c r="A53" s="339" t="s">
        <v>142</v>
      </c>
      <c r="B53" s="340" t="s">
        <v>200</v>
      </c>
      <c r="C53" s="340"/>
      <c r="D53" s="340"/>
      <c r="E53" s="340"/>
      <c r="F53" s="191" t="s">
        <v>177</v>
      </c>
      <c r="G53" s="192">
        <v>1748609</v>
      </c>
      <c r="H53" s="193">
        <v>111.89135473</v>
      </c>
      <c r="I53" s="168">
        <v>7391.3149999999996</v>
      </c>
      <c r="J53" s="193">
        <v>127.38008885000001</v>
      </c>
      <c r="K53" s="193">
        <v>1.1765208599999999</v>
      </c>
      <c r="L53" s="193">
        <v>67.475162560000001</v>
      </c>
      <c r="M53" s="194">
        <v>0.29386735000000003</v>
      </c>
      <c r="N53" s="51"/>
      <c r="O53" s="168">
        <v>20300.232</v>
      </c>
      <c r="P53" s="195">
        <v>119.11743789000001</v>
      </c>
    </row>
    <row r="54" spans="1:17" ht="18" customHeight="1">
      <c r="A54" s="339" t="s">
        <v>142</v>
      </c>
      <c r="B54" s="340" t="s">
        <v>253</v>
      </c>
      <c r="C54" s="340"/>
      <c r="D54" s="340"/>
      <c r="E54" s="340"/>
      <c r="F54" s="191" t="s">
        <v>177</v>
      </c>
      <c r="G54" s="192">
        <v>11618089</v>
      </c>
      <c r="H54" s="193">
        <v>106.80795766999999</v>
      </c>
      <c r="I54" s="168">
        <v>34097.089999999997</v>
      </c>
      <c r="J54" s="193">
        <v>112.02629695</v>
      </c>
      <c r="K54" s="193">
        <v>5.4274425700000002</v>
      </c>
      <c r="L54" s="193">
        <v>84.393997769999999</v>
      </c>
      <c r="M54" s="194">
        <v>0.67705753000000002</v>
      </c>
      <c r="N54" s="51"/>
      <c r="O54" s="168">
        <v>95814.323999999993</v>
      </c>
      <c r="P54" s="195">
        <v>117.53867242</v>
      </c>
    </row>
    <row r="55" spans="1:17" ht="18" customHeight="1">
      <c r="A55" s="339" t="s">
        <v>142</v>
      </c>
      <c r="B55" s="340" t="s">
        <v>400</v>
      </c>
      <c r="C55" s="340"/>
      <c r="D55" s="340"/>
      <c r="E55" s="340"/>
      <c r="F55" s="191" t="s">
        <v>118</v>
      </c>
      <c r="G55" s="192" t="s">
        <v>142</v>
      </c>
      <c r="H55" s="193" t="s">
        <v>142</v>
      </c>
      <c r="I55" s="168">
        <v>15539.713</v>
      </c>
      <c r="J55" s="193">
        <v>124.58858949</v>
      </c>
      <c r="K55" s="193">
        <v>2.4735512599999998</v>
      </c>
      <c r="L55" s="193">
        <v>84.637784170000003</v>
      </c>
      <c r="M55" s="194">
        <v>0.56727631999999995</v>
      </c>
      <c r="N55" s="51"/>
      <c r="O55" s="168">
        <v>43364.803999999996</v>
      </c>
      <c r="P55" s="195">
        <v>126.63528313</v>
      </c>
    </row>
    <row r="56" spans="1:17" ht="18" customHeight="1">
      <c r="A56" s="339" t="s">
        <v>142</v>
      </c>
      <c r="B56" s="340" t="s">
        <v>254</v>
      </c>
      <c r="C56" s="340"/>
      <c r="D56" s="340"/>
      <c r="E56" s="340"/>
      <c r="F56" s="191" t="s">
        <v>118</v>
      </c>
      <c r="G56" s="192" t="s">
        <v>142</v>
      </c>
      <c r="H56" s="193" t="s">
        <v>142</v>
      </c>
      <c r="I56" s="168">
        <v>4708.1379999999999</v>
      </c>
      <c r="J56" s="193">
        <v>112.63121583</v>
      </c>
      <c r="K56" s="193">
        <v>0.74942315000000004</v>
      </c>
      <c r="L56" s="193">
        <v>64.385083719999997</v>
      </c>
      <c r="M56" s="194">
        <v>9.7663410000000006E-2</v>
      </c>
      <c r="N56" s="51"/>
      <c r="O56" s="168">
        <v>14078.965</v>
      </c>
      <c r="P56" s="195">
        <v>108.75405502</v>
      </c>
    </row>
    <row r="57" spans="1:17" ht="18" customHeight="1">
      <c r="A57" s="339" t="s">
        <v>142</v>
      </c>
      <c r="B57" s="340" t="s">
        <v>255</v>
      </c>
      <c r="C57" s="340"/>
      <c r="D57" s="340"/>
      <c r="E57" s="340"/>
      <c r="F57" s="191" t="s">
        <v>118</v>
      </c>
      <c r="G57" s="192" t="s">
        <v>142</v>
      </c>
      <c r="H57" s="193" t="s">
        <v>142</v>
      </c>
      <c r="I57" s="168">
        <v>6341.6689999999999</v>
      </c>
      <c r="J57" s="193">
        <v>111.79772617</v>
      </c>
      <c r="K57" s="193">
        <v>1.00944228</v>
      </c>
      <c r="L57" s="193">
        <v>84.249726460000005</v>
      </c>
      <c r="M57" s="194">
        <v>0.1237842</v>
      </c>
      <c r="N57" s="51"/>
      <c r="O57" s="168">
        <v>17761.88</v>
      </c>
      <c r="P57" s="195">
        <v>112.95392928</v>
      </c>
    </row>
    <row r="58" spans="1:17" ht="18" customHeight="1">
      <c r="A58" s="339" t="s">
        <v>142</v>
      </c>
      <c r="B58" s="340" t="s">
        <v>256</v>
      </c>
      <c r="C58" s="340"/>
      <c r="D58" s="340"/>
      <c r="E58" s="340"/>
      <c r="F58" s="191" t="s">
        <v>118</v>
      </c>
      <c r="G58" s="192" t="s">
        <v>142</v>
      </c>
      <c r="H58" s="193" t="s">
        <v>142</v>
      </c>
      <c r="I58" s="168">
        <v>3237.9670000000001</v>
      </c>
      <c r="J58" s="193">
        <v>105.70582207</v>
      </c>
      <c r="K58" s="193">
        <v>0.51540702999999999</v>
      </c>
      <c r="L58" s="193">
        <v>21.211524489999999</v>
      </c>
      <c r="M58" s="194">
        <v>3.232869E-2</v>
      </c>
      <c r="N58" s="51"/>
      <c r="O58" s="168">
        <v>8812.4590000000007</v>
      </c>
      <c r="P58" s="195">
        <v>104.31734354</v>
      </c>
    </row>
    <row r="59" spans="1:17" s="32" customFormat="1" ht="18" customHeight="1">
      <c r="A59" s="339" t="s">
        <v>142</v>
      </c>
      <c r="B59" s="340" t="s">
        <v>257</v>
      </c>
      <c r="C59" s="340"/>
      <c r="D59" s="371"/>
      <c r="E59" s="371"/>
      <c r="F59" s="191" t="s">
        <v>118</v>
      </c>
      <c r="G59" s="192" t="s">
        <v>142</v>
      </c>
      <c r="H59" s="193" t="s">
        <v>142</v>
      </c>
      <c r="I59" s="168">
        <v>4093.5590000000002</v>
      </c>
      <c r="J59" s="193">
        <v>117.04637925999999</v>
      </c>
      <c r="K59" s="193">
        <v>0.65159685000000001</v>
      </c>
      <c r="L59" s="193">
        <v>59.931020660000001</v>
      </c>
      <c r="M59" s="194">
        <v>0.1102736</v>
      </c>
      <c r="N59" s="51"/>
      <c r="O59" s="168">
        <v>12155.472</v>
      </c>
      <c r="P59" s="195">
        <v>134.04749034</v>
      </c>
      <c r="Q59" s="59"/>
    </row>
    <row r="60" spans="1:17" ht="18" customHeight="1">
      <c r="A60" s="339" t="s">
        <v>142</v>
      </c>
      <c r="B60" s="340" t="s">
        <v>258</v>
      </c>
      <c r="C60" s="340"/>
      <c r="D60" s="340"/>
      <c r="E60" s="340"/>
      <c r="F60" s="191" t="s">
        <v>203</v>
      </c>
      <c r="G60" s="192">
        <v>347</v>
      </c>
      <c r="H60" s="193">
        <v>59.519725559999998</v>
      </c>
      <c r="I60" s="168">
        <v>851.38900000000001</v>
      </c>
      <c r="J60" s="193">
        <v>95.424945750000006</v>
      </c>
      <c r="K60" s="193">
        <v>0.1355208</v>
      </c>
      <c r="L60" s="193">
        <v>1.1589414499999999</v>
      </c>
      <c r="M60" s="194">
        <v>-7.5502E-3</v>
      </c>
      <c r="N60" s="51"/>
      <c r="O60" s="168">
        <v>2278.337</v>
      </c>
      <c r="P60" s="195">
        <v>84.802372329999997</v>
      </c>
    </row>
    <row r="61" spans="1:17" s="32" customFormat="1" ht="18" customHeight="1">
      <c r="A61" s="339" t="s">
        <v>142</v>
      </c>
      <c r="B61" s="340" t="s">
        <v>259</v>
      </c>
      <c r="C61" s="340"/>
      <c r="D61" s="340"/>
      <c r="E61" s="340"/>
      <c r="F61" s="191" t="s">
        <v>177</v>
      </c>
      <c r="G61" s="192">
        <v>15636522</v>
      </c>
      <c r="H61" s="193">
        <v>99.439845989999995</v>
      </c>
      <c r="I61" s="168">
        <v>20138.246999999999</v>
      </c>
      <c r="J61" s="193">
        <v>121.11418754</v>
      </c>
      <c r="K61" s="193">
        <v>3.2055280700000002</v>
      </c>
      <c r="L61" s="193">
        <v>83.858226450000004</v>
      </c>
      <c r="M61" s="194">
        <v>0.64937765000000003</v>
      </c>
      <c r="N61" s="51"/>
      <c r="O61" s="168">
        <v>56475.807000000001</v>
      </c>
      <c r="P61" s="195">
        <v>114.41412166000001</v>
      </c>
      <c r="Q61" s="59"/>
    </row>
    <row r="62" spans="1:17" ht="18" customHeight="1">
      <c r="A62" s="365" t="s">
        <v>142</v>
      </c>
      <c r="B62" s="366" t="s">
        <v>260</v>
      </c>
      <c r="C62" s="366"/>
      <c r="D62" s="366"/>
      <c r="E62" s="366"/>
      <c r="F62" s="202" t="s">
        <v>157</v>
      </c>
      <c r="G62" s="203">
        <v>48</v>
      </c>
      <c r="H62" s="204">
        <v>126.31578947</v>
      </c>
      <c r="I62" s="176">
        <v>1601.385</v>
      </c>
      <c r="J62" s="204">
        <v>142.41483177000001</v>
      </c>
      <c r="K62" s="204">
        <v>0.25490225</v>
      </c>
      <c r="L62" s="204">
        <v>32.283625209999997</v>
      </c>
      <c r="M62" s="205">
        <v>8.8217470000000006E-2</v>
      </c>
      <c r="N62" s="51"/>
      <c r="O62" s="176">
        <v>6056.5929999999998</v>
      </c>
      <c r="P62" s="206">
        <v>173.68880801</v>
      </c>
    </row>
    <row r="63" spans="1:17" ht="18" customHeight="1">
      <c r="A63" s="124" t="s">
        <v>218</v>
      </c>
      <c r="B63" s="338"/>
      <c r="C63" s="338"/>
      <c r="D63" s="338"/>
      <c r="E63" s="338"/>
      <c r="F63" s="54" t="s">
        <v>118</v>
      </c>
      <c r="G63" s="140" t="s">
        <v>142</v>
      </c>
      <c r="H63" s="55" t="s">
        <v>142</v>
      </c>
      <c r="I63" s="135">
        <v>78323.293999999994</v>
      </c>
      <c r="J63" s="55">
        <v>124.03581963000001</v>
      </c>
      <c r="K63" s="55">
        <v>12.46719824</v>
      </c>
      <c r="L63" s="55">
        <v>71.963883069999994</v>
      </c>
      <c r="M63" s="61">
        <v>2.8073662599999998</v>
      </c>
      <c r="N63" s="51"/>
      <c r="O63" s="135">
        <v>203986.63</v>
      </c>
      <c r="P63" s="56">
        <v>113.34318598</v>
      </c>
    </row>
    <row r="64" spans="1:17" ht="18" customHeight="1">
      <c r="A64" s="339" t="s">
        <v>142</v>
      </c>
      <c r="B64" s="340" t="s">
        <v>219</v>
      </c>
      <c r="C64" s="371"/>
      <c r="D64" s="340"/>
      <c r="E64" s="371"/>
      <c r="F64" s="191" t="s">
        <v>177</v>
      </c>
      <c r="G64" s="192">
        <v>16842210</v>
      </c>
      <c r="H64" s="193">
        <v>95.304029189999994</v>
      </c>
      <c r="I64" s="168">
        <v>12891.054</v>
      </c>
      <c r="J64" s="193">
        <v>108.4593204</v>
      </c>
      <c r="K64" s="193">
        <v>2.0519479899999999</v>
      </c>
      <c r="L64" s="193">
        <v>88.645452820000003</v>
      </c>
      <c r="M64" s="194">
        <v>0.18597447</v>
      </c>
      <c r="N64" s="51"/>
      <c r="O64" s="168">
        <v>34031.237000000001</v>
      </c>
      <c r="P64" s="195">
        <v>100.29657885</v>
      </c>
    </row>
    <row r="65" spans="1:17" s="32" customFormat="1" ht="18" customHeight="1">
      <c r="A65" s="339" t="s">
        <v>142</v>
      </c>
      <c r="B65" s="340" t="s">
        <v>261</v>
      </c>
      <c r="C65" s="340"/>
      <c r="D65" s="340"/>
      <c r="E65" s="340"/>
      <c r="F65" s="191" t="s">
        <v>118</v>
      </c>
      <c r="G65" s="192" t="s">
        <v>142</v>
      </c>
      <c r="H65" s="193" t="s">
        <v>142</v>
      </c>
      <c r="I65" s="168">
        <v>39573.351000000002</v>
      </c>
      <c r="J65" s="193">
        <v>127.71883748</v>
      </c>
      <c r="K65" s="193">
        <v>6.2991325700000003</v>
      </c>
      <c r="L65" s="193">
        <v>95.92709198</v>
      </c>
      <c r="M65" s="194">
        <v>1.5886169800000001</v>
      </c>
      <c r="N65" s="51"/>
      <c r="O65" s="168">
        <v>100892.7</v>
      </c>
      <c r="P65" s="195">
        <v>118.52660326</v>
      </c>
      <c r="Q65" s="59"/>
    </row>
    <row r="66" spans="1:17" ht="18" customHeight="1">
      <c r="A66" s="365" t="s">
        <v>142</v>
      </c>
      <c r="B66" s="366" t="s">
        <v>262</v>
      </c>
      <c r="C66" s="366"/>
      <c r="D66" s="366"/>
      <c r="E66" s="366"/>
      <c r="F66" s="202" t="s">
        <v>177</v>
      </c>
      <c r="G66" s="203">
        <v>2203574</v>
      </c>
      <c r="H66" s="204">
        <v>141.72443290000001</v>
      </c>
      <c r="I66" s="176">
        <v>4773.34</v>
      </c>
      <c r="J66" s="204">
        <v>168.87166525999999</v>
      </c>
      <c r="K66" s="204">
        <v>0.75980175000000005</v>
      </c>
      <c r="L66" s="204">
        <v>88.329216349999996</v>
      </c>
      <c r="M66" s="205">
        <v>0.36008288999999999</v>
      </c>
      <c r="N66" s="51"/>
      <c r="O66" s="176">
        <v>12274.064</v>
      </c>
      <c r="P66" s="206">
        <v>146.68964640999999</v>
      </c>
    </row>
    <row r="67" spans="1:17" ht="18" customHeight="1">
      <c r="A67" s="356" t="s">
        <v>142</v>
      </c>
      <c r="B67" s="340" t="s">
        <v>220</v>
      </c>
      <c r="C67" s="340"/>
      <c r="D67" s="340"/>
      <c r="E67" s="340"/>
      <c r="F67" s="191" t="s">
        <v>118</v>
      </c>
      <c r="G67" s="192" t="s">
        <v>142</v>
      </c>
      <c r="H67" s="193" t="s">
        <v>142</v>
      </c>
      <c r="I67" s="168">
        <v>3158.819</v>
      </c>
      <c r="J67" s="193">
        <v>143.8022417</v>
      </c>
      <c r="K67" s="193">
        <v>0.50280855999999996</v>
      </c>
      <c r="L67" s="193">
        <v>34.221466849999999</v>
      </c>
      <c r="M67" s="194">
        <v>0.17797202000000001</v>
      </c>
      <c r="N67" s="51"/>
      <c r="O67" s="168">
        <v>9360.33</v>
      </c>
      <c r="P67" s="195">
        <v>125.53354907000001</v>
      </c>
    </row>
    <row r="68" spans="1:17" ht="18" customHeight="1">
      <c r="A68" s="339" t="s">
        <v>142</v>
      </c>
      <c r="B68" s="340" t="s">
        <v>263</v>
      </c>
      <c r="C68" s="340"/>
      <c r="D68" s="340"/>
      <c r="E68" s="340"/>
      <c r="F68" s="191" t="s">
        <v>177</v>
      </c>
      <c r="G68" s="192">
        <v>13679748</v>
      </c>
      <c r="H68" s="193">
        <v>99.568057370000005</v>
      </c>
      <c r="I68" s="168">
        <v>8063.8459999999995</v>
      </c>
      <c r="J68" s="193">
        <v>115.29141663</v>
      </c>
      <c r="K68" s="193">
        <v>1.28357174</v>
      </c>
      <c r="L68" s="193">
        <v>72.208409770000003</v>
      </c>
      <c r="M68" s="194">
        <v>0.1978287</v>
      </c>
      <c r="N68" s="51"/>
      <c r="O68" s="168">
        <v>21894.84</v>
      </c>
      <c r="P68" s="195">
        <v>107.51647022</v>
      </c>
    </row>
    <row r="69" spans="1:17" ht="18" customHeight="1">
      <c r="A69" s="365" t="s">
        <v>142</v>
      </c>
      <c r="B69" s="366" t="s">
        <v>264</v>
      </c>
      <c r="C69" s="366"/>
      <c r="D69" s="366"/>
      <c r="E69" s="366"/>
      <c r="F69" s="202" t="s">
        <v>177</v>
      </c>
      <c r="G69" s="203">
        <v>988695</v>
      </c>
      <c r="H69" s="204">
        <v>105.87231864</v>
      </c>
      <c r="I69" s="176">
        <v>1793.1189999999999</v>
      </c>
      <c r="J69" s="204">
        <v>104.34701898</v>
      </c>
      <c r="K69" s="204">
        <v>0.28542172999999998</v>
      </c>
      <c r="L69" s="204">
        <v>12.49579001</v>
      </c>
      <c r="M69" s="205">
        <v>1.3817100000000001E-2</v>
      </c>
      <c r="N69" s="51"/>
      <c r="O69" s="176">
        <v>4454.817</v>
      </c>
      <c r="P69" s="206">
        <v>99.828435940000006</v>
      </c>
    </row>
    <row r="70" spans="1:17" ht="18" customHeight="1">
      <c r="A70" s="124" t="s">
        <v>224</v>
      </c>
      <c r="B70" s="338"/>
      <c r="C70" s="338"/>
      <c r="D70" s="338"/>
      <c r="E70" s="338"/>
      <c r="F70" s="54" t="s">
        <v>118</v>
      </c>
      <c r="G70" s="140" t="s">
        <v>142</v>
      </c>
      <c r="H70" s="55" t="s">
        <v>142</v>
      </c>
      <c r="I70" s="135">
        <v>3045.4560000000001</v>
      </c>
      <c r="J70" s="55">
        <v>85.454125579999996</v>
      </c>
      <c r="K70" s="55">
        <v>0.48476387999999998</v>
      </c>
      <c r="L70" s="55">
        <v>35.326915280000001</v>
      </c>
      <c r="M70" s="61">
        <v>-9.588605E-2</v>
      </c>
      <c r="N70" s="464"/>
      <c r="O70" s="428">
        <v>11987.852999999999</v>
      </c>
      <c r="P70" s="56">
        <v>119.11342870999999</v>
      </c>
    </row>
    <row r="71" spans="1:17" ht="18" customHeight="1">
      <c r="A71" s="429" t="s">
        <v>142</v>
      </c>
      <c r="B71" s="430" t="s">
        <v>265</v>
      </c>
      <c r="C71" s="430"/>
      <c r="D71" s="430"/>
      <c r="E71" s="430"/>
      <c r="F71" s="326" t="s">
        <v>118</v>
      </c>
      <c r="G71" s="327" t="s">
        <v>142</v>
      </c>
      <c r="H71" s="328" t="s">
        <v>142</v>
      </c>
      <c r="I71" s="154">
        <v>3045.4560000000001</v>
      </c>
      <c r="J71" s="328">
        <v>85.454125579999996</v>
      </c>
      <c r="K71" s="328">
        <v>0.48476387999999998</v>
      </c>
      <c r="L71" s="328">
        <v>37.034740929999998</v>
      </c>
      <c r="M71" s="329">
        <v>-9.588605E-2</v>
      </c>
      <c r="N71" s="465"/>
      <c r="O71" s="431">
        <v>11987.852999999999</v>
      </c>
      <c r="P71" s="330">
        <v>119.51514419999999</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358</v>
      </c>
    </row>
    <row r="2" spans="1:18" ht="15" customHeight="1">
      <c r="A2" s="64"/>
      <c r="C2" s="65"/>
      <c r="E2" s="66"/>
      <c r="F2" s="66"/>
      <c r="G2" s="66" t="s">
        <v>425</v>
      </c>
      <c r="H2" s="66"/>
      <c r="I2" s="66"/>
      <c r="M2" s="67"/>
      <c r="N2" s="67"/>
      <c r="O2" s="67"/>
      <c r="P2" s="67"/>
      <c r="Q2" s="67" t="s">
        <v>146</v>
      </c>
      <c r="R2" s="67"/>
    </row>
    <row r="3" spans="1:18" ht="15" customHeight="1">
      <c r="A3" s="68"/>
      <c r="B3" s="69"/>
      <c r="C3" s="563" t="s">
        <v>267</v>
      </c>
      <c r="D3" s="564"/>
      <c r="E3" s="564"/>
      <c r="F3" s="564"/>
      <c r="G3" s="565"/>
      <c r="I3" s="563" t="s">
        <v>268</v>
      </c>
      <c r="J3" s="564"/>
      <c r="K3" s="564"/>
      <c r="L3" s="564"/>
      <c r="M3" s="565"/>
      <c r="N3" s="70"/>
      <c r="O3" s="71" t="s">
        <v>269</v>
      </c>
      <c r="P3" s="70"/>
      <c r="Q3" s="71" t="s">
        <v>270</v>
      </c>
      <c r="R3" s="70"/>
    </row>
    <row r="4" spans="1:18" ht="30" customHeight="1">
      <c r="A4" s="566" t="s">
        <v>271</v>
      </c>
      <c r="B4" s="567"/>
      <c r="C4" s="71" t="s">
        <v>151</v>
      </c>
      <c r="D4" s="73" t="s">
        <v>123</v>
      </c>
      <c r="E4" s="71" t="s">
        <v>152</v>
      </c>
      <c r="F4" s="71" t="s">
        <v>338</v>
      </c>
      <c r="G4" s="73" t="s">
        <v>153</v>
      </c>
      <c r="I4" s="71" t="s">
        <v>151</v>
      </c>
      <c r="J4" s="73" t="s">
        <v>123</v>
      </c>
      <c r="K4" s="71" t="s">
        <v>152</v>
      </c>
      <c r="L4" s="71" t="s">
        <v>338</v>
      </c>
      <c r="M4" s="73" t="s">
        <v>153</v>
      </c>
      <c r="N4" s="74"/>
      <c r="O4" s="73" t="s">
        <v>272</v>
      </c>
      <c r="P4" s="74"/>
      <c r="Q4" s="73" t="s">
        <v>272</v>
      </c>
      <c r="R4" s="74"/>
    </row>
    <row r="5" spans="1:18" ht="15" customHeight="1">
      <c r="A5" s="460" t="s">
        <v>273</v>
      </c>
      <c r="B5" s="461"/>
      <c r="C5" s="141">
        <v>1324579.7350000001</v>
      </c>
      <c r="D5" s="119">
        <v>103.06959569</v>
      </c>
      <c r="E5" s="119">
        <v>100</v>
      </c>
      <c r="F5" s="119">
        <v>64.842919960000003</v>
      </c>
      <c r="G5" s="119">
        <v>3.0695956899999999</v>
      </c>
      <c r="I5" s="141">
        <v>628234.929</v>
      </c>
      <c r="J5" s="119">
        <v>116.20328239</v>
      </c>
      <c r="K5" s="119">
        <v>100</v>
      </c>
      <c r="L5" s="119">
        <v>51.113254759999997</v>
      </c>
      <c r="M5" s="119">
        <v>16.203282389999998</v>
      </c>
      <c r="N5" s="120"/>
      <c r="O5" s="142">
        <v>1952814.6640000001</v>
      </c>
      <c r="P5" s="120"/>
      <c r="Q5" s="76">
        <v>696344.80599999998</v>
      </c>
      <c r="R5" s="75"/>
    </row>
    <row r="6" spans="1:18" ht="15" customHeight="1">
      <c r="A6" s="121" t="s">
        <v>274</v>
      </c>
      <c r="B6" s="122"/>
      <c r="C6" s="143">
        <v>505124.10499999998</v>
      </c>
      <c r="D6" s="77">
        <v>95.945162850000003</v>
      </c>
      <c r="E6" s="77">
        <v>38.134669559999999</v>
      </c>
      <c r="F6" s="77">
        <v>70.160958030000003</v>
      </c>
      <c r="G6" s="77">
        <v>-1.6611195599999999</v>
      </c>
      <c r="H6" s="78"/>
      <c r="I6" s="143">
        <v>413461.81300000002</v>
      </c>
      <c r="J6" s="77">
        <v>109.08677564</v>
      </c>
      <c r="K6" s="77">
        <v>65.813248180000002</v>
      </c>
      <c r="L6" s="77">
        <v>65.950260889999996</v>
      </c>
      <c r="M6" s="77">
        <v>6.3704398800000002</v>
      </c>
      <c r="N6" s="79"/>
      <c r="O6" s="144">
        <v>918585.91799999995</v>
      </c>
      <c r="P6" s="79"/>
      <c r="Q6" s="80">
        <v>91662.292000000001</v>
      </c>
      <c r="R6" s="79"/>
    </row>
    <row r="7" spans="1:18" ht="15" customHeight="1">
      <c r="A7" s="271"/>
      <c r="B7" s="272" t="s">
        <v>275</v>
      </c>
      <c r="C7" s="273">
        <v>29806.232</v>
      </c>
      <c r="D7" s="274">
        <v>97.074657799999997</v>
      </c>
      <c r="E7" s="274">
        <v>2.2502406800000001</v>
      </c>
      <c r="F7" s="274">
        <v>55.424528950000003</v>
      </c>
      <c r="G7" s="274">
        <v>-6.9892460000000003E-2</v>
      </c>
      <c r="H7" s="78"/>
      <c r="I7" s="273">
        <v>19936.900000000001</v>
      </c>
      <c r="J7" s="274">
        <v>86.001205150000004</v>
      </c>
      <c r="K7" s="274">
        <v>3.1734784399999998</v>
      </c>
      <c r="L7" s="274">
        <v>53.417081330000002</v>
      </c>
      <c r="M7" s="274">
        <v>-0.60026091000000004</v>
      </c>
      <c r="N7" s="79"/>
      <c r="O7" s="275">
        <v>49743.131999999998</v>
      </c>
      <c r="P7" s="79"/>
      <c r="Q7" s="276">
        <v>9869.3320000000003</v>
      </c>
      <c r="R7" s="79"/>
    </row>
    <row r="8" spans="1:18" ht="15" customHeight="1">
      <c r="A8" s="271"/>
      <c r="B8" s="272" t="s">
        <v>276</v>
      </c>
      <c r="C8" s="273">
        <v>197560.74400000001</v>
      </c>
      <c r="D8" s="274">
        <v>80.596845540000004</v>
      </c>
      <c r="E8" s="274">
        <v>14.91497558</v>
      </c>
      <c r="F8" s="274">
        <v>76.464914449999995</v>
      </c>
      <c r="G8" s="274">
        <v>-3.7009005500000001</v>
      </c>
      <c r="H8" s="78"/>
      <c r="I8" s="273">
        <v>208069.446</v>
      </c>
      <c r="J8" s="274">
        <v>114.76562703</v>
      </c>
      <c r="K8" s="274">
        <v>33.119687620000001</v>
      </c>
      <c r="L8" s="274">
        <v>79.07816167</v>
      </c>
      <c r="M8" s="274">
        <v>4.9515901199999997</v>
      </c>
      <c r="N8" s="79"/>
      <c r="O8" s="275">
        <v>405630.19</v>
      </c>
      <c r="P8" s="79"/>
      <c r="Q8" s="276">
        <v>-10508.701999999999</v>
      </c>
      <c r="R8" s="79"/>
    </row>
    <row r="9" spans="1:18" ht="15" customHeight="1">
      <c r="A9" s="271"/>
      <c r="B9" s="272" t="s">
        <v>277</v>
      </c>
      <c r="C9" s="273">
        <v>45766.42</v>
      </c>
      <c r="D9" s="274">
        <v>111.65407159999999</v>
      </c>
      <c r="E9" s="274">
        <v>3.4551653500000001</v>
      </c>
      <c r="F9" s="274">
        <v>72.663359990000004</v>
      </c>
      <c r="G9" s="274">
        <v>0.37170852999999998</v>
      </c>
      <c r="H9" s="78"/>
      <c r="I9" s="273">
        <v>17324.342000000001</v>
      </c>
      <c r="J9" s="274">
        <v>98.531688430000003</v>
      </c>
      <c r="K9" s="274">
        <v>2.7576215799999999</v>
      </c>
      <c r="L9" s="274">
        <v>53.665823160000002</v>
      </c>
      <c r="M9" s="274">
        <v>-4.7752419999999997E-2</v>
      </c>
      <c r="N9" s="79"/>
      <c r="O9" s="275">
        <v>63090.762000000002</v>
      </c>
      <c r="P9" s="79"/>
      <c r="Q9" s="276">
        <v>28442.078000000001</v>
      </c>
      <c r="R9" s="79"/>
    </row>
    <row r="10" spans="1:18" ht="15" customHeight="1">
      <c r="A10" s="271"/>
      <c r="B10" s="272" t="s">
        <v>278</v>
      </c>
      <c r="C10" s="273">
        <v>15538.03</v>
      </c>
      <c r="D10" s="274">
        <v>93.442617729999995</v>
      </c>
      <c r="E10" s="274">
        <v>1.1730535799999999</v>
      </c>
      <c r="F10" s="274">
        <v>65.920161239999999</v>
      </c>
      <c r="G10" s="274">
        <v>-8.4846500000000005E-2</v>
      </c>
      <c r="H10" s="78"/>
      <c r="I10" s="273">
        <v>118.346</v>
      </c>
      <c r="J10" s="274">
        <v>82.974128859999993</v>
      </c>
      <c r="K10" s="274">
        <v>1.8837860000000001E-2</v>
      </c>
      <c r="L10" s="274">
        <v>24.60784151</v>
      </c>
      <c r="M10" s="274">
        <v>-4.49176E-3</v>
      </c>
      <c r="N10" s="79"/>
      <c r="O10" s="275">
        <v>15656.376</v>
      </c>
      <c r="P10" s="79"/>
      <c r="Q10" s="276">
        <v>15419.683999999999</v>
      </c>
      <c r="R10" s="79"/>
    </row>
    <row r="11" spans="1:18" ht="15" customHeight="1">
      <c r="A11" s="271"/>
      <c r="B11" s="272" t="s">
        <v>279</v>
      </c>
      <c r="C11" s="273">
        <v>20251.511999999999</v>
      </c>
      <c r="D11" s="274">
        <v>108.31955059000001</v>
      </c>
      <c r="E11" s="274">
        <v>1.52890094</v>
      </c>
      <c r="F11" s="274">
        <v>56.632140880000001</v>
      </c>
      <c r="G11" s="274">
        <v>0.12103276</v>
      </c>
      <c r="H11" s="78"/>
      <c r="I11" s="273">
        <v>42479.241000000002</v>
      </c>
      <c r="J11" s="274">
        <v>121.49232825999999</v>
      </c>
      <c r="K11" s="274">
        <v>6.7616808700000002</v>
      </c>
      <c r="L11" s="274">
        <v>76.229386360000007</v>
      </c>
      <c r="M11" s="274">
        <v>1.3899771999999999</v>
      </c>
      <c r="N11" s="79"/>
      <c r="O11" s="275">
        <v>62730.752999999997</v>
      </c>
      <c r="P11" s="79"/>
      <c r="Q11" s="276">
        <v>-22227.728999999999</v>
      </c>
      <c r="R11" s="79"/>
    </row>
    <row r="12" spans="1:18" ht="15" customHeight="1">
      <c r="A12" s="271"/>
      <c r="B12" s="272" t="s">
        <v>280</v>
      </c>
      <c r="C12" s="273">
        <v>71843.823000000004</v>
      </c>
      <c r="D12" s="274">
        <v>115.32799405</v>
      </c>
      <c r="E12" s="274">
        <v>5.4238956800000002</v>
      </c>
      <c r="F12" s="274">
        <v>75.524715619999995</v>
      </c>
      <c r="G12" s="274">
        <v>0.74300628000000002</v>
      </c>
      <c r="H12" s="78"/>
      <c r="I12" s="273">
        <v>38223.334999999999</v>
      </c>
      <c r="J12" s="274">
        <v>107.89732447</v>
      </c>
      <c r="K12" s="274">
        <v>6.08424225</v>
      </c>
      <c r="L12" s="274">
        <v>57.926128499999997</v>
      </c>
      <c r="M12" s="274">
        <v>0.51748075000000004</v>
      </c>
      <c r="N12" s="79"/>
      <c r="O12" s="275">
        <v>110067.158</v>
      </c>
      <c r="P12" s="79"/>
      <c r="Q12" s="276">
        <v>33620.487999999998</v>
      </c>
      <c r="R12" s="79"/>
    </row>
    <row r="13" spans="1:18" ht="15" customHeight="1">
      <c r="A13" s="277"/>
      <c r="B13" s="278" t="s">
        <v>281</v>
      </c>
      <c r="C13" s="273">
        <v>10568.322</v>
      </c>
      <c r="D13" s="274">
        <v>89.404759080000005</v>
      </c>
      <c r="E13" s="274">
        <v>0.79786226999999998</v>
      </c>
      <c r="F13" s="274">
        <v>46.451134639999999</v>
      </c>
      <c r="G13" s="274">
        <v>-9.7456029999999999E-2</v>
      </c>
      <c r="H13" s="78"/>
      <c r="I13" s="273">
        <v>2348.9540000000002</v>
      </c>
      <c r="J13" s="274">
        <v>52.070710259999998</v>
      </c>
      <c r="K13" s="274">
        <v>0.37389739</v>
      </c>
      <c r="L13" s="274">
        <v>37.986762429999999</v>
      </c>
      <c r="M13" s="274">
        <v>-0.39992478999999997</v>
      </c>
      <c r="N13" s="79"/>
      <c r="O13" s="275">
        <v>12917.276</v>
      </c>
      <c r="P13" s="79"/>
      <c r="Q13" s="276">
        <v>8219.3680000000004</v>
      </c>
      <c r="R13" s="79"/>
    </row>
    <row r="14" spans="1:18" ht="15" customHeight="1">
      <c r="A14" s="277"/>
      <c r="B14" s="278" t="s">
        <v>282</v>
      </c>
      <c r="C14" s="273">
        <v>22980.046999999999</v>
      </c>
      <c r="D14" s="274">
        <v>123.06405851</v>
      </c>
      <c r="E14" s="274">
        <v>1.7348934499999999</v>
      </c>
      <c r="F14" s="274">
        <v>64.644095460000003</v>
      </c>
      <c r="G14" s="274">
        <v>0.33512581000000002</v>
      </c>
      <c r="H14" s="78"/>
      <c r="I14" s="273">
        <v>25251.563999999998</v>
      </c>
      <c r="J14" s="274">
        <v>87.179545250000004</v>
      </c>
      <c r="K14" s="274">
        <v>4.0194460400000001</v>
      </c>
      <c r="L14" s="274">
        <v>54.824728919999998</v>
      </c>
      <c r="M14" s="274">
        <v>-0.68686822999999997</v>
      </c>
      <c r="N14" s="79"/>
      <c r="O14" s="275">
        <v>48231.610999999997</v>
      </c>
      <c r="P14" s="79"/>
      <c r="Q14" s="276">
        <v>-2271.5169999999998</v>
      </c>
      <c r="R14" s="79"/>
    </row>
    <row r="15" spans="1:18" ht="15" customHeight="1">
      <c r="A15" s="271"/>
      <c r="B15" s="272" t="s">
        <v>283</v>
      </c>
      <c r="C15" s="273">
        <v>432.12200000000001</v>
      </c>
      <c r="D15" s="274">
        <v>186.78441136000001</v>
      </c>
      <c r="E15" s="274">
        <v>3.2623329999999999E-2</v>
      </c>
      <c r="F15" s="274">
        <v>97.026919609999993</v>
      </c>
      <c r="G15" s="274">
        <v>1.5622840000000001E-2</v>
      </c>
      <c r="H15" s="78"/>
      <c r="I15" s="273" t="s">
        <v>118</v>
      </c>
      <c r="J15" s="274" t="s">
        <v>118</v>
      </c>
      <c r="K15" s="274" t="s">
        <v>118</v>
      </c>
      <c r="L15" s="274" t="s">
        <v>118</v>
      </c>
      <c r="M15" s="274" t="s">
        <v>118</v>
      </c>
      <c r="N15" s="79"/>
      <c r="O15" s="275">
        <v>432.12200000000001</v>
      </c>
      <c r="P15" s="79"/>
      <c r="Q15" s="276">
        <v>432.12200000000001</v>
      </c>
      <c r="R15" s="79"/>
    </row>
    <row r="16" spans="1:18" ht="15" customHeight="1">
      <c r="A16" s="277"/>
      <c r="B16" s="278" t="s">
        <v>284</v>
      </c>
      <c r="C16" s="273">
        <v>15716.254000000001</v>
      </c>
      <c r="D16" s="274">
        <v>107.86945618</v>
      </c>
      <c r="E16" s="274">
        <v>1.18650872</v>
      </c>
      <c r="F16" s="274">
        <v>68.465502299999997</v>
      </c>
      <c r="G16" s="274">
        <v>8.9217030000000003E-2</v>
      </c>
      <c r="H16" s="78"/>
      <c r="I16" s="273">
        <v>14923.671</v>
      </c>
      <c r="J16" s="274">
        <v>114.01616905</v>
      </c>
      <c r="K16" s="274">
        <v>2.3754920799999999</v>
      </c>
      <c r="L16" s="274">
        <v>68.184222439999999</v>
      </c>
      <c r="M16" s="274">
        <v>0.33933985</v>
      </c>
      <c r="N16" s="79"/>
      <c r="O16" s="275">
        <v>30639.924999999999</v>
      </c>
      <c r="P16" s="79"/>
      <c r="Q16" s="276">
        <v>792.58299999999997</v>
      </c>
      <c r="R16" s="79"/>
    </row>
    <row r="17" spans="1:18" ht="15" customHeight="1">
      <c r="A17" s="277"/>
      <c r="B17" s="278" t="s">
        <v>285</v>
      </c>
      <c r="C17" s="273">
        <v>29964.883000000002</v>
      </c>
      <c r="D17" s="274">
        <v>111.44298344000001</v>
      </c>
      <c r="E17" s="274">
        <v>2.2622181399999999</v>
      </c>
      <c r="F17" s="274">
        <v>62.371601730000002</v>
      </c>
      <c r="G17" s="274">
        <v>0.23941513</v>
      </c>
      <c r="H17" s="78"/>
      <c r="I17" s="273">
        <v>26507.02</v>
      </c>
      <c r="J17" s="274">
        <v>109.22834827</v>
      </c>
      <c r="K17" s="274">
        <v>4.2192846599999996</v>
      </c>
      <c r="L17" s="274">
        <v>35.145863839999997</v>
      </c>
      <c r="M17" s="274">
        <v>0.41423409</v>
      </c>
      <c r="N17" s="79"/>
      <c r="O17" s="275">
        <v>56471.902999999998</v>
      </c>
      <c r="P17" s="79"/>
      <c r="Q17" s="276">
        <v>3457.8629999999998</v>
      </c>
      <c r="R17" s="79"/>
    </row>
    <row r="18" spans="1:18" ht="15" customHeight="1">
      <c r="A18" s="277"/>
      <c r="B18" s="278" t="s">
        <v>286</v>
      </c>
      <c r="C18" s="273">
        <v>689.82399999999996</v>
      </c>
      <c r="D18" s="274">
        <v>302.11446489999997</v>
      </c>
      <c r="E18" s="274">
        <v>5.207871E-2</v>
      </c>
      <c r="F18" s="274">
        <v>60.658106119999999</v>
      </c>
      <c r="G18" s="274">
        <v>3.59101E-2</v>
      </c>
      <c r="H18" s="78"/>
      <c r="I18" s="273">
        <v>3757.4009999999998</v>
      </c>
      <c r="J18" s="274">
        <v>127.11512282</v>
      </c>
      <c r="K18" s="274">
        <v>0.59808852000000001</v>
      </c>
      <c r="L18" s="274">
        <v>94.916341320000001</v>
      </c>
      <c r="M18" s="274">
        <v>0.1482512</v>
      </c>
      <c r="N18" s="79"/>
      <c r="O18" s="275">
        <v>4447.2250000000004</v>
      </c>
      <c r="P18" s="79"/>
      <c r="Q18" s="276">
        <v>-3067.5770000000002</v>
      </c>
      <c r="R18" s="79"/>
    </row>
    <row r="19" spans="1:18" ht="15" customHeight="1">
      <c r="A19" s="277"/>
      <c r="B19" s="278" t="s">
        <v>287</v>
      </c>
      <c r="C19" s="273">
        <v>444.57100000000003</v>
      </c>
      <c r="D19" s="274">
        <v>148.00483394</v>
      </c>
      <c r="E19" s="274">
        <v>3.3563170000000003E-2</v>
      </c>
      <c r="F19" s="274">
        <v>99.635140370000002</v>
      </c>
      <c r="G19" s="274">
        <v>1.1220249999999999E-2</v>
      </c>
      <c r="H19" s="78"/>
      <c r="I19" s="273">
        <v>209.9</v>
      </c>
      <c r="J19" s="274">
        <v>117.50151145</v>
      </c>
      <c r="K19" s="274">
        <v>3.3411070000000001E-2</v>
      </c>
      <c r="L19" s="274">
        <v>77.608805770000004</v>
      </c>
      <c r="M19" s="274">
        <v>5.78284E-3</v>
      </c>
      <c r="N19" s="79"/>
      <c r="O19" s="275">
        <v>654.471</v>
      </c>
      <c r="P19" s="79"/>
      <c r="Q19" s="276">
        <v>234.67099999999999</v>
      </c>
      <c r="R19" s="79"/>
    </row>
    <row r="20" spans="1:18" ht="15" customHeight="1">
      <c r="A20" s="277"/>
      <c r="B20" s="432" t="s">
        <v>288</v>
      </c>
      <c r="C20" s="433">
        <v>580.94899999999996</v>
      </c>
      <c r="D20" s="434">
        <v>212.62347700999999</v>
      </c>
      <c r="E20" s="434">
        <v>4.3859120000000001E-2</v>
      </c>
      <c r="F20" s="434">
        <v>91.873320710000002</v>
      </c>
      <c r="G20" s="434">
        <v>2.3944630000000001E-2</v>
      </c>
      <c r="H20" s="78"/>
      <c r="I20" s="433">
        <v>3833.6819999999998</v>
      </c>
      <c r="J20" s="434">
        <v>128.90602697</v>
      </c>
      <c r="K20" s="434">
        <v>0.61023064000000005</v>
      </c>
      <c r="L20" s="434">
        <v>95.25695795</v>
      </c>
      <c r="M20" s="434">
        <v>0.15901114999999999</v>
      </c>
      <c r="N20" s="79"/>
      <c r="O20" s="435">
        <v>4414.6310000000003</v>
      </c>
      <c r="P20" s="79"/>
      <c r="Q20" s="436">
        <v>-3252.7330000000002</v>
      </c>
      <c r="R20" s="79"/>
    </row>
    <row r="21" spans="1:18" ht="15" customHeight="1">
      <c r="A21" s="446"/>
      <c r="B21" s="283" t="s">
        <v>289</v>
      </c>
      <c r="C21" s="442">
        <v>33882.828000000001</v>
      </c>
      <c r="D21" s="443">
        <v>131.94332439999999</v>
      </c>
      <c r="E21" s="443">
        <v>2.5580059199999998</v>
      </c>
      <c r="F21" s="443">
        <v>72.255156450000001</v>
      </c>
      <c r="G21" s="443">
        <v>0.63829994000000001</v>
      </c>
      <c r="H21" s="78"/>
      <c r="I21" s="442">
        <v>6924.38</v>
      </c>
      <c r="J21" s="443">
        <v>97.49957723</v>
      </c>
      <c r="K21" s="443">
        <v>1.10219596</v>
      </c>
      <c r="L21" s="443">
        <v>68.213798920000002</v>
      </c>
      <c r="M21" s="443">
        <v>-3.2846409999999999E-2</v>
      </c>
      <c r="N21" s="79"/>
      <c r="O21" s="444">
        <v>40807.207999999999</v>
      </c>
      <c r="P21" s="79"/>
      <c r="Q21" s="445">
        <v>26958.448</v>
      </c>
      <c r="R21" s="79"/>
    </row>
    <row r="22" spans="1:18" ht="15" customHeight="1">
      <c r="A22" s="456" t="s">
        <v>290</v>
      </c>
      <c r="B22" s="437"/>
      <c r="C22" s="438">
        <v>145968.26699999999</v>
      </c>
      <c r="D22" s="439">
        <v>145.89085148000001</v>
      </c>
      <c r="E22" s="439">
        <v>11.019968309999999</v>
      </c>
      <c r="F22" s="439">
        <v>95.937694640000004</v>
      </c>
      <c r="G22" s="439">
        <v>3.5728022099999999</v>
      </c>
      <c r="H22" s="78"/>
      <c r="I22" s="438">
        <v>54060.95</v>
      </c>
      <c r="J22" s="439">
        <v>155.39661011000001</v>
      </c>
      <c r="K22" s="439">
        <v>8.6052123999999992</v>
      </c>
      <c r="L22" s="439">
        <v>29.221810059999999</v>
      </c>
      <c r="M22" s="439">
        <v>3.5646889399999999</v>
      </c>
      <c r="N22" s="79"/>
      <c r="O22" s="440">
        <v>200029.217</v>
      </c>
      <c r="P22" s="79"/>
      <c r="Q22" s="441">
        <v>91907.316999999995</v>
      </c>
      <c r="R22" s="79"/>
    </row>
    <row r="23" spans="1:18" ht="15" customHeight="1">
      <c r="A23" s="277"/>
      <c r="B23" s="278" t="s">
        <v>291</v>
      </c>
      <c r="C23" s="273" t="s">
        <v>118</v>
      </c>
      <c r="D23" s="274" t="s">
        <v>118</v>
      </c>
      <c r="E23" s="274" t="s">
        <v>118</v>
      </c>
      <c r="F23" s="274" t="s">
        <v>118</v>
      </c>
      <c r="G23" s="274" t="s">
        <v>118</v>
      </c>
      <c r="H23" s="78"/>
      <c r="I23" s="273">
        <v>17.795999999999999</v>
      </c>
      <c r="J23" s="274" t="s">
        <v>351</v>
      </c>
      <c r="K23" s="274">
        <v>2.8327000000000001E-3</v>
      </c>
      <c r="L23" s="274">
        <v>100</v>
      </c>
      <c r="M23" s="274">
        <v>3.0342099999999999E-3</v>
      </c>
      <c r="N23" s="79"/>
      <c r="O23" s="275">
        <v>17.795999999999999</v>
      </c>
      <c r="P23" s="79"/>
      <c r="Q23" s="276">
        <v>-17.795999999999999</v>
      </c>
      <c r="R23" s="79"/>
    </row>
    <row r="24" spans="1:18" ht="15" customHeight="1">
      <c r="A24" s="277"/>
      <c r="B24" s="278" t="s">
        <v>293</v>
      </c>
      <c r="C24" s="273">
        <v>4665.259</v>
      </c>
      <c r="D24" s="274">
        <v>113.79049612999999</v>
      </c>
      <c r="E24" s="274">
        <v>0.35220673000000002</v>
      </c>
      <c r="F24" s="274">
        <v>98.079720409999993</v>
      </c>
      <c r="G24" s="274">
        <v>4.399488E-2</v>
      </c>
      <c r="H24" s="78"/>
      <c r="I24" s="273">
        <v>1047.422</v>
      </c>
      <c r="J24" s="274">
        <v>23.07744508</v>
      </c>
      <c r="K24" s="274">
        <v>0.16672456999999999</v>
      </c>
      <c r="L24" s="274">
        <v>17.202273399999999</v>
      </c>
      <c r="M24" s="274">
        <v>-0.64577910000000005</v>
      </c>
      <c r="N24" s="79"/>
      <c r="O24" s="275">
        <v>5712.6809999999996</v>
      </c>
      <c r="P24" s="79"/>
      <c r="Q24" s="276">
        <v>3617.837</v>
      </c>
      <c r="R24" s="79"/>
    </row>
    <row r="25" spans="1:18" ht="15" customHeight="1">
      <c r="A25" s="277"/>
      <c r="B25" s="278" t="s">
        <v>294</v>
      </c>
      <c r="C25" s="273">
        <v>39781.158000000003</v>
      </c>
      <c r="D25" s="274">
        <v>192.56863543</v>
      </c>
      <c r="E25" s="274">
        <v>3.00330414</v>
      </c>
      <c r="F25" s="274">
        <v>98.607833260000007</v>
      </c>
      <c r="G25" s="274">
        <v>1.48801804</v>
      </c>
      <c r="H25" s="78"/>
      <c r="I25" s="273">
        <v>18083.788</v>
      </c>
      <c r="J25" s="274">
        <v>125.07660375</v>
      </c>
      <c r="K25" s="274">
        <v>2.8785072500000002</v>
      </c>
      <c r="L25" s="274">
        <v>17.861159539999999</v>
      </c>
      <c r="M25" s="274">
        <v>0.67062286999999998</v>
      </c>
      <c r="N25" s="79"/>
      <c r="O25" s="275">
        <v>57864.946000000004</v>
      </c>
      <c r="P25" s="79"/>
      <c r="Q25" s="276">
        <v>21697.37</v>
      </c>
      <c r="R25" s="79"/>
    </row>
    <row r="26" spans="1:18" ht="15" customHeight="1">
      <c r="A26" s="277"/>
      <c r="B26" s="278" t="s">
        <v>295</v>
      </c>
      <c r="C26" s="273">
        <v>17901.453000000001</v>
      </c>
      <c r="D26" s="274">
        <v>163.45791345999999</v>
      </c>
      <c r="E26" s="274">
        <v>1.35148172</v>
      </c>
      <c r="F26" s="274">
        <v>99.011585069999995</v>
      </c>
      <c r="G26" s="274">
        <v>0.54077995999999995</v>
      </c>
      <c r="H26" s="78"/>
      <c r="I26" s="273">
        <v>20.838999999999999</v>
      </c>
      <c r="J26" s="274" t="s">
        <v>344</v>
      </c>
      <c r="K26" s="274">
        <v>3.3170700000000001E-3</v>
      </c>
      <c r="L26" s="274">
        <v>100</v>
      </c>
      <c r="M26" s="274">
        <v>3.85455E-3</v>
      </c>
      <c r="N26" s="79"/>
      <c r="O26" s="275">
        <v>17922.292000000001</v>
      </c>
      <c r="P26" s="79"/>
      <c r="Q26" s="276">
        <v>17880.614000000001</v>
      </c>
      <c r="R26" s="79"/>
    </row>
    <row r="27" spans="1:18" ht="15" customHeight="1">
      <c r="A27" s="277"/>
      <c r="B27" s="278" t="s">
        <v>296</v>
      </c>
      <c r="C27" s="273">
        <v>12687.307000000001</v>
      </c>
      <c r="D27" s="274">
        <v>98.994018209999993</v>
      </c>
      <c r="E27" s="274">
        <v>0.95783640999999997</v>
      </c>
      <c r="F27" s="274">
        <v>99.66879213</v>
      </c>
      <c r="G27" s="274">
        <v>-1.0032360000000001E-2</v>
      </c>
      <c r="H27" s="78"/>
      <c r="I27" s="273">
        <v>15401.985000000001</v>
      </c>
      <c r="J27" s="274">
        <v>227.26838101999999</v>
      </c>
      <c r="K27" s="274">
        <v>2.4516282500000002</v>
      </c>
      <c r="L27" s="274">
        <v>49.405904800000002</v>
      </c>
      <c r="M27" s="274">
        <v>1.59534463</v>
      </c>
      <c r="N27" s="79"/>
      <c r="O27" s="275">
        <v>28089.292000000001</v>
      </c>
      <c r="P27" s="79"/>
      <c r="Q27" s="276">
        <v>-2714.6779999999999</v>
      </c>
      <c r="R27" s="79"/>
    </row>
    <row r="28" spans="1:18" ht="15" customHeight="1">
      <c r="A28" s="277"/>
      <c r="B28" s="432" t="s">
        <v>297</v>
      </c>
      <c r="C28" s="433">
        <v>12239.165000000001</v>
      </c>
      <c r="D28" s="434">
        <v>135.78487236000001</v>
      </c>
      <c r="E28" s="434">
        <v>0.92400364000000001</v>
      </c>
      <c r="F28" s="434">
        <v>97.832056780000002</v>
      </c>
      <c r="G28" s="434">
        <v>0.25098764000000001</v>
      </c>
      <c r="H28" s="78"/>
      <c r="I28" s="433" t="s">
        <v>118</v>
      </c>
      <c r="J28" s="434" t="s">
        <v>118</v>
      </c>
      <c r="K28" s="434" t="s">
        <v>118</v>
      </c>
      <c r="L28" s="434" t="s">
        <v>118</v>
      </c>
      <c r="M28" s="434" t="s">
        <v>118</v>
      </c>
      <c r="N28" s="79"/>
      <c r="O28" s="435">
        <v>12239.165000000001</v>
      </c>
      <c r="P28" s="79"/>
      <c r="Q28" s="436">
        <v>12239.165000000001</v>
      </c>
      <c r="R28" s="79"/>
    </row>
    <row r="29" spans="1:18" ht="15" customHeight="1">
      <c r="A29" s="446"/>
      <c r="B29" s="283" t="s">
        <v>298</v>
      </c>
      <c r="C29" s="442">
        <v>36222.652000000002</v>
      </c>
      <c r="D29" s="443">
        <v>141.94419846</v>
      </c>
      <c r="E29" s="443">
        <v>2.7346524400000001</v>
      </c>
      <c r="F29" s="443">
        <v>97.03969429</v>
      </c>
      <c r="G29" s="443">
        <v>0.83288868999999999</v>
      </c>
      <c r="H29" s="447"/>
      <c r="I29" s="442">
        <v>18945.727999999999</v>
      </c>
      <c r="J29" s="443">
        <v>221.37530418</v>
      </c>
      <c r="K29" s="443">
        <v>3.0157075199999999</v>
      </c>
      <c r="L29" s="443">
        <v>41.581104590000002</v>
      </c>
      <c r="M29" s="443">
        <v>1.9213601300000001</v>
      </c>
      <c r="N29" s="79"/>
      <c r="O29" s="444">
        <v>55168.38</v>
      </c>
      <c r="P29" s="79"/>
      <c r="Q29" s="445">
        <v>17276.923999999999</v>
      </c>
      <c r="R29" s="79"/>
    </row>
    <row r="30" spans="1:18" ht="15" customHeight="1">
      <c r="A30" s="456" t="s">
        <v>299</v>
      </c>
      <c r="B30" s="437"/>
      <c r="C30" s="438">
        <v>169555.03899999999</v>
      </c>
      <c r="D30" s="439">
        <v>92.446687789999999</v>
      </c>
      <c r="E30" s="439">
        <v>12.800666850000001</v>
      </c>
      <c r="F30" s="439">
        <v>58.687769060000001</v>
      </c>
      <c r="G30" s="439">
        <v>-1.0779763899999999</v>
      </c>
      <c r="H30" s="78"/>
      <c r="I30" s="438">
        <v>30451.806</v>
      </c>
      <c r="J30" s="439">
        <v>133.96410775000001</v>
      </c>
      <c r="K30" s="439">
        <v>4.8472004000000002</v>
      </c>
      <c r="L30" s="439">
        <v>29.829940050000001</v>
      </c>
      <c r="M30" s="439">
        <v>1.42804248</v>
      </c>
      <c r="N30" s="79"/>
      <c r="O30" s="440">
        <v>200006.845</v>
      </c>
      <c r="P30" s="79"/>
      <c r="Q30" s="441">
        <v>139103.23300000001</v>
      </c>
      <c r="R30" s="79"/>
    </row>
    <row r="31" spans="1:18" ht="15" customHeight="1">
      <c r="A31" s="277"/>
      <c r="B31" s="278" t="s">
        <v>300</v>
      </c>
      <c r="C31" s="273">
        <v>7296.79</v>
      </c>
      <c r="D31" s="274">
        <v>207.65343161999999</v>
      </c>
      <c r="E31" s="274">
        <v>0.55087585999999999</v>
      </c>
      <c r="F31" s="274">
        <v>72.75948047</v>
      </c>
      <c r="G31" s="274">
        <v>0.29435612999999999</v>
      </c>
      <c r="H31" s="78"/>
      <c r="I31" s="273">
        <v>868.89700000000005</v>
      </c>
      <c r="J31" s="274">
        <v>89.847107390000005</v>
      </c>
      <c r="K31" s="274">
        <v>0.13830766</v>
      </c>
      <c r="L31" s="274">
        <v>10.97343508</v>
      </c>
      <c r="M31" s="274">
        <v>-1.8161440000000001E-2</v>
      </c>
      <c r="N31" s="79"/>
      <c r="O31" s="275">
        <v>8165.6869999999999</v>
      </c>
      <c r="P31" s="79"/>
      <c r="Q31" s="276">
        <v>6427.893</v>
      </c>
      <c r="R31" s="79"/>
    </row>
    <row r="32" spans="1:18" ht="15" customHeight="1">
      <c r="A32" s="277"/>
      <c r="B32" s="278" t="s">
        <v>301</v>
      </c>
      <c r="C32" s="273">
        <v>16135.276</v>
      </c>
      <c r="D32" s="274">
        <v>100.98439797</v>
      </c>
      <c r="E32" s="274">
        <v>1.2181430499999999</v>
      </c>
      <c r="F32" s="274">
        <v>41.275367869999997</v>
      </c>
      <c r="G32" s="274">
        <v>1.223898E-2</v>
      </c>
      <c r="H32" s="78"/>
      <c r="I32" s="273">
        <v>849.45399999999995</v>
      </c>
      <c r="J32" s="274">
        <v>62.737651569999997</v>
      </c>
      <c r="K32" s="274">
        <v>0.13521279</v>
      </c>
      <c r="L32" s="274">
        <v>8.5363724899999998</v>
      </c>
      <c r="M32" s="274">
        <v>-9.3320730000000005E-2</v>
      </c>
      <c r="N32" s="79"/>
      <c r="O32" s="275">
        <v>16984.73</v>
      </c>
      <c r="P32" s="79"/>
      <c r="Q32" s="276">
        <v>15285.822</v>
      </c>
      <c r="R32" s="79"/>
    </row>
    <row r="33" spans="1:18" ht="15" customHeight="1">
      <c r="A33" s="277"/>
      <c r="B33" s="278" t="s">
        <v>302</v>
      </c>
      <c r="C33" s="273">
        <v>3341.4270000000001</v>
      </c>
      <c r="D33" s="274">
        <v>84.757862180000004</v>
      </c>
      <c r="E33" s="274">
        <v>0.25226317999999998</v>
      </c>
      <c r="F33" s="274">
        <v>69.466791490000006</v>
      </c>
      <c r="G33" s="274">
        <v>-4.6757399999999998E-2</v>
      </c>
      <c r="H33" s="78"/>
      <c r="I33" s="273">
        <v>2466.2399999999998</v>
      </c>
      <c r="J33" s="274" t="s">
        <v>435</v>
      </c>
      <c r="K33" s="274">
        <v>0.39256651999999997</v>
      </c>
      <c r="L33" s="274">
        <v>73.666734969999993</v>
      </c>
      <c r="M33" s="274">
        <v>0.43461698999999998</v>
      </c>
      <c r="N33" s="79"/>
      <c r="O33" s="275">
        <v>5807.6670000000004</v>
      </c>
      <c r="P33" s="79"/>
      <c r="Q33" s="276">
        <v>875.18700000000001</v>
      </c>
      <c r="R33" s="79"/>
    </row>
    <row r="34" spans="1:18" ht="15" customHeight="1">
      <c r="A34" s="277"/>
      <c r="B34" s="278" t="s">
        <v>303</v>
      </c>
      <c r="C34" s="273">
        <v>28016.572</v>
      </c>
      <c r="D34" s="274">
        <v>123.54347701</v>
      </c>
      <c r="E34" s="274">
        <v>2.1151291400000001</v>
      </c>
      <c r="F34" s="274">
        <v>77.609329110000004</v>
      </c>
      <c r="G34" s="274">
        <v>0.41544950000000003</v>
      </c>
      <c r="H34" s="78"/>
      <c r="I34" s="273">
        <v>1527.8420000000001</v>
      </c>
      <c r="J34" s="274">
        <v>98.965034779999996</v>
      </c>
      <c r="K34" s="274">
        <v>0.24319597000000001</v>
      </c>
      <c r="L34" s="274">
        <v>75.292379499999996</v>
      </c>
      <c r="M34" s="274">
        <v>-2.9554199999999998E-3</v>
      </c>
      <c r="N34" s="79"/>
      <c r="O34" s="275">
        <v>29544.414000000001</v>
      </c>
      <c r="P34" s="79"/>
      <c r="Q34" s="276">
        <v>26488.73</v>
      </c>
      <c r="R34" s="79"/>
    </row>
    <row r="35" spans="1:18" ht="15" customHeight="1">
      <c r="A35" s="277"/>
      <c r="B35" s="278" t="s">
        <v>304</v>
      </c>
      <c r="C35" s="273">
        <v>15012.646000000001</v>
      </c>
      <c r="D35" s="274">
        <v>44.419604229999997</v>
      </c>
      <c r="E35" s="274">
        <v>1.1333893799999999</v>
      </c>
      <c r="F35" s="274">
        <v>54.717327660000002</v>
      </c>
      <c r="G35" s="274">
        <v>-1.46169466</v>
      </c>
      <c r="H35" s="78"/>
      <c r="I35" s="273">
        <v>856.846</v>
      </c>
      <c r="J35" s="274">
        <v>95.342828530000006</v>
      </c>
      <c r="K35" s="274">
        <v>0.13638942000000001</v>
      </c>
      <c r="L35" s="274">
        <v>20.652699200000001</v>
      </c>
      <c r="M35" s="274">
        <v>-7.7416500000000001E-3</v>
      </c>
      <c r="N35" s="79"/>
      <c r="O35" s="275">
        <v>15869.492</v>
      </c>
      <c r="P35" s="79"/>
      <c r="Q35" s="276">
        <v>14155.8</v>
      </c>
      <c r="R35" s="79"/>
    </row>
    <row r="36" spans="1:18" ht="15" customHeight="1">
      <c r="A36" s="277"/>
      <c r="B36" s="278" t="s">
        <v>305</v>
      </c>
      <c r="C36" s="273">
        <v>17718.263999999999</v>
      </c>
      <c r="D36" s="274">
        <v>104.31726814</v>
      </c>
      <c r="E36" s="274">
        <v>1.33765175</v>
      </c>
      <c r="F36" s="274">
        <v>53.80995729</v>
      </c>
      <c r="G36" s="274">
        <v>5.70593E-2</v>
      </c>
      <c r="H36" s="78"/>
      <c r="I36" s="273">
        <v>2786.1239999999998</v>
      </c>
      <c r="J36" s="274">
        <v>125.09188412</v>
      </c>
      <c r="K36" s="274">
        <v>0.44348441999999999</v>
      </c>
      <c r="L36" s="274">
        <v>38.955583799999999</v>
      </c>
      <c r="M36" s="274">
        <v>0.10337151999999999</v>
      </c>
      <c r="N36" s="79"/>
      <c r="O36" s="275">
        <v>20504.387999999999</v>
      </c>
      <c r="P36" s="79"/>
      <c r="Q36" s="276">
        <v>14932.14</v>
      </c>
      <c r="R36" s="79"/>
    </row>
    <row r="37" spans="1:18" ht="15" customHeight="1">
      <c r="A37" s="277"/>
      <c r="B37" s="278" t="s">
        <v>306</v>
      </c>
      <c r="C37" s="273">
        <v>30001.585999999999</v>
      </c>
      <c r="D37" s="274">
        <v>78.397058279999996</v>
      </c>
      <c r="E37" s="274">
        <v>2.2649890500000001</v>
      </c>
      <c r="F37" s="274">
        <v>61.751697239999999</v>
      </c>
      <c r="G37" s="274">
        <v>-0.64329444999999996</v>
      </c>
      <c r="H37" s="78"/>
      <c r="I37" s="273">
        <v>11546.987999999999</v>
      </c>
      <c r="J37" s="274">
        <v>156.94250084000001</v>
      </c>
      <c r="K37" s="274">
        <v>1.8380047799999999</v>
      </c>
      <c r="L37" s="274">
        <v>37.037613919999998</v>
      </c>
      <c r="M37" s="274">
        <v>0.77492737</v>
      </c>
      <c r="N37" s="79"/>
      <c r="O37" s="275">
        <v>41548.574000000001</v>
      </c>
      <c r="P37" s="79"/>
      <c r="Q37" s="276">
        <v>18454.598000000002</v>
      </c>
      <c r="R37" s="79"/>
    </row>
    <row r="38" spans="1:18" ht="15" customHeight="1">
      <c r="A38" s="277"/>
      <c r="B38" s="278" t="s">
        <v>307</v>
      </c>
      <c r="C38" s="273">
        <v>6303.9049999999997</v>
      </c>
      <c r="D38" s="274">
        <v>70.459302320000006</v>
      </c>
      <c r="E38" s="274">
        <v>0.47591737000000001</v>
      </c>
      <c r="F38" s="274">
        <v>43.408142810000001</v>
      </c>
      <c r="G38" s="274">
        <v>-0.20565749</v>
      </c>
      <c r="H38" s="78"/>
      <c r="I38" s="273">
        <v>1576.4459999999999</v>
      </c>
      <c r="J38" s="274">
        <v>97.319651530000002</v>
      </c>
      <c r="K38" s="274">
        <v>0.25093256000000003</v>
      </c>
      <c r="L38" s="274">
        <v>21.615839709999999</v>
      </c>
      <c r="M38" s="274">
        <v>-8.0309400000000003E-3</v>
      </c>
      <c r="N38" s="79"/>
      <c r="O38" s="275">
        <v>7880.3509999999997</v>
      </c>
      <c r="P38" s="79"/>
      <c r="Q38" s="276">
        <v>4727.4589999999998</v>
      </c>
      <c r="R38" s="79"/>
    </row>
    <row r="39" spans="1:18" ht="15" customHeight="1">
      <c r="A39" s="277"/>
      <c r="B39" s="278" t="s">
        <v>308</v>
      </c>
      <c r="C39" s="279">
        <v>10141.290999999999</v>
      </c>
      <c r="D39" s="280">
        <v>85.845287709999994</v>
      </c>
      <c r="E39" s="280">
        <v>0.76562328999999996</v>
      </c>
      <c r="F39" s="280">
        <v>42.073640320000003</v>
      </c>
      <c r="G39" s="280">
        <v>-0.13011587999999999</v>
      </c>
      <c r="H39" s="78"/>
      <c r="I39" s="279">
        <v>1464.0419999999999</v>
      </c>
      <c r="J39" s="280">
        <v>87.816420960000002</v>
      </c>
      <c r="K39" s="280">
        <v>0.23304053</v>
      </c>
      <c r="L39" s="280">
        <v>22.01126361</v>
      </c>
      <c r="M39" s="280">
        <v>-3.7570680000000002E-2</v>
      </c>
      <c r="O39" s="279">
        <v>11605.333000000001</v>
      </c>
      <c r="Q39" s="281">
        <v>8677.2489999999998</v>
      </c>
    </row>
    <row r="40" spans="1:18" ht="15" customHeight="1">
      <c r="A40" s="277"/>
      <c r="B40" s="278" t="s">
        <v>309</v>
      </c>
      <c r="C40" s="279">
        <v>2231.6170000000002</v>
      </c>
      <c r="D40" s="280">
        <v>141.72416201999999</v>
      </c>
      <c r="E40" s="280">
        <v>0.16847735999999999</v>
      </c>
      <c r="F40" s="280">
        <v>44.833381850000002</v>
      </c>
      <c r="G40" s="280">
        <v>5.1122939999999999E-2</v>
      </c>
      <c r="H40" s="78"/>
      <c r="I40" s="279">
        <v>758.20600000000002</v>
      </c>
      <c r="J40" s="280">
        <v>51.963772310000003</v>
      </c>
      <c r="K40" s="280">
        <v>0.12068829</v>
      </c>
      <c r="L40" s="280">
        <v>13.51558853</v>
      </c>
      <c r="M40" s="280">
        <v>-0.1296438</v>
      </c>
      <c r="O40" s="279">
        <v>2989.8229999999999</v>
      </c>
      <c r="Q40" s="281">
        <v>1473.4110000000001</v>
      </c>
    </row>
    <row r="41" spans="1:18" ht="15" customHeight="1">
      <c r="A41" s="277"/>
      <c r="B41" s="278" t="s">
        <v>310</v>
      </c>
      <c r="C41" s="279">
        <v>15393.495000000001</v>
      </c>
      <c r="D41" s="280">
        <v>162.08990377999999</v>
      </c>
      <c r="E41" s="280">
        <v>1.16214182</v>
      </c>
      <c r="F41" s="280">
        <v>81.536559569999994</v>
      </c>
      <c r="G41" s="280">
        <v>0.45883308</v>
      </c>
      <c r="H41" s="78"/>
      <c r="I41" s="279">
        <v>590.14499999999998</v>
      </c>
      <c r="J41" s="280">
        <v>82.422140690000006</v>
      </c>
      <c r="K41" s="280">
        <v>9.3936989999999998E-2</v>
      </c>
      <c r="L41" s="280">
        <v>12.3037487</v>
      </c>
      <c r="M41" s="280">
        <v>-2.3279689999999999E-2</v>
      </c>
      <c r="O41" s="279">
        <v>15983.64</v>
      </c>
      <c r="Q41" s="281">
        <v>14803.35</v>
      </c>
    </row>
    <row r="42" spans="1:18" ht="15" customHeight="1">
      <c r="A42" s="121" t="s">
        <v>311</v>
      </c>
      <c r="B42" s="123"/>
      <c r="C42" s="143">
        <v>48620.351999999999</v>
      </c>
      <c r="D42" s="77">
        <v>73.906428390000002</v>
      </c>
      <c r="E42" s="77">
        <v>3.6706247799999998</v>
      </c>
      <c r="F42" s="77">
        <v>69.301316790000001</v>
      </c>
      <c r="G42" s="77">
        <v>-1.3357398300000001</v>
      </c>
      <c r="H42" s="78"/>
      <c r="I42" s="143">
        <v>9806.8829999999998</v>
      </c>
      <c r="J42" s="77">
        <v>52.04158048</v>
      </c>
      <c r="K42" s="77">
        <v>1.5610216100000001</v>
      </c>
      <c r="L42" s="77">
        <v>38.517851370000002</v>
      </c>
      <c r="M42" s="77">
        <v>-1.6716359199999999</v>
      </c>
      <c r="N42" s="187"/>
      <c r="O42" s="144">
        <v>58427.235000000001</v>
      </c>
      <c r="P42" s="187"/>
      <c r="Q42" s="80">
        <v>38813.468999999997</v>
      </c>
    </row>
    <row r="43" spans="1:18" ht="15" customHeight="1">
      <c r="A43" s="277"/>
      <c r="B43" s="278" t="s">
        <v>312</v>
      </c>
      <c r="C43" s="273">
        <v>8690.2219999999998</v>
      </c>
      <c r="D43" s="274">
        <v>78.975640319999997</v>
      </c>
      <c r="E43" s="274">
        <v>0.65607391000000004</v>
      </c>
      <c r="F43" s="274">
        <v>57.141066770000002</v>
      </c>
      <c r="G43" s="274">
        <v>-0.18001676999999999</v>
      </c>
      <c r="H43" s="78"/>
      <c r="I43" s="273">
        <v>1214.4639999999999</v>
      </c>
      <c r="J43" s="274">
        <v>133.01381326000001</v>
      </c>
      <c r="K43" s="274">
        <v>0.19331366999999999</v>
      </c>
      <c r="L43" s="274">
        <v>82.902414579999999</v>
      </c>
      <c r="M43" s="274">
        <v>5.5754499999999999E-2</v>
      </c>
      <c r="N43" s="187"/>
      <c r="O43" s="275">
        <v>9904.6859999999997</v>
      </c>
      <c r="P43" s="187"/>
      <c r="Q43" s="276">
        <v>7475.7579999999998</v>
      </c>
    </row>
    <row r="44" spans="1:18" ht="15" customHeight="1">
      <c r="A44" s="277"/>
      <c r="B44" s="278" t="s">
        <v>313</v>
      </c>
      <c r="C44" s="279">
        <v>2150.366</v>
      </c>
      <c r="D44" s="280">
        <v>10.84319913</v>
      </c>
      <c r="E44" s="280">
        <v>0.16234327000000001</v>
      </c>
      <c r="F44" s="280">
        <v>90.758170219999997</v>
      </c>
      <c r="G44" s="280">
        <v>-1.3758208700000001</v>
      </c>
      <c r="H44" s="78"/>
      <c r="I44" s="279">
        <v>4773.8370000000004</v>
      </c>
      <c r="J44" s="280">
        <v>32.79516692</v>
      </c>
      <c r="K44" s="280">
        <v>0.75988085999999999</v>
      </c>
      <c r="L44" s="280">
        <v>42.444085739999998</v>
      </c>
      <c r="M44" s="280">
        <v>-1.80948324</v>
      </c>
      <c r="O44" s="279">
        <v>6924.2030000000004</v>
      </c>
      <c r="Q44" s="281">
        <v>-2623.471</v>
      </c>
    </row>
    <row r="45" spans="1:18" ht="15" customHeight="1">
      <c r="A45" s="277"/>
      <c r="B45" s="432" t="s">
        <v>314</v>
      </c>
      <c r="C45" s="448">
        <v>2610.7640000000001</v>
      </c>
      <c r="D45" s="449">
        <v>37.940009840000002</v>
      </c>
      <c r="E45" s="449">
        <v>0.19710131</v>
      </c>
      <c r="F45" s="449">
        <v>19.79574045</v>
      </c>
      <c r="G45" s="449">
        <v>-0.33230305999999998</v>
      </c>
      <c r="H45" s="78"/>
      <c r="I45" s="448">
        <v>1090.028</v>
      </c>
      <c r="J45" s="449">
        <v>120.25267859</v>
      </c>
      <c r="K45" s="449">
        <v>0.17350642999999999</v>
      </c>
      <c r="L45" s="449">
        <v>39.625263689999997</v>
      </c>
      <c r="M45" s="449">
        <v>3.3956399999999998E-2</v>
      </c>
      <c r="O45" s="448">
        <v>3700.7919999999999</v>
      </c>
      <c r="Q45" s="450">
        <v>1520.7360000000001</v>
      </c>
    </row>
    <row r="46" spans="1:18" ht="15" customHeight="1">
      <c r="A46" s="457" t="s">
        <v>315</v>
      </c>
      <c r="B46" s="451"/>
      <c r="C46" s="145">
        <v>275961.59999999998</v>
      </c>
      <c r="D46" s="81">
        <v>103.99738752</v>
      </c>
      <c r="E46" s="81">
        <v>20.833898690000002</v>
      </c>
      <c r="F46" s="81">
        <v>47.913452100000001</v>
      </c>
      <c r="G46" s="81">
        <v>0.8253819</v>
      </c>
      <c r="H46" s="78"/>
      <c r="I46" s="145">
        <v>50805.957999999999</v>
      </c>
      <c r="J46" s="81">
        <v>142.19623421</v>
      </c>
      <c r="K46" s="81">
        <v>8.08709539</v>
      </c>
      <c r="L46" s="81">
        <v>34.00505544</v>
      </c>
      <c r="M46" s="81">
        <v>2.78866638</v>
      </c>
      <c r="O46" s="145">
        <v>326767.55800000002</v>
      </c>
      <c r="P46" s="452"/>
      <c r="Q46" s="83">
        <v>225155.64199999999</v>
      </c>
    </row>
    <row r="47" spans="1:18" ht="15" customHeight="1">
      <c r="A47" s="373"/>
      <c r="B47" s="278" t="s">
        <v>316</v>
      </c>
      <c r="C47" s="438">
        <v>21455.684000000001</v>
      </c>
      <c r="D47" s="439">
        <v>67.202444080000006</v>
      </c>
      <c r="E47" s="439">
        <v>1.6198106800000001</v>
      </c>
      <c r="F47" s="439">
        <v>40.207679769999999</v>
      </c>
      <c r="G47" s="439">
        <v>-0.81480041999999997</v>
      </c>
      <c r="H47" s="78"/>
      <c r="I47" s="438">
        <v>9500.5869999999995</v>
      </c>
      <c r="J47" s="439">
        <v>98.675052489999999</v>
      </c>
      <c r="K47" s="439">
        <v>1.5122666</v>
      </c>
      <c r="L47" s="439">
        <v>44.439870280000001</v>
      </c>
      <c r="M47" s="439">
        <v>-2.3595979999999999E-2</v>
      </c>
      <c r="N47" s="187"/>
      <c r="O47" s="440">
        <v>30956.271000000001</v>
      </c>
      <c r="P47" s="187"/>
      <c r="Q47" s="441">
        <v>11955.097</v>
      </c>
    </row>
    <row r="48" spans="1:18" ht="15" customHeight="1">
      <c r="A48" s="277"/>
      <c r="B48" s="432" t="s">
        <v>317</v>
      </c>
      <c r="C48" s="433">
        <v>254505.916</v>
      </c>
      <c r="D48" s="434">
        <v>109.03000092000001</v>
      </c>
      <c r="E48" s="434">
        <v>19.214088010000001</v>
      </c>
      <c r="F48" s="434">
        <v>48.700286169999998</v>
      </c>
      <c r="G48" s="434">
        <v>1.6401823200000001</v>
      </c>
      <c r="H48" s="78"/>
      <c r="I48" s="433">
        <v>41299.940999999999</v>
      </c>
      <c r="J48" s="434">
        <v>158.3389014</v>
      </c>
      <c r="K48" s="434">
        <v>6.5739644699999999</v>
      </c>
      <c r="L48" s="434">
        <v>32.259751479999998</v>
      </c>
      <c r="M48" s="434">
        <v>2.81459795</v>
      </c>
      <c r="N48" s="187"/>
      <c r="O48" s="435">
        <v>295805.85700000002</v>
      </c>
      <c r="P48" s="187"/>
      <c r="Q48" s="436">
        <v>213205.97500000001</v>
      </c>
    </row>
    <row r="49" spans="1:17" ht="15" customHeight="1">
      <c r="A49" s="458" t="s">
        <v>318</v>
      </c>
      <c r="B49" s="451"/>
      <c r="C49" s="145">
        <v>73075.694000000003</v>
      </c>
      <c r="D49" s="81">
        <v>124.23995917000001</v>
      </c>
      <c r="E49" s="81">
        <v>5.5168965700000001</v>
      </c>
      <c r="F49" s="81">
        <v>65.474595640000004</v>
      </c>
      <c r="G49" s="81">
        <v>1.10942002</v>
      </c>
      <c r="H49" s="78"/>
      <c r="I49" s="145">
        <v>14310.712</v>
      </c>
      <c r="J49" s="81">
        <v>105.28087924</v>
      </c>
      <c r="K49" s="81">
        <v>2.27792365</v>
      </c>
      <c r="L49" s="81">
        <v>39.832534649999999</v>
      </c>
      <c r="M49" s="81">
        <v>0.13277438</v>
      </c>
      <c r="O49" s="145">
        <v>87386.406000000003</v>
      </c>
      <c r="Q49" s="83">
        <v>58764.982000000004</v>
      </c>
    </row>
    <row r="50" spans="1:17" ht="15" customHeight="1">
      <c r="A50" s="373"/>
      <c r="B50" s="278" t="s">
        <v>319</v>
      </c>
      <c r="C50" s="438">
        <v>28321.992999999999</v>
      </c>
      <c r="D50" s="439">
        <v>147.23844919999999</v>
      </c>
      <c r="E50" s="439">
        <v>2.1381871000000001</v>
      </c>
      <c r="F50" s="439">
        <v>67.895469809999994</v>
      </c>
      <c r="G50" s="439">
        <v>0.70705088999999999</v>
      </c>
      <c r="H50" s="78"/>
      <c r="I50" s="438">
        <v>2559.261</v>
      </c>
      <c r="J50" s="439">
        <v>96.471733720000003</v>
      </c>
      <c r="K50" s="439">
        <v>0.40737324000000003</v>
      </c>
      <c r="L50" s="439">
        <v>32.045002670000002</v>
      </c>
      <c r="M50" s="439">
        <v>-1.731299E-2</v>
      </c>
      <c r="N50" s="187"/>
      <c r="O50" s="440">
        <v>30881.254000000001</v>
      </c>
      <c r="P50" s="187"/>
      <c r="Q50" s="441">
        <v>25762.732</v>
      </c>
    </row>
    <row r="51" spans="1:17" ht="15" customHeight="1">
      <c r="A51" s="277"/>
      <c r="B51" s="278" t="s">
        <v>320</v>
      </c>
      <c r="C51" s="273">
        <v>2320.1529999999998</v>
      </c>
      <c r="D51" s="274">
        <v>87.384801850000002</v>
      </c>
      <c r="E51" s="274">
        <v>0.17516144</v>
      </c>
      <c r="F51" s="274">
        <v>99.300108789999996</v>
      </c>
      <c r="G51" s="274">
        <v>-2.606317E-2</v>
      </c>
      <c r="H51" s="78"/>
      <c r="I51" s="273">
        <v>54.106000000000002</v>
      </c>
      <c r="J51" s="274">
        <v>142.14107447999999</v>
      </c>
      <c r="K51" s="274">
        <v>8.6123799999999993E-3</v>
      </c>
      <c r="L51" s="274">
        <v>100</v>
      </c>
      <c r="M51" s="274">
        <v>2.96707E-3</v>
      </c>
      <c r="N51" s="187"/>
      <c r="O51" s="275">
        <v>2374.259</v>
      </c>
      <c r="P51" s="187"/>
      <c r="Q51" s="276">
        <v>2266.047</v>
      </c>
    </row>
    <row r="52" spans="1:17" ht="15" customHeight="1">
      <c r="A52" s="277"/>
      <c r="B52" s="278" t="s">
        <v>321</v>
      </c>
      <c r="C52" s="279">
        <v>146.56</v>
      </c>
      <c r="D52" s="280">
        <v>299.10814506000003</v>
      </c>
      <c r="E52" s="280">
        <v>1.1064640000000001E-2</v>
      </c>
      <c r="F52" s="280">
        <v>2.6578632199999999</v>
      </c>
      <c r="G52" s="280">
        <v>7.59152E-3</v>
      </c>
      <c r="H52" s="78"/>
      <c r="I52" s="279">
        <v>11.863</v>
      </c>
      <c r="J52" s="280">
        <v>112.15845702999999</v>
      </c>
      <c r="K52" s="280">
        <v>1.88831E-3</v>
      </c>
      <c r="L52" s="280">
        <v>0.2532546</v>
      </c>
      <c r="M52" s="280">
        <v>2.3787E-4</v>
      </c>
      <c r="O52" s="279">
        <v>158.423</v>
      </c>
      <c r="Q52" s="281">
        <v>134.697</v>
      </c>
    </row>
    <row r="53" spans="1:17" ht="15" customHeight="1">
      <c r="A53" s="277"/>
      <c r="B53" s="278" t="s">
        <v>322</v>
      </c>
      <c r="C53" s="279">
        <v>2213.2429999999999</v>
      </c>
      <c r="D53" s="280">
        <v>136.9802301</v>
      </c>
      <c r="E53" s="280">
        <v>0.16709020999999999</v>
      </c>
      <c r="F53" s="280">
        <v>58.433730799999999</v>
      </c>
      <c r="G53" s="280">
        <v>4.6493609999999998E-2</v>
      </c>
      <c r="H53" s="78"/>
      <c r="I53" s="279">
        <v>1662.0450000000001</v>
      </c>
      <c r="J53" s="280">
        <v>74.892193309999996</v>
      </c>
      <c r="K53" s="280">
        <v>0.26455788000000002</v>
      </c>
      <c r="L53" s="280">
        <v>68.106549849999993</v>
      </c>
      <c r="M53" s="280">
        <v>-0.10306503</v>
      </c>
      <c r="O53" s="279">
        <v>3875.288</v>
      </c>
      <c r="Q53" s="281">
        <v>551.19799999999998</v>
      </c>
    </row>
    <row r="54" spans="1:17" ht="15" customHeight="1">
      <c r="A54" s="277"/>
      <c r="B54" s="278" t="s">
        <v>323</v>
      </c>
      <c r="C54" s="279">
        <v>22856.704000000002</v>
      </c>
      <c r="D54" s="280">
        <v>109.96254721</v>
      </c>
      <c r="E54" s="280">
        <v>1.72558159</v>
      </c>
      <c r="F54" s="280">
        <v>82.79592083</v>
      </c>
      <c r="G54" s="280">
        <v>0.16113566000000001</v>
      </c>
      <c r="H54" s="78"/>
      <c r="I54" s="279">
        <v>8583.3590000000004</v>
      </c>
      <c r="J54" s="280">
        <v>118.92001644</v>
      </c>
      <c r="K54" s="280">
        <v>1.3662658000000001</v>
      </c>
      <c r="L54" s="280">
        <v>56.851972410000002</v>
      </c>
      <c r="M54" s="280">
        <v>0.25259231999999998</v>
      </c>
      <c r="O54" s="279">
        <v>31440.062999999998</v>
      </c>
      <c r="Q54" s="281">
        <v>14273.344999999999</v>
      </c>
    </row>
    <row r="55" spans="1:17" ht="15" customHeight="1">
      <c r="A55" s="277"/>
      <c r="B55" s="432" t="s">
        <v>324</v>
      </c>
      <c r="C55" s="448">
        <v>6310.36</v>
      </c>
      <c r="D55" s="449">
        <v>103.22599642</v>
      </c>
      <c r="E55" s="449">
        <v>0.47640469000000002</v>
      </c>
      <c r="F55" s="449">
        <v>91.713123760000002</v>
      </c>
      <c r="G55" s="449">
        <v>1.534551E-2</v>
      </c>
      <c r="H55" s="78"/>
      <c r="I55" s="448">
        <v>355.08100000000002</v>
      </c>
      <c r="J55" s="449">
        <v>162.03385962999999</v>
      </c>
      <c r="K55" s="449">
        <v>5.6520420000000002E-2</v>
      </c>
      <c r="L55" s="449">
        <v>96.665922550000005</v>
      </c>
      <c r="M55" s="449">
        <v>2.5144719999999999E-2</v>
      </c>
      <c r="O55" s="448">
        <v>6665.4409999999998</v>
      </c>
      <c r="Q55" s="450">
        <v>5955.2790000000005</v>
      </c>
    </row>
    <row r="56" spans="1:17" ht="15" customHeight="1">
      <c r="A56" s="458" t="s">
        <v>325</v>
      </c>
      <c r="B56" s="459"/>
      <c r="C56" s="145">
        <v>22171.645</v>
      </c>
      <c r="D56" s="81">
        <v>100.65519994</v>
      </c>
      <c r="E56" s="81">
        <v>1.67386262</v>
      </c>
      <c r="F56" s="81">
        <v>86.027868089999998</v>
      </c>
      <c r="G56" s="81">
        <v>1.1230209999999999E-2</v>
      </c>
      <c r="H56" s="78"/>
      <c r="I56" s="145">
        <v>7833.8720000000003</v>
      </c>
      <c r="J56" s="81">
        <v>127.99093429</v>
      </c>
      <c r="K56" s="81">
        <v>1.2469653700000001</v>
      </c>
      <c r="L56" s="81">
        <v>50.638322189999997</v>
      </c>
      <c r="M56" s="81">
        <v>0.31689178000000001</v>
      </c>
      <c r="O56" s="145">
        <v>30005.517</v>
      </c>
      <c r="Q56" s="83">
        <v>14337.772999999999</v>
      </c>
    </row>
    <row r="57" spans="1:17" ht="15" customHeight="1">
      <c r="A57" s="373"/>
      <c r="B57" s="278" t="s">
        <v>326</v>
      </c>
      <c r="C57" s="438">
        <v>1120.6210000000001</v>
      </c>
      <c r="D57" s="439">
        <v>65.502019790000006</v>
      </c>
      <c r="E57" s="439">
        <v>8.4601999999999997E-2</v>
      </c>
      <c r="F57" s="439">
        <v>91.696567459999997</v>
      </c>
      <c r="G57" s="439">
        <v>-4.5925109999999998E-2</v>
      </c>
      <c r="H57" s="78"/>
      <c r="I57" s="438">
        <v>209.76400000000001</v>
      </c>
      <c r="J57" s="439">
        <v>182.14847040000001</v>
      </c>
      <c r="K57" s="439">
        <v>3.3389420000000003E-2</v>
      </c>
      <c r="L57" s="439">
        <v>78.678514230000005</v>
      </c>
      <c r="M57" s="439">
        <v>1.749852E-2</v>
      </c>
      <c r="N57" s="187"/>
      <c r="O57" s="440">
        <v>1330.385</v>
      </c>
      <c r="P57" s="187"/>
      <c r="Q57" s="441">
        <v>910.85699999999997</v>
      </c>
    </row>
    <row r="58" spans="1:17" ht="15" customHeight="1">
      <c r="A58" s="277"/>
      <c r="B58" s="278" t="s">
        <v>327</v>
      </c>
      <c r="C58" s="273">
        <v>260.68099999999998</v>
      </c>
      <c r="D58" s="274">
        <v>192.91698119</v>
      </c>
      <c r="E58" s="274">
        <v>1.9680280000000001E-2</v>
      </c>
      <c r="F58" s="274">
        <v>92.641121870000006</v>
      </c>
      <c r="G58" s="274">
        <v>9.7698200000000002E-3</v>
      </c>
      <c r="H58" s="78"/>
      <c r="I58" s="273">
        <v>1308.0429999999999</v>
      </c>
      <c r="J58" s="274">
        <v>111.99928419</v>
      </c>
      <c r="K58" s="274">
        <v>0.20820921000000001</v>
      </c>
      <c r="L58" s="274">
        <v>100</v>
      </c>
      <c r="M58" s="274">
        <v>2.5921400000000001E-2</v>
      </c>
      <c r="N58" s="187"/>
      <c r="O58" s="275">
        <v>1568.7239999999999</v>
      </c>
      <c r="P58" s="187"/>
      <c r="Q58" s="276">
        <v>-1047.3620000000001</v>
      </c>
    </row>
    <row r="59" spans="1:17" ht="15" customHeight="1">
      <c r="A59" s="277"/>
      <c r="B59" s="432" t="s">
        <v>328</v>
      </c>
      <c r="C59" s="448">
        <v>13683.983</v>
      </c>
      <c r="D59" s="449">
        <v>100.20597024</v>
      </c>
      <c r="E59" s="449">
        <v>1.0330811099999999</v>
      </c>
      <c r="F59" s="449">
        <v>92.727238600000007</v>
      </c>
      <c r="G59" s="449">
        <v>2.1886499999999999E-3</v>
      </c>
      <c r="H59" s="78"/>
      <c r="I59" s="448">
        <v>1519.4390000000001</v>
      </c>
      <c r="J59" s="449">
        <v>112.36758655</v>
      </c>
      <c r="K59" s="449">
        <v>0.24185841</v>
      </c>
      <c r="L59" s="449">
        <v>20.624487590000001</v>
      </c>
      <c r="M59" s="449">
        <v>3.0933100000000002E-2</v>
      </c>
      <c r="O59" s="448">
        <v>15203.422</v>
      </c>
      <c r="Q59" s="450">
        <v>12164.544</v>
      </c>
    </row>
    <row r="60" spans="1:17" ht="15" customHeight="1">
      <c r="A60" s="458" t="s">
        <v>329</v>
      </c>
      <c r="B60" s="451"/>
      <c r="C60" s="145">
        <v>84103.032999999996</v>
      </c>
      <c r="D60" s="81">
        <v>133.04921153000001</v>
      </c>
      <c r="E60" s="81">
        <v>6.3494126299999998</v>
      </c>
      <c r="F60" s="81">
        <v>85.606741959999994</v>
      </c>
      <c r="G60" s="81">
        <v>1.6255971199999999</v>
      </c>
      <c r="H60" s="78"/>
      <c r="I60" s="145">
        <v>47502.934999999998</v>
      </c>
      <c r="J60" s="81">
        <v>159.37517718999999</v>
      </c>
      <c r="K60" s="81">
        <v>7.5613330000000003</v>
      </c>
      <c r="L60" s="81">
        <v>53.481939920000002</v>
      </c>
      <c r="M60" s="81">
        <v>3.2734144700000001</v>
      </c>
      <c r="O60" s="145">
        <v>131605.96799999999</v>
      </c>
      <c r="Q60" s="83">
        <v>36600.097999999998</v>
      </c>
    </row>
    <row r="61" spans="1:17" ht="15" customHeight="1">
      <c r="A61" s="373"/>
      <c r="B61" s="278" t="s">
        <v>330</v>
      </c>
      <c r="C61" s="454">
        <v>70989.576000000001</v>
      </c>
      <c r="D61" s="455">
        <v>144.69419679999999</v>
      </c>
      <c r="E61" s="455">
        <v>5.3594037500000002</v>
      </c>
      <c r="F61" s="455">
        <v>90.413710339999994</v>
      </c>
      <c r="G61" s="455">
        <v>1.70626732</v>
      </c>
      <c r="H61" s="78"/>
      <c r="I61" s="454">
        <v>43926.934000000001</v>
      </c>
      <c r="J61" s="455">
        <v>163.13635092000001</v>
      </c>
      <c r="K61" s="455">
        <v>6.9921190299999996</v>
      </c>
      <c r="L61" s="455">
        <v>58.074768110000001</v>
      </c>
      <c r="M61" s="455">
        <v>3.1445314500000001</v>
      </c>
      <c r="O61" s="454">
        <v>114916.51</v>
      </c>
      <c r="Q61" s="453">
        <v>27062.642</v>
      </c>
    </row>
    <row r="62" spans="1:17" ht="15" customHeight="1">
      <c r="A62" s="277"/>
      <c r="B62" s="278" t="s">
        <v>331</v>
      </c>
      <c r="C62" s="279">
        <v>1063.9290000000001</v>
      </c>
      <c r="D62" s="280">
        <v>78.040710039999993</v>
      </c>
      <c r="E62" s="280">
        <v>8.0322000000000005E-2</v>
      </c>
      <c r="F62" s="280">
        <v>91.454140510000002</v>
      </c>
      <c r="G62" s="280">
        <v>-2.3294970000000002E-2</v>
      </c>
      <c r="H62" s="78"/>
      <c r="I62" s="279" t="s">
        <v>118</v>
      </c>
      <c r="J62" s="280" t="s">
        <v>118</v>
      </c>
      <c r="K62" s="280" t="s">
        <v>118</v>
      </c>
      <c r="L62" s="280" t="s">
        <v>118</v>
      </c>
      <c r="M62" s="280" t="s">
        <v>118</v>
      </c>
      <c r="O62" s="279">
        <v>1063.9290000000001</v>
      </c>
      <c r="Q62" s="281">
        <v>1063.9290000000001</v>
      </c>
    </row>
    <row r="63" spans="1:17" ht="15" customHeight="1">
      <c r="A63" s="282"/>
      <c r="B63" s="283" t="s">
        <v>332</v>
      </c>
      <c r="C63" s="146">
        <v>10296.428</v>
      </c>
      <c r="D63" s="84">
        <v>95.959925159999997</v>
      </c>
      <c r="E63" s="84">
        <v>0.77733545999999998</v>
      </c>
      <c r="F63" s="84">
        <v>79.554255080000004</v>
      </c>
      <c r="G63" s="84">
        <v>-3.3731730000000001E-2</v>
      </c>
      <c r="H63" s="78"/>
      <c r="I63" s="146">
        <v>3546.5430000000001</v>
      </c>
      <c r="J63" s="84">
        <v>130.70408717999999</v>
      </c>
      <c r="K63" s="84">
        <v>0.56452495999999996</v>
      </c>
      <c r="L63" s="84">
        <v>95.207444480000007</v>
      </c>
      <c r="M63" s="84">
        <v>0.15410209999999999</v>
      </c>
      <c r="O63" s="146">
        <v>13842.971</v>
      </c>
      <c r="Q63" s="85">
        <v>6749.8850000000002</v>
      </c>
    </row>
    <row r="64" spans="1:17" ht="15" customHeight="1">
      <c r="A64" s="484" t="s">
        <v>333</v>
      </c>
      <c r="B64" s="484" t="s">
        <v>333</v>
      </c>
      <c r="C64" s="284"/>
      <c r="D64" s="285"/>
      <c r="E64" s="285"/>
      <c r="F64" s="285"/>
      <c r="G64" s="285"/>
      <c r="I64" s="284"/>
      <c r="J64" s="285"/>
      <c r="K64" s="285"/>
      <c r="L64" s="285"/>
      <c r="M64" s="285"/>
      <c r="O64" s="284"/>
      <c r="Q64" s="286"/>
    </row>
    <row r="65" spans="1:17" ht="15" customHeight="1">
      <c r="A65" s="568" t="s">
        <v>334</v>
      </c>
      <c r="B65" s="569"/>
      <c r="C65" s="284"/>
      <c r="D65" s="285"/>
      <c r="E65" s="285"/>
      <c r="F65" s="285"/>
      <c r="G65" s="285"/>
      <c r="I65" s="284"/>
      <c r="J65" s="285"/>
      <c r="K65" s="285"/>
      <c r="L65" s="285"/>
      <c r="M65" s="285"/>
      <c r="O65" s="284"/>
      <c r="Q65" s="286"/>
    </row>
    <row r="66" spans="1:17" ht="15" customHeight="1">
      <c r="A66" s="124" t="s">
        <v>335</v>
      </c>
      <c r="B66" s="125"/>
      <c r="C66" s="145">
        <v>151537.60800000001</v>
      </c>
      <c r="D66" s="81">
        <v>83.93356258</v>
      </c>
      <c r="E66" s="81">
        <v>11.440429290000001</v>
      </c>
      <c r="F66" s="81">
        <v>58.141376919999999</v>
      </c>
      <c r="G66" s="81">
        <v>-2.2571313000000002</v>
      </c>
      <c r="I66" s="145">
        <v>29111.403999999999</v>
      </c>
      <c r="J66" s="81">
        <v>125.64297855</v>
      </c>
      <c r="K66" s="81">
        <v>4.6338404100000004</v>
      </c>
      <c r="L66" s="81">
        <v>30.527111619999999</v>
      </c>
      <c r="M66" s="81">
        <v>1.0989798099999999</v>
      </c>
      <c r="O66" s="145">
        <v>180649.01199999999</v>
      </c>
      <c r="Q66" s="83">
        <v>122426.204</v>
      </c>
    </row>
    <row r="67" spans="1:17" ht="15" customHeight="1">
      <c r="A67" s="126" t="s">
        <v>336</v>
      </c>
      <c r="B67" s="127"/>
      <c r="C67" s="146">
        <v>173472.307</v>
      </c>
      <c r="D67" s="84">
        <v>112.66164583</v>
      </c>
      <c r="E67" s="84">
        <v>13.096403520000001</v>
      </c>
      <c r="F67" s="84">
        <v>65.99802957</v>
      </c>
      <c r="G67" s="84">
        <v>1.5170388100000001</v>
      </c>
      <c r="I67" s="146">
        <v>157534.76800000001</v>
      </c>
      <c r="J67" s="84">
        <v>106.9254095</v>
      </c>
      <c r="K67" s="84">
        <v>25.075773519999998</v>
      </c>
      <c r="L67" s="84">
        <v>56.360001869999998</v>
      </c>
      <c r="M67" s="84">
        <v>1.88728406</v>
      </c>
      <c r="O67" s="146">
        <v>331007.07500000001</v>
      </c>
      <c r="Q67" s="85">
        <v>15937.539000000001</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359</v>
      </c>
    </row>
    <row r="2" spans="1:29" ht="12" customHeight="1">
      <c r="G2" s="466"/>
    </row>
    <row r="3" spans="1:29" ht="13.5" customHeight="1">
      <c r="A3" s="27" t="s">
        <v>143</v>
      </c>
      <c r="N3" s="241"/>
      <c r="AC3" s="241" t="s">
        <v>109</v>
      </c>
    </row>
    <row r="4" spans="1:29" ht="25.5" customHeight="1">
      <c r="A4" s="573"/>
      <c r="B4" s="574"/>
      <c r="C4" s="242" t="s">
        <v>360</v>
      </c>
      <c r="D4" s="243"/>
      <c r="E4" s="244" t="s">
        <v>123</v>
      </c>
      <c r="F4" s="245" t="s">
        <v>361</v>
      </c>
      <c r="G4" s="246"/>
      <c r="H4" s="244" t="s">
        <v>123</v>
      </c>
      <c r="I4" s="247" t="s">
        <v>362</v>
      </c>
      <c r="J4" s="246"/>
      <c r="K4" s="244" t="s">
        <v>123</v>
      </c>
      <c r="L4" s="248" t="s">
        <v>363</v>
      </c>
      <c r="M4" s="243"/>
      <c r="N4" s="244" t="s">
        <v>123</v>
      </c>
      <c r="O4" s="248" t="s">
        <v>364</v>
      </c>
      <c r="P4" s="246"/>
      <c r="Q4" s="244" t="s">
        <v>123</v>
      </c>
      <c r="R4" s="248" t="s">
        <v>365</v>
      </c>
      <c r="S4" s="243"/>
      <c r="T4" s="244" t="s">
        <v>123</v>
      </c>
      <c r="U4" s="245" t="s">
        <v>366</v>
      </c>
      <c r="V4" s="243"/>
      <c r="W4" s="244" t="s">
        <v>123</v>
      </c>
      <c r="X4" s="245" t="s">
        <v>367</v>
      </c>
      <c r="Y4" s="243"/>
      <c r="Z4" s="244" t="s">
        <v>123</v>
      </c>
      <c r="AA4" s="245" t="s">
        <v>368</v>
      </c>
      <c r="AB4" s="243"/>
      <c r="AC4" s="244" t="s">
        <v>123</v>
      </c>
    </row>
    <row r="5" spans="1:29" ht="15" customHeight="1">
      <c r="A5" s="517" t="s">
        <v>125</v>
      </c>
      <c r="B5" s="518"/>
      <c r="C5" s="497">
        <v>1068200.2520000001</v>
      </c>
      <c r="D5" s="498"/>
      <c r="E5" s="249">
        <v>115.9486563</v>
      </c>
      <c r="F5" s="497">
        <v>2639526.2439999999</v>
      </c>
      <c r="G5" s="498"/>
      <c r="H5" s="249">
        <v>102.64283125999999</v>
      </c>
      <c r="I5" s="572">
        <v>153112.269</v>
      </c>
      <c r="J5" s="498"/>
      <c r="K5" s="249">
        <v>111.73623094</v>
      </c>
      <c r="L5" s="497">
        <v>1882851.5160000001</v>
      </c>
      <c r="M5" s="498"/>
      <c r="N5" s="250">
        <v>101.61358262</v>
      </c>
      <c r="O5" s="572">
        <v>11907.68</v>
      </c>
      <c r="P5" s="498"/>
      <c r="Q5" s="249">
        <v>121.82985004</v>
      </c>
      <c r="R5" s="572">
        <v>291069.17200000002</v>
      </c>
      <c r="S5" s="498"/>
      <c r="T5" s="249">
        <v>104.44057042</v>
      </c>
      <c r="U5" s="572">
        <v>9.1</v>
      </c>
      <c r="V5" s="498"/>
      <c r="W5" s="249">
        <v>107.37463126999999</v>
      </c>
      <c r="X5" s="572">
        <v>836361.78399999999</v>
      </c>
      <c r="Y5" s="498"/>
      <c r="Z5" s="249">
        <v>104.20626593999999</v>
      </c>
      <c r="AA5" s="572">
        <v>22519.325000000001</v>
      </c>
      <c r="AB5" s="498"/>
      <c r="AC5" s="249" t="s">
        <v>217</v>
      </c>
    </row>
    <row r="6" spans="1:29" ht="15" customHeight="1">
      <c r="A6" s="510" t="s">
        <v>128</v>
      </c>
      <c r="B6" s="511"/>
      <c r="C6" s="485">
        <v>934184.83200000005</v>
      </c>
      <c r="D6" s="486"/>
      <c r="E6" s="251">
        <v>87.454092079999995</v>
      </c>
      <c r="F6" s="485">
        <v>2542387.8489999999</v>
      </c>
      <c r="G6" s="486"/>
      <c r="H6" s="251">
        <v>96.319854930000005</v>
      </c>
      <c r="I6" s="570">
        <v>173495.73699999999</v>
      </c>
      <c r="J6" s="486"/>
      <c r="K6" s="251">
        <v>113.31275941</v>
      </c>
      <c r="L6" s="485">
        <v>1823905.986</v>
      </c>
      <c r="M6" s="486"/>
      <c r="N6" s="251">
        <v>96.869347930000004</v>
      </c>
      <c r="O6" s="570">
        <v>11398.209000000001</v>
      </c>
      <c r="P6" s="486"/>
      <c r="Q6" s="251">
        <v>95.721492350000005</v>
      </c>
      <c r="R6" s="570">
        <v>282794.40999999997</v>
      </c>
      <c r="S6" s="486"/>
      <c r="T6" s="251">
        <v>97.15711494</v>
      </c>
      <c r="U6" s="570">
        <v>12.393000000000001</v>
      </c>
      <c r="V6" s="486"/>
      <c r="W6" s="251">
        <v>136.18681319000001</v>
      </c>
      <c r="X6" s="570">
        <v>836058.74</v>
      </c>
      <c r="Y6" s="486"/>
      <c r="Z6" s="251">
        <v>99.963766399999997</v>
      </c>
      <c r="AA6" s="570">
        <v>71668.497000000003</v>
      </c>
      <c r="AB6" s="486"/>
      <c r="AC6" s="251">
        <v>318.25330910000002</v>
      </c>
    </row>
    <row r="7" spans="1:29" ht="15" customHeight="1">
      <c r="A7" s="510" t="s">
        <v>141</v>
      </c>
      <c r="B7" s="511"/>
      <c r="C7" s="485">
        <v>804953.99100000004</v>
      </c>
      <c r="D7" s="486"/>
      <c r="E7" s="251">
        <v>86.166459079999996</v>
      </c>
      <c r="F7" s="485">
        <v>2057576.611</v>
      </c>
      <c r="G7" s="486"/>
      <c r="H7" s="251">
        <v>80.930870240000004</v>
      </c>
      <c r="I7" s="570">
        <v>132642.772</v>
      </c>
      <c r="J7" s="486"/>
      <c r="K7" s="251">
        <v>76.453043919999999</v>
      </c>
      <c r="L7" s="485">
        <v>1668436.73</v>
      </c>
      <c r="M7" s="486"/>
      <c r="N7" s="251">
        <v>91.476026880000006</v>
      </c>
      <c r="O7" s="570">
        <v>11142.793</v>
      </c>
      <c r="P7" s="486"/>
      <c r="Q7" s="251">
        <v>97.759156719999993</v>
      </c>
      <c r="R7" s="570">
        <v>298067.42099999997</v>
      </c>
      <c r="S7" s="486"/>
      <c r="T7" s="251">
        <v>105.40074713999999</v>
      </c>
      <c r="U7" s="570">
        <v>1.82</v>
      </c>
      <c r="V7" s="486"/>
      <c r="W7" s="251">
        <v>14.68570967</v>
      </c>
      <c r="X7" s="570">
        <v>725203.66700000002</v>
      </c>
      <c r="Y7" s="486"/>
      <c r="Z7" s="251">
        <v>86.740755440000001</v>
      </c>
      <c r="AA7" s="570">
        <v>47086.932999999997</v>
      </c>
      <c r="AB7" s="486"/>
      <c r="AC7" s="251">
        <v>65.701019239999994</v>
      </c>
    </row>
    <row r="8" spans="1:29" ht="15" customHeight="1">
      <c r="A8" s="506" t="s">
        <v>403</v>
      </c>
      <c r="B8" s="507"/>
      <c r="C8" s="485">
        <v>1190948.25</v>
      </c>
      <c r="D8" s="486"/>
      <c r="E8" s="251">
        <v>147.95233805999999</v>
      </c>
      <c r="F8" s="485">
        <v>2337872.5260000001</v>
      </c>
      <c r="G8" s="486"/>
      <c r="H8" s="251">
        <v>113.6226235</v>
      </c>
      <c r="I8" s="570">
        <v>70672.191000000006</v>
      </c>
      <c r="J8" s="486"/>
      <c r="K8" s="251">
        <v>53.28009204</v>
      </c>
      <c r="L8" s="485">
        <v>2029830.334</v>
      </c>
      <c r="M8" s="486"/>
      <c r="N8" s="251">
        <v>121.66061185</v>
      </c>
      <c r="O8" s="570">
        <v>11037.549000000001</v>
      </c>
      <c r="P8" s="486"/>
      <c r="Q8" s="251">
        <v>99.055497130000006</v>
      </c>
      <c r="R8" s="570">
        <v>366072.65899999999</v>
      </c>
      <c r="S8" s="486"/>
      <c r="T8" s="251">
        <v>122.8153878</v>
      </c>
      <c r="U8" s="570" t="s">
        <v>118</v>
      </c>
      <c r="V8" s="486"/>
      <c r="W8" s="251" t="s">
        <v>292</v>
      </c>
      <c r="X8" s="570">
        <v>857502.43599999999</v>
      </c>
      <c r="Y8" s="486"/>
      <c r="Z8" s="251">
        <v>118.24298125</v>
      </c>
      <c r="AA8" s="570">
        <v>51907.616999999998</v>
      </c>
      <c r="AB8" s="486"/>
      <c r="AC8" s="251">
        <v>110.23783817</v>
      </c>
    </row>
    <row r="9" spans="1:29" ht="15" customHeight="1">
      <c r="A9" s="504" t="s">
        <v>420</v>
      </c>
      <c r="B9" s="505"/>
      <c r="C9" s="489">
        <v>1319976.392</v>
      </c>
      <c r="D9" s="490"/>
      <c r="E9" s="252">
        <v>110.83406789999999</v>
      </c>
      <c r="F9" s="489">
        <v>2531037.79</v>
      </c>
      <c r="G9" s="490"/>
      <c r="H9" s="252">
        <v>108.26243783</v>
      </c>
      <c r="I9" s="571">
        <v>102768.04399999999</v>
      </c>
      <c r="J9" s="490"/>
      <c r="K9" s="252">
        <v>145.41510959999999</v>
      </c>
      <c r="L9" s="489">
        <v>2249511.2450000001</v>
      </c>
      <c r="M9" s="490"/>
      <c r="N9" s="252">
        <v>110.8226243</v>
      </c>
      <c r="O9" s="571">
        <v>10914.135</v>
      </c>
      <c r="P9" s="490"/>
      <c r="Q9" s="252">
        <v>98.881871329999996</v>
      </c>
      <c r="R9" s="571">
        <v>327018.32299999997</v>
      </c>
      <c r="S9" s="490"/>
      <c r="T9" s="252">
        <v>89.331534320000003</v>
      </c>
      <c r="U9" s="571" t="s">
        <v>118</v>
      </c>
      <c r="V9" s="490"/>
      <c r="W9" s="252" t="s">
        <v>118</v>
      </c>
      <c r="X9" s="571">
        <v>1053980.5390000001</v>
      </c>
      <c r="Y9" s="490"/>
      <c r="Z9" s="252">
        <v>122.91283322</v>
      </c>
      <c r="AA9" s="571">
        <v>49445.019</v>
      </c>
      <c r="AB9" s="490"/>
      <c r="AC9" s="252">
        <v>95.255806100000001</v>
      </c>
    </row>
    <row r="10" spans="1:29" ht="15" customHeight="1">
      <c r="A10" s="477" t="s">
        <v>403</v>
      </c>
      <c r="B10" s="253" t="s">
        <v>126</v>
      </c>
      <c r="C10" s="497">
        <v>586847.33299999998</v>
      </c>
      <c r="D10" s="498"/>
      <c r="E10" s="249">
        <v>157.61438261000001</v>
      </c>
      <c r="F10" s="497">
        <v>1125435.7239999999</v>
      </c>
      <c r="G10" s="498"/>
      <c r="H10" s="249">
        <v>135.72077139999999</v>
      </c>
      <c r="I10" s="572">
        <v>39113.616999999998</v>
      </c>
      <c r="J10" s="498"/>
      <c r="K10" s="249">
        <v>53.901245209999999</v>
      </c>
      <c r="L10" s="497">
        <v>1002995.201</v>
      </c>
      <c r="M10" s="498"/>
      <c r="N10" s="250">
        <v>131.12157513</v>
      </c>
      <c r="O10" s="572">
        <v>5734.4790000000003</v>
      </c>
      <c r="P10" s="498"/>
      <c r="Q10" s="249">
        <v>108.57956879</v>
      </c>
      <c r="R10" s="572">
        <v>194054.005</v>
      </c>
      <c r="S10" s="498"/>
      <c r="T10" s="249">
        <v>163.19165322000001</v>
      </c>
      <c r="U10" s="572" t="s">
        <v>118</v>
      </c>
      <c r="V10" s="498"/>
      <c r="W10" s="249" t="s">
        <v>292</v>
      </c>
      <c r="X10" s="572">
        <v>394001.95</v>
      </c>
      <c r="Y10" s="498"/>
      <c r="Z10" s="249">
        <v>113.85624611</v>
      </c>
      <c r="AA10" s="572">
        <v>29754.48</v>
      </c>
      <c r="AB10" s="498"/>
      <c r="AC10" s="249">
        <v>147.30572842000001</v>
      </c>
    </row>
    <row r="11" spans="1:29" ht="15" customHeight="1">
      <c r="A11" s="387" t="s">
        <v>403</v>
      </c>
      <c r="B11" s="255" t="s">
        <v>127</v>
      </c>
      <c r="C11" s="485">
        <v>604100.91700000002</v>
      </c>
      <c r="D11" s="486"/>
      <c r="E11" s="251">
        <v>139.63682958999999</v>
      </c>
      <c r="F11" s="485">
        <v>1212436.8019999999</v>
      </c>
      <c r="G11" s="486"/>
      <c r="H11" s="251">
        <v>98.704682109999993</v>
      </c>
      <c r="I11" s="570">
        <v>31558.574000000001</v>
      </c>
      <c r="J11" s="486"/>
      <c r="K11" s="251">
        <v>52.529823970000002</v>
      </c>
      <c r="L11" s="485">
        <v>1026835.133</v>
      </c>
      <c r="M11" s="486"/>
      <c r="N11" s="251">
        <v>113.65063601999999</v>
      </c>
      <c r="O11" s="570">
        <v>5303.07</v>
      </c>
      <c r="P11" s="486"/>
      <c r="Q11" s="251">
        <v>90.473966090000005</v>
      </c>
      <c r="R11" s="570">
        <v>172018.65400000001</v>
      </c>
      <c r="S11" s="486"/>
      <c r="T11" s="251">
        <v>96.016289159999999</v>
      </c>
      <c r="U11" s="570" t="s">
        <v>118</v>
      </c>
      <c r="V11" s="486"/>
      <c r="W11" s="251" t="s">
        <v>118</v>
      </c>
      <c r="X11" s="570">
        <v>463500.48599999998</v>
      </c>
      <c r="Y11" s="486"/>
      <c r="Z11" s="251">
        <v>122.24676017</v>
      </c>
      <c r="AA11" s="570">
        <v>22153.136999999999</v>
      </c>
      <c r="AB11" s="486"/>
      <c r="AC11" s="251">
        <v>82.391036080000006</v>
      </c>
    </row>
    <row r="12" spans="1:29" ht="15" customHeight="1">
      <c r="A12" s="387" t="s">
        <v>420</v>
      </c>
      <c r="B12" s="255" t="s">
        <v>126</v>
      </c>
      <c r="C12" s="485">
        <v>638276.11499999999</v>
      </c>
      <c r="D12" s="486"/>
      <c r="E12" s="251">
        <v>108.76357088</v>
      </c>
      <c r="F12" s="485">
        <v>1161141.0190000001</v>
      </c>
      <c r="G12" s="486"/>
      <c r="H12" s="251">
        <v>103.17257523000001</v>
      </c>
      <c r="I12" s="570">
        <v>39277.525000000001</v>
      </c>
      <c r="J12" s="486"/>
      <c r="K12" s="251">
        <v>100.41905611</v>
      </c>
      <c r="L12" s="485">
        <v>1029146.828</v>
      </c>
      <c r="M12" s="486"/>
      <c r="N12" s="251">
        <v>102.60735314999999</v>
      </c>
      <c r="O12" s="570">
        <v>6303.0810000000001</v>
      </c>
      <c r="P12" s="486"/>
      <c r="Q12" s="251">
        <v>109.91549537</v>
      </c>
      <c r="R12" s="570">
        <v>157043.03899999999</v>
      </c>
      <c r="S12" s="486"/>
      <c r="T12" s="251">
        <v>80.927491810000006</v>
      </c>
      <c r="U12" s="570" t="s">
        <v>118</v>
      </c>
      <c r="V12" s="486"/>
      <c r="W12" s="251" t="s">
        <v>118</v>
      </c>
      <c r="X12" s="570">
        <v>518970.52500000002</v>
      </c>
      <c r="Y12" s="486"/>
      <c r="Z12" s="251">
        <v>131.71775546000001</v>
      </c>
      <c r="AA12" s="570">
        <v>22576.093000000001</v>
      </c>
      <c r="AB12" s="486"/>
      <c r="AC12" s="251">
        <v>75.874601069999997</v>
      </c>
    </row>
    <row r="13" spans="1:29" ht="15" customHeight="1">
      <c r="A13" s="256" t="s">
        <v>420</v>
      </c>
      <c r="B13" s="257" t="s">
        <v>127</v>
      </c>
      <c r="C13" s="489">
        <v>681700.277</v>
      </c>
      <c r="D13" s="490"/>
      <c r="E13" s="252">
        <v>112.84542992999999</v>
      </c>
      <c r="F13" s="489">
        <v>1369896.7709999999</v>
      </c>
      <c r="G13" s="490"/>
      <c r="H13" s="252">
        <v>112.98706611</v>
      </c>
      <c r="I13" s="571">
        <v>63490.519</v>
      </c>
      <c r="J13" s="490"/>
      <c r="K13" s="252">
        <v>201.18310478999999</v>
      </c>
      <c r="L13" s="489">
        <v>1220364.4169999999</v>
      </c>
      <c r="M13" s="490"/>
      <c r="N13" s="252">
        <v>118.84716229</v>
      </c>
      <c r="O13" s="571">
        <v>4611.0540000000001</v>
      </c>
      <c r="P13" s="490"/>
      <c r="Q13" s="252">
        <v>86.950653110000005</v>
      </c>
      <c r="R13" s="571">
        <v>169975.28400000001</v>
      </c>
      <c r="S13" s="490"/>
      <c r="T13" s="252">
        <v>98.812123020000001</v>
      </c>
      <c r="U13" s="571" t="s">
        <v>118</v>
      </c>
      <c r="V13" s="490"/>
      <c r="W13" s="252" t="s">
        <v>118</v>
      </c>
      <c r="X13" s="571">
        <v>535010.01399999997</v>
      </c>
      <c r="Y13" s="490"/>
      <c r="Z13" s="252">
        <v>115.4281452</v>
      </c>
      <c r="AA13" s="571">
        <v>26868.925999999999</v>
      </c>
      <c r="AB13" s="490"/>
      <c r="AC13" s="252">
        <v>121.28722897999999</v>
      </c>
    </row>
    <row r="14" spans="1:29" ht="15" customHeight="1">
      <c r="A14" s="258" t="s">
        <v>420</v>
      </c>
      <c r="B14" s="259" t="s">
        <v>129</v>
      </c>
      <c r="C14" s="493">
        <v>89391.547999999995</v>
      </c>
      <c r="D14" s="494"/>
      <c r="E14" s="260">
        <v>105.18075492</v>
      </c>
      <c r="F14" s="493">
        <v>137932.38500000001</v>
      </c>
      <c r="G14" s="494"/>
      <c r="H14" s="260">
        <v>83.818767960000002</v>
      </c>
      <c r="I14" s="572">
        <v>3281.636</v>
      </c>
      <c r="J14" s="498"/>
      <c r="K14" s="260">
        <v>112.92136436</v>
      </c>
      <c r="L14" s="493">
        <v>137466.641</v>
      </c>
      <c r="M14" s="494"/>
      <c r="N14" s="260">
        <v>97.795805680000001</v>
      </c>
      <c r="O14" s="572">
        <v>790.32500000000005</v>
      </c>
      <c r="P14" s="498"/>
      <c r="Q14" s="260">
        <v>106.30120367000001</v>
      </c>
      <c r="R14" s="572">
        <v>19697.901999999998</v>
      </c>
      <c r="S14" s="498"/>
      <c r="T14" s="260">
        <v>72.142980199999997</v>
      </c>
      <c r="U14" s="572" t="s">
        <v>118</v>
      </c>
      <c r="V14" s="498"/>
      <c r="W14" s="260" t="s">
        <v>118</v>
      </c>
      <c r="X14" s="572">
        <v>80150.100999999995</v>
      </c>
      <c r="Y14" s="498"/>
      <c r="Z14" s="260">
        <v>131.33765835</v>
      </c>
      <c r="AA14" s="572">
        <v>3410.422</v>
      </c>
      <c r="AB14" s="498"/>
      <c r="AC14" s="260">
        <v>50.004559970000003</v>
      </c>
    </row>
    <row r="15" spans="1:29" ht="15" customHeight="1">
      <c r="A15" s="258"/>
      <c r="B15" s="255" t="s">
        <v>130</v>
      </c>
      <c r="C15" s="485">
        <v>105320.258</v>
      </c>
      <c r="D15" s="486"/>
      <c r="E15" s="251">
        <v>110.74901991</v>
      </c>
      <c r="F15" s="485">
        <v>223150.72500000001</v>
      </c>
      <c r="G15" s="486"/>
      <c r="H15" s="251">
        <v>141.50201847</v>
      </c>
      <c r="I15" s="570">
        <v>7076.5420000000004</v>
      </c>
      <c r="J15" s="486"/>
      <c r="K15" s="251">
        <v>98.758289180000006</v>
      </c>
      <c r="L15" s="485">
        <v>158029.655</v>
      </c>
      <c r="M15" s="486"/>
      <c r="N15" s="251">
        <v>98.944345490000003</v>
      </c>
      <c r="O15" s="570">
        <v>1140.0820000000001</v>
      </c>
      <c r="P15" s="486"/>
      <c r="Q15" s="251">
        <v>161.03694684999999</v>
      </c>
      <c r="R15" s="570">
        <v>26043.868999999999</v>
      </c>
      <c r="S15" s="486"/>
      <c r="T15" s="251">
        <v>77.018686970000005</v>
      </c>
      <c r="U15" s="570" t="s">
        <v>118</v>
      </c>
      <c r="V15" s="486"/>
      <c r="W15" s="251" t="s">
        <v>118</v>
      </c>
      <c r="X15" s="570">
        <v>83144.024000000005</v>
      </c>
      <c r="Y15" s="486"/>
      <c r="Z15" s="251">
        <v>141.15923645000001</v>
      </c>
      <c r="AA15" s="570">
        <v>3358.2420000000002</v>
      </c>
      <c r="AB15" s="486"/>
      <c r="AC15" s="251">
        <v>53.439247229999999</v>
      </c>
    </row>
    <row r="16" spans="1:29" ht="15" customHeight="1">
      <c r="A16" s="258"/>
      <c r="B16" s="255" t="s">
        <v>131</v>
      </c>
      <c r="C16" s="485">
        <v>115696.327</v>
      </c>
      <c r="D16" s="486"/>
      <c r="E16" s="251">
        <v>110.96572818</v>
      </c>
      <c r="F16" s="485">
        <v>216927.45499999999</v>
      </c>
      <c r="G16" s="486"/>
      <c r="H16" s="251">
        <v>99.832100350000005</v>
      </c>
      <c r="I16" s="570">
        <v>6348.9279999999999</v>
      </c>
      <c r="J16" s="486"/>
      <c r="K16" s="251">
        <v>71.855762609999999</v>
      </c>
      <c r="L16" s="485">
        <v>199507.78599999999</v>
      </c>
      <c r="M16" s="486"/>
      <c r="N16" s="251">
        <v>109.72967387</v>
      </c>
      <c r="O16" s="570">
        <v>1221.6980000000001</v>
      </c>
      <c r="P16" s="486"/>
      <c r="Q16" s="251">
        <v>101.58239978</v>
      </c>
      <c r="R16" s="570">
        <v>27796.370999999999</v>
      </c>
      <c r="S16" s="486"/>
      <c r="T16" s="251">
        <v>72.037150830000002</v>
      </c>
      <c r="U16" s="570" t="s">
        <v>118</v>
      </c>
      <c r="V16" s="486"/>
      <c r="W16" s="251" t="s">
        <v>118</v>
      </c>
      <c r="X16" s="570">
        <v>90392.567999999999</v>
      </c>
      <c r="Y16" s="486"/>
      <c r="Z16" s="251">
        <v>124.34482224</v>
      </c>
      <c r="AA16" s="570">
        <v>3601.413</v>
      </c>
      <c r="AB16" s="486"/>
      <c r="AC16" s="251">
        <v>331.38716691000002</v>
      </c>
    </row>
    <row r="17" spans="1:29" ht="15" customHeight="1">
      <c r="A17" s="258"/>
      <c r="B17" s="255" t="s">
        <v>132</v>
      </c>
      <c r="C17" s="485">
        <v>114282.363</v>
      </c>
      <c r="D17" s="486"/>
      <c r="E17" s="251">
        <v>106.47260984</v>
      </c>
      <c r="F17" s="485">
        <v>252632.959</v>
      </c>
      <c r="G17" s="486"/>
      <c r="H17" s="251">
        <v>131.71808951</v>
      </c>
      <c r="I17" s="570">
        <v>6683.5510000000004</v>
      </c>
      <c r="J17" s="486"/>
      <c r="K17" s="251">
        <v>81.319694130000002</v>
      </c>
      <c r="L17" s="485">
        <v>185260.008</v>
      </c>
      <c r="M17" s="486"/>
      <c r="N17" s="251">
        <v>109.84322100999999</v>
      </c>
      <c r="O17" s="570">
        <v>938.56700000000001</v>
      </c>
      <c r="P17" s="486"/>
      <c r="Q17" s="251">
        <v>81.406969360000005</v>
      </c>
      <c r="R17" s="570">
        <v>27818.1</v>
      </c>
      <c r="S17" s="486"/>
      <c r="T17" s="251">
        <v>85.384465359999993</v>
      </c>
      <c r="U17" s="570" t="s">
        <v>118</v>
      </c>
      <c r="V17" s="486"/>
      <c r="W17" s="251" t="s">
        <v>118</v>
      </c>
      <c r="X17" s="570">
        <v>82070.138000000006</v>
      </c>
      <c r="Y17" s="486"/>
      <c r="Z17" s="251">
        <v>119.40514195</v>
      </c>
      <c r="AA17" s="570">
        <v>7680.1890000000003</v>
      </c>
      <c r="AB17" s="486"/>
      <c r="AC17" s="251">
        <v>109.65221259</v>
      </c>
    </row>
    <row r="18" spans="1:29" ht="15" customHeight="1">
      <c r="A18" s="258"/>
      <c r="B18" s="255" t="s">
        <v>133</v>
      </c>
      <c r="C18" s="485">
        <v>97113.676999999996</v>
      </c>
      <c r="D18" s="486"/>
      <c r="E18" s="251">
        <v>101.90158621</v>
      </c>
      <c r="F18" s="485">
        <v>134793.34899999999</v>
      </c>
      <c r="G18" s="486"/>
      <c r="H18" s="251">
        <v>78.525574520000006</v>
      </c>
      <c r="I18" s="570">
        <v>5845.933</v>
      </c>
      <c r="J18" s="486"/>
      <c r="K18" s="251">
        <v>98.340323999999995</v>
      </c>
      <c r="L18" s="485">
        <v>159155.23499999999</v>
      </c>
      <c r="M18" s="486"/>
      <c r="N18" s="251">
        <v>95.967810650000004</v>
      </c>
      <c r="O18" s="570">
        <v>863.98199999999997</v>
      </c>
      <c r="P18" s="486"/>
      <c r="Q18" s="251">
        <v>86.36624449</v>
      </c>
      <c r="R18" s="570">
        <v>22417.744999999999</v>
      </c>
      <c r="S18" s="486"/>
      <c r="T18" s="251">
        <v>70.525487870000006</v>
      </c>
      <c r="U18" s="570" t="s">
        <v>118</v>
      </c>
      <c r="V18" s="486"/>
      <c r="W18" s="251" t="s">
        <v>118</v>
      </c>
      <c r="X18" s="570">
        <v>89358.22</v>
      </c>
      <c r="Y18" s="486"/>
      <c r="Z18" s="251">
        <v>150.50379353</v>
      </c>
      <c r="AA18" s="570">
        <v>4525.8270000000002</v>
      </c>
      <c r="AB18" s="486"/>
      <c r="AC18" s="251">
        <v>297.93465330999999</v>
      </c>
    </row>
    <row r="19" spans="1:29" ht="15" customHeight="1">
      <c r="A19" s="258"/>
      <c r="B19" s="255" t="s">
        <v>134</v>
      </c>
      <c r="C19" s="485">
        <v>116471.942</v>
      </c>
      <c r="D19" s="486"/>
      <c r="E19" s="251">
        <v>116.63389049</v>
      </c>
      <c r="F19" s="485">
        <v>195704.14600000001</v>
      </c>
      <c r="G19" s="486"/>
      <c r="H19" s="251">
        <v>87.985329910000004</v>
      </c>
      <c r="I19" s="570">
        <v>10040.934999999999</v>
      </c>
      <c r="J19" s="486"/>
      <c r="K19" s="251">
        <v>166.16180137000001</v>
      </c>
      <c r="L19" s="485">
        <v>189727.503</v>
      </c>
      <c r="M19" s="486"/>
      <c r="N19" s="251">
        <v>101.78726093</v>
      </c>
      <c r="O19" s="570">
        <v>1348.4269999999999</v>
      </c>
      <c r="P19" s="486"/>
      <c r="Q19" s="251">
        <v>145.45039749</v>
      </c>
      <c r="R19" s="570">
        <v>33269.052000000003</v>
      </c>
      <c r="S19" s="486"/>
      <c r="T19" s="251">
        <v>110.96221154</v>
      </c>
      <c r="U19" s="570" t="s">
        <v>118</v>
      </c>
      <c r="V19" s="486"/>
      <c r="W19" s="251" t="s">
        <v>118</v>
      </c>
      <c r="X19" s="570">
        <v>93855.474000000002</v>
      </c>
      <c r="Y19" s="486"/>
      <c r="Z19" s="251">
        <v>128.08701766999999</v>
      </c>
      <c r="AA19" s="570" t="s">
        <v>118</v>
      </c>
      <c r="AB19" s="486"/>
      <c r="AC19" s="251" t="s">
        <v>292</v>
      </c>
    </row>
    <row r="20" spans="1:29" ht="15" customHeight="1">
      <c r="A20" s="258"/>
      <c r="B20" s="255" t="s">
        <v>135</v>
      </c>
      <c r="C20" s="485">
        <v>117007.247</v>
      </c>
      <c r="D20" s="486"/>
      <c r="E20" s="251">
        <v>110.03763901000001</v>
      </c>
      <c r="F20" s="485">
        <v>253946.215</v>
      </c>
      <c r="G20" s="486"/>
      <c r="H20" s="251">
        <v>93.609649669999996</v>
      </c>
      <c r="I20" s="570">
        <v>5698.8209999999999</v>
      </c>
      <c r="J20" s="486"/>
      <c r="K20" s="251">
        <v>87.800696790000003</v>
      </c>
      <c r="L20" s="485">
        <v>201770.21900000001</v>
      </c>
      <c r="M20" s="486"/>
      <c r="N20" s="251">
        <v>111.91764297</v>
      </c>
      <c r="O20" s="570">
        <v>513.43100000000004</v>
      </c>
      <c r="P20" s="486"/>
      <c r="Q20" s="251">
        <v>49.041859770000002</v>
      </c>
      <c r="R20" s="570">
        <v>27222.582999999999</v>
      </c>
      <c r="S20" s="486"/>
      <c r="T20" s="251">
        <v>79.665149569999997</v>
      </c>
      <c r="U20" s="570" t="s">
        <v>118</v>
      </c>
      <c r="V20" s="486"/>
      <c r="W20" s="251" t="s">
        <v>118</v>
      </c>
      <c r="X20" s="570">
        <v>96234.381999999998</v>
      </c>
      <c r="Y20" s="486"/>
      <c r="Z20" s="251">
        <v>145.90277999</v>
      </c>
      <c r="AA20" s="570" t="s">
        <v>118</v>
      </c>
      <c r="AB20" s="486"/>
      <c r="AC20" s="251" t="s">
        <v>292</v>
      </c>
    </row>
    <row r="21" spans="1:29" ht="15" customHeight="1">
      <c r="A21" s="258"/>
      <c r="B21" s="255" t="s">
        <v>136</v>
      </c>
      <c r="C21" s="485">
        <v>101473.30899999999</v>
      </c>
      <c r="D21" s="486"/>
      <c r="E21" s="251">
        <v>113.20190478000001</v>
      </c>
      <c r="F21" s="485">
        <v>159164.774</v>
      </c>
      <c r="G21" s="486"/>
      <c r="H21" s="251">
        <v>108.65448447999999</v>
      </c>
      <c r="I21" s="570">
        <v>12231.004000000001</v>
      </c>
      <c r="J21" s="486"/>
      <c r="K21" s="251">
        <v>280.2277838</v>
      </c>
      <c r="L21" s="485">
        <v>182746.81700000001</v>
      </c>
      <c r="M21" s="486"/>
      <c r="N21" s="251">
        <v>112.92466741</v>
      </c>
      <c r="O21" s="570">
        <v>1370.6220000000001</v>
      </c>
      <c r="P21" s="486"/>
      <c r="Q21" s="251">
        <v>120.36863510000001</v>
      </c>
      <c r="R21" s="570">
        <v>25075.661</v>
      </c>
      <c r="S21" s="486"/>
      <c r="T21" s="251">
        <v>85.855801600000007</v>
      </c>
      <c r="U21" s="570" t="s">
        <v>118</v>
      </c>
      <c r="V21" s="486"/>
      <c r="W21" s="251" t="s">
        <v>118</v>
      </c>
      <c r="X21" s="570">
        <v>83894.896999999997</v>
      </c>
      <c r="Y21" s="486"/>
      <c r="Z21" s="251">
        <v>140.17592931999999</v>
      </c>
      <c r="AA21" s="570">
        <v>6378.7330000000002</v>
      </c>
      <c r="AB21" s="486"/>
      <c r="AC21" s="251">
        <v>718.78879187999996</v>
      </c>
    </row>
    <row r="22" spans="1:29" ht="15" customHeight="1">
      <c r="A22" s="258"/>
      <c r="B22" s="255" t="s">
        <v>137</v>
      </c>
      <c r="C22" s="485">
        <v>109230.15399999999</v>
      </c>
      <c r="D22" s="486"/>
      <c r="E22" s="251">
        <v>109.57583508</v>
      </c>
      <c r="F22" s="485">
        <v>254132.595</v>
      </c>
      <c r="G22" s="486"/>
      <c r="H22" s="251">
        <v>166.96003232999999</v>
      </c>
      <c r="I22" s="570">
        <v>11781.421</v>
      </c>
      <c r="J22" s="486"/>
      <c r="K22" s="251">
        <v>187.79886585</v>
      </c>
      <c r="L22" s="485">
        <v>186212.03599999999</v>
      </c>
      <c r="M22" s="486"/>
      <c r="N22" s="251">
        <v>101.86204752</v>
      </c>
      <c r="O22" s="570">
        <v>541.85900000000004</v>
      </c>
      <c r="P22" s="486"/>
      <c r="Q22" s="251">
        <v>72.745640839999993</v>
      </c>
      <c r="R22" s="570">
        <v>28011.967000000001</v>
      </c>
      <c r="S22" s="486"/>
      <c r="T22" s="251">
        <v>96.613125159999996</v>
      </c>
      <c r="U22" s="570" t="s">
        <v>118</v>
      </c>
      <c r="V22" s="486"/>
      <c r="W22" s="251" t="s">
        <v>118</v>
      </c>
      <c r="X22" s="570">
        <v>103988.003</v>
      </c>
      <c r="Y22" s="486"/>
      <c r="Z22" s="251">
        <v>146.25279542000001</v>
      </c>
      <c r="AA22" s="570" t="s">
        <v>118</v>
      </c>
      <c r="AB22" s="486"/>
      <c r="AC22" s="251" t="s">
        <v>118</v>
      </c>
    </row>
    <row r="23" spans="1:29" ht="15" customHeight="1">
      <c r="A23" s="258"/>
      <c r="B23" s="255" t="s">
        <v>138</v>
      </c>
      <c r="C23" s="485">
        <v>122977.15399999999</v>
      </c>
      <c r="D23" s="486"/>
      <c r="E23" s="251">
        <v>119.36928306999999</v>
      </c>
      <c r="F23" s="485">
        <v>193811.33600000001</v>
      </c>
      <c r="G23" s="486"/>
      <c r="H23" s="251">
        <v>133.92299306000001</v>
      </c>
      <c r="I23" s="570">
        <v>12539.566999999999</v>
      </c>
      <c r="J23" s="486"/>
      <c r="K23" s="251">
        <v>282.94925895</v>
      </c>
      <c r="L23" s="485">
        <v>217708.554</v>
      </c>
      <c r="M23" s="486"/>
      <c r="N23" s="251">
        <v>132.49626694</v>
      </c>
      <c r="O23" s="570">
        <v>751.62400000000002</v>
      </c>
      <c r="P23" s="486"/>
      <c r="Q23" s="251">
        <v>87.396615179999998</v>
      </c>
      <c r="R23" s="570">
        <v>30065.715</v>
      </c>
      <c r="S23" s="486"/>
      <c r="T23" s="251">
        <v>107.50213703</v>
      </c>
      <c r="U23" s="570" t="s">
        <v>118</v>
      </c>
      <c r="V23" s="486"/>
      <c r="W23" s="251" t="s">
        <v>118</v>
      </c>
      <c r="X23" s="570">
        <v>93173.164999999994</v>
      </c>
      <c r="Y23" s="486"/>
      <c r="Z23" s="251">
        <v>120.47879001</v>
      </c>
      <c r="AA23" s="570">
        <v>6806.4530000000004</v>
      </c>
      <c r="AB23" s="486"/>
      <c r="AC23" s="251">
        <v>110.24109869999999</v>
      </c>
    </row>
    <row r="24" spans="1:29" ht="15" customHeight="1">
      <c r="A24" s="258"/>
      <c r="B24" s="255" t="s">
        <v>139</v>
      </c>
      <c r="C24" s="485">
        <v>117968.91099999999</v>
      </c>
      <c r="D24" s="486"/>
      <c r="E24" s="251">
        <v>116.81391112</v>
      </c>
      <c r="F24" s="485">
        <v>277932.47499999998</v>
      </c>
      <c r="G24" s="486"/>
      <c r="H24" s="251">
        <v>113.50311729000001</v>
      </c>
      <c r="I24" s="570">
        <v>9623.1450000000004</v>
      </c>
      <c r="J24" s="486"/>
      <c r="K24" s="251">
        <v>166.72109608</v>
      </c>
      <c r="L24" s="485">
        <v>212963.59</v>
      </c>
      <c r="M24" s="486"/>
      <c r="N24" s="251">
        <v>127.68977965000001</v>
      </c>
      <c r="O24" s="570">
        <v>853.56899999999996</v>
      </c>
      <c r="P24" s="486"/>
      <c r="Q24" s="251">
        <v>114.5622559</v>
      </c>
      <c r="R24" s="570">
        <v>30903.651999999998</v>
      </c>
      <c r="S24" s="486"/>
      <c r="T24" s="251">
        <v>123.63641746</v>
      </c>
      <c r="U24" s="570" t="s">
        <v>118</v>
      </c>
      <c r="V24" s="486"/>
      <c r="W24" s="251" t="s">
        <v>118</v>
      </c>
      <c r="X24" s="570">
        <v>81464.445000000007</v>
      </c>
      <c r="Y24" s="486"/>
      <c r="Z24" s="251">
        <v>91.717104849999998</v>
      </c>
      <c r="AA24" s="570">
        <v>7161.768</v>
      </c>
      <c r="AB24" s="486"/>
      <c r="AC24" s="251">
        <v>188.89722069999999</v>
      </c>
    </row>
    <row r="25" spans="1:29" ht="15" customHeight="1">
      <c r="A25" s="261"/>
      <c r="B25" s="257" t="s">
        <v>140</v>
      </c>
      <c r="C25" s="489">
        <v>113043.50199999999</v>
      </c>
      <c r="D25" s="490"/>
      <c r="E25" s="252">
        <v>108.24590494</v>
      </c>
      <c r="F25" s="489">
        <v>230909.37599999999</v>
      </c>
      <c r="G25" s="490"/>
      <c r="H25" s="252">
        <v>91.315518019999999</v>
      </c>
      <c r="I25" s="571">
        <v>11616.561</v>
      </c>
      <c r="J25" s="490"/>
      <c r="K25" s="252">
        <v>274.87584333000001</v>
      </c>
      <c r="L25" s="489">
        <v>218963.201</v>
      </c>
      <c r="M25" s="490"/>
      <c r="N25" s="252">
        <v>128.18598847999999</v>
      </c>
      <c r="O25" s="571">
        <v>579.94899999999996</v>
      </c>
      <c r="P25" s="490"/>
      <c r="Q25" s="252">
        <v>75.562796899999995</v>
      </c>
      <c r="R25" s="571">
        <v>28695.705999999998</v>
      </c>
      <c r="S25" s="490"/>
      <c r="T25" s="252">
        <v>107.54067773</v>
      </c>
      <c r="U25" s="571" t="s">
        <v>118</v>
      </c>
      <c r="V25" s="490"/>
      <c r="W25" s="252" t="s">
        <v>118</v>
      </c>
      <c r="X25" s="571">
        <v>76255.122000000003</v>
      </c>
      <c r="Y25" s="490"/>
      <c r="Z25" s="252">
        <v>75.925478630000001</v>
      </c>
      <c r="AA25" s="571">
        <v>6521.9719999999998</v>
      </c>
      <c r="AB25" s="490"/>
      <c r="AC25" s="252">
        <v>170.58145195</v>
      </c>
    </row>
    <row r="26" spans="1:29" ht="15" customHeight="1">
      <c r="A26" s="258" t="s">
        <v>421</v>
      </c>
      <c r="B26" s="259" t="s">
        <v>129</v>
      </c>
      <c r="C26" s="493">
        <v>86525.895999999993</v>
      </c>
      <c r="D26" s="494"/>
      <c r="E26" s="260">
        <v>96.794269630000002</v>
      </c>
      <c r="F26" s="493">
        <v>128464.11900000001</v>
      </c>
      <c r="G26" s="494"/>
      <c r="H26" s="260">
        <v>93.135574360000007</v>
      </c>
      <c r="I26" s="572">
        <v>6921.4040000000005</v>
      </c>
      <c r="J26" s="498"/>
      <c r="K26" s="260">
        <v>210.91321524</v>
      </c>
      <c r="L26" s="493">
        <v>150916.74100000001</v>
      </c>
      <c r="M26" s="494"/>
      <c r="N26" s="260">
        <v>109.78426468000001</v>
      </c>
      <c r="O26" s="572">
        <v>548.78399999999999</v>
      </c>
      <c r="P26" s="498"/>
      <c r="Q26" s="260">
        <v>69.437762950000007</v>
      </c>
      <c r="R26" s="572">
        <v>27677.632000000001</v>
      </c>
      <c r="S26" s="498"/>
      <c r="T26" s="260">
        <v>140.51055793</v>
      </c>
      <c r="U26" s="572" t="s">
        <v>118</v>
      </c>
      <c r="V26" s="498"/>
      <c r="W26" s="260" t="s">
        <v>118</v>
      </c>
      <c r="X26" s="572">
        <v>72522.642999999996</v>
      </c>
      <c r="Y26" s="498"/>
      <c r="Z26" s="260">
        <v>90.483532890000006</v>
      </c>
      <c r="AA26" s="572">
        <v>6221.1090000000004</v>
      </c>
      <c r="AB26" s="498"/>
      <c r="AC26" s="260">
        <v>182.41463959999999</v>
      </c>
    </row>
    <row r="27" spans="1:29" ht="15" customHeight="1">
      <c r="A27" s="258"/>
      <c r="B27" s="262" t="s">
        <v>130</v>
      </c>
      <c r="C27" s="485">
        <v>90849.269</v>
      </c>
      <c r="D27" s="486"/>
      <c r="E27" s="251">
        <v>86.260013720000003</v>
      </c>
      <c r="F27" s="485">
        <v>248866.652</v>
      </c>
      <c r="G27" s="486"/>
      <c r="H27" s="251">
        <v>111.52401678</v>
      </c>
      <c r="I27" s="570">
        <v>14388.647999999999</v>
      </c>
      <c r="J27" s="486"/>
      <c r="K27" s="251">
        <v>203.32880098999999</v>
      </c>
      <c r="L27" s="485">
        <v>180344.04</v>
      </c>
      <c r="M27" s="486"/>
      <c r="N27" s="251">
        <v>114.12037823</v>
      </c>
      <c r="O27" s="570">
        <v>646.17499999999995</v>
      </c>
      <c r="P27" s="486"/>
      <c r="Q27" s="251">
        <v>56.677940710000001</v>
      </c>
      <c r="R27" s="570">
        <v>29337.215</v>
      </c>
      <c r="S27" s="486"/>
      <c r="T27" s="251">
        <v>112.64537923</v>
      </c>
      <c r="U27" s="570" t="s">
        <v>118</v>
      </c>
      <c r="V27" s="486"/>
      <c r="W27" s="251" t="s">
        <v>118</v>
      </c>
      <c r="X27" s="570">
        <v>73251.759000000005</v>
      </c>
      <c r="Y27" s="486"/>
      <c r="Z27" s="251">
        <v>88.102253750000003</v>
      </c>
      <c r="AA27" s="570">
        <v>69.616</v>
      </c>
      <c r="AB27" s="486"/>
      <c r="AC27" s="251">
        <v>2.0729893800000001</v>
      </c>
    </row>
    <row r="28" spans="1:29" ht="15" customHeight="1">
      <c r="A28" s="258"/>
      <c r="B28" s="263" t="s">
        <v>131</v>
      </c>
      <c r="C28" s="485">
        <v>107920.90399999999</v>
      </c>
      <c r="D28" s="486"/>
      <c r="E28" s="251">
        <v>93.279455619999993</v>
      </c>
      <c r="F28" s="485">
        <v>278277.69799999997</v>
      </c>
      <c r="G28" s="486"/>
      <c r="H28" s="251">
        <v>128.28145612</v>
      </c>
      <c r="I28" s="570">
        <v>13047.264999999999</v>
      </c>
      <c r="J28" s="486"/>
      <c r="K28" s="251">
        <v>205.50343301999999</v>
      </c>
      <c r="L28" s="485">
        <v>195025.06899999999</v>
      </c>
      <c r="M28" s="486"/>
      <c r="N28" s="251">
        <v>97.753111750000002</v>
      </c>
      <c r="O28" s="570">
        <v>790.71699999999998</v>
      </c>
      <c r="P28" s="486"/>
      <c r="Q28" s="251">
        <v>64.722787460000006</v>
      </c>
      <c r="R28" s="570">
        <v>39605.025999999998</v>
      </c>
      <c r="S28" s="486"/>
      <c r="T28" s="251">
        <v>142.48272194</v>
      </c>
      <c r="U28" s="570" t="s">
        <v>118</v>
      </c>
      <c r="V28" s="486"/>
      <c r="W28" s="251" t="s">
        <v>118</v>
      </c>
      <c r="X28" s="570">
        <v>77206.482999999993</v>
      </c>
      <c r="Y28" s="486"/>
      <c r="Z28" s="251">
        <v>85.412423509999996</v>
      </c>
      <c r="AA28" s="570">
        <v>6298.6260000000002</v>
      </c>
      <c r="AB28" s="486"/>
      <c r="AC28" s="251">
        <v>174.89318775999999</v>
      </c>
    </row>
    <row r="29" spans="1:29" ht="15" customHeight="1">
      <c r="A29" s="258"/>
      <c r="B29" s="263" t="s">
        <v>132</v>
      </c>
      <c r="C29" s="485" t="s">
        <v>142</v>
      </c>
      <c r="D29" s="486"/>
      <c r="E29" s="251" t="s">
        <v>142</v>
      </c>
      <c r="F29" s="485" t="s">
        <v>142</v>
      </c>
      <c r="G29" s="486"/>
      <c r="H29" s="251" t="s">
        <v>142</v>
      </c>
      <c r="I29" s="570" t="s">
        <v>142</v>
      </c>
      <c r="J29" s="486"/>
      <c r="K29" s="251" t="s">
        <v>142</v>
      </c>
      <c r="L29" s="485" t="s">
        <v>142</v>
      </c>
      <c r="M29" s="486"/>
      <c r="N29" s="251" t="s">
        <v>142</v>
      </c>
      <c r="O29" s="570" t="s">
        <v>142</v>
      </c>
      <c r="P29" s="486"/>
      <c r="Q29" s="251" t="s">
        <v>142</v>
      </c>
      <c r="R29" s="570" t="s">
        <v>142</v>
      </c>
      <c r="S29" s="486"/>
      <c r="T29" s="251" t="s">
        <v>142</v>
      </c>
      <c r="U29" s="570" t="s">
        <v>142</v>
      </c>
      <c r="V29" s="486"/>
      <c r="W29" s="251" t="s">
        <v>142</v>
      </c>
      <c r="X29" s="570" t="s">
        <v>142</v>
      </c>
      <c r="Y29" s="486"/>
      <c r="Z29" s="251" t="s">
        <v>142</v>
      </c>
      <c r="AA29" s="570" t="s">
        <v>142</v>
      </c>
      <c r="AB29" s="486"/>
      <c r="AC29" s="251" t="s">
        <v>142</v>
      </c>
    </row>
    <row r="30" spans="1:29" ht="15" customHeight="1">
      <c r="A30" s="258"/>
      <c r="B30" s="263" t="s">
        <v>133</v>
      </c>
      <c r="C30" s="485" t="s">
        <v>142</v>
      </c>
      <c r="D30" s="486"/>
      <c r="E30" s="251" t="s">
        <v>142</v>
      </c>
      <c r="F30" s="485" t="s">
        <v>142</v>
      </c>
      <c r="G30" s="486"/>
      <c r="H30" s="251" t="s">
        <v>142</v>
      </c>
      <c r="I30" s="570" t="s">
        <v>142</v>
      </c>
      <c r="J30" s="486"/>
      <c r="K30" s="251" t="s">
        <v>142</v>
      </c>
      <c r="L30" s="485" t="s">
        <v>142</v>
      </c>
      <c r="M30" s="486"/>
      <c r="N30" s="251" t="s">
        <v>142</v>
      </c>
      <c r="O30" s="570" t="s">
        <v>142</v>
      </c>
      <c r="P30" s="486"/>
      <c r="Q30" s="251" t="s">
        <v>142</v>
      </c>
      <c r="R30" s="570" t="s">
        <v>142</v>
      </c>
      <c r="S30" s="486"/>
      <c r="T30" s="251" t="s">
        <v>142</v>
      </c>
      <c r="U30" s="570" t="s">
        <v>142</v>
      </c>
      <c r="V30" s="486"/>
      <c r="W30" s="251" t="s">
        <v>142</v>
      </c>
      <c r="X30" s="570" t="s">
        <v>142</v>
      </c>
      <c r="Y30" s="486"/>
      <c r="Z30" s="251" t="s">
        <v>142</v>
      </c>
      <c r="AA30" s="570" t="s">
        <v>142</v>
      </c>
      <c r="AB30" s="486"/>
      <c r="AC30" s="251" t="s">
        <v>142</v>
      </c>
    </row>
    <row r="31" spans="1:29" ht="15" customHeight="1">
      <c r="A31" s="258"/>
      <c r="B31" s="263" t="s">
        <v>134</v>
      </c>
      <c r="C31" s="485" t="s">
        <v>142</v>
      </c>
      <c r="D31" s="486"/>
      <c r="E31" s="251" t="s">
        <v>142</v>
      </c>
      <c r="F31" s="485" t="s">
        <v>142</v>
      </c>
      <c r="G31" s="486"/>
      <c r="H31" s="251" t="s">
        <v>142</v>
      </c>
      <c r="I31" s="570" t="s">
        <v>142</v>
      </c>
      <c r="J31" s="486"/>
      <c r="K31" s="251" t="s">
        <v>142</v>
      </c>
      <c r="L31" s="485" t="s">
        <v>142</v>
      </c>
      <c r="M31" s="486"/>
      <c r="N31" s="251" t="s">
        <v>142</v>
      </c>
      <c r="O31" s="570" t="s">
        <v>142</v>
      </c>
      <c r="P31" s="486"/>
      <c r="Q31" s="251" t="s">
        <v>142</v>
      </c>
      <c r="R31" s="570" t="s">
        <v>142</v>
      </c>
      <c r="S31" s="486"/>
      <c r="T31" s="251" t="s">
        <v>142</v>
      </c>
      <c r="U31" s="570" t="s">
        <v>142</v>
      </c>
      <c r="V31" s="486"/>
      <c r="W31" s="251" t="s">
        <v>142</v>
      </c>
      <c r="X31" s="570" t="s">
        <v>142</v>
      </c>
      <c r="Y31" s="486"/>
      <c r="Z31" s="251" t="s">
        <v>142</v>
      </c>
      <c r="AA31" s="570" t="s">
        <v>142</v>
      </c>
      <c r="AB31" s="486"/>
      <c r="AC31" s="251" t="s">
        <v>142</v>
      </c>
    </row>
    <row r="32" spans="1:29" ht="15" customHeight="1">
      <c r="A32" s="258"/>
      <c r="B32" s="263" t="s">
        <v>135</v>
      </c>
      <c r="C32" s="485" t="s">
        <v>142</v>
      </c>
      <c r="D32" s="486"/>
      <c r="E32" s="251" t="s">
        <v>142</v>
      </c>
      <c r="F32" s="485" t="s">
        <v>142</v>
      </c>
      <c r="G32" s="486"/>
      <c r="H32" s="251" t="s">
        <v>142</v>
      </c>
      <c r="I32" s="570" t="s">
        <v>142</v>
      </c>
      <c r="J32" s="486"/>
      <c r="K32" s="251" t="s">
        <v>142</v>
      </c>
      <c r="L32" s="485" t="s">
        <v>142</v>
      </c>
      <c r="M32" s="486"/>
      <c r="N32" s="251" t="s">
        <v>142</v>
      </c>
      <c r="O32" s="570" t="s">
        <v>142</v>
      </c>
      <c r="P32" s="486"/>
      <c r="Q32" s="251" t="s">
        <v>142</v>
      </c>
      <c r="R32" s="570" t="s">
        <v>142</v>
      </c>
      <c r="S32" s="486"/>
      <c r="T32" s="251" t="s">
        <v>142</v>
      </c>
      <c r="U32" s="570" t="s">
        <v>142</v>
      </c>
      <c r="V32" s="486"/>
      <c r="W32" s="251" t="s">
        <v>142</v>
      </c>
      <c r="X32" s="570" t="s">
        <v>142</v>
      </c>
      <c r="Y32" s="486"/>
      <c r="Z32" s="251" t="s">
        <v>142</v>
      </c>
      <c r="AA32" s="570" t="s">
        <v>142</v>
      </c>
      <c r="AB32" s="486"/>
      <c r="AC32" s="251" t="s">
        <v>142</v>
      </c>
    </row>
    <row r="33" spans="1:29" ht="15" customHeight="1">
      <c r="A33" s="258"/>
      <c r="B33" s="263" t="s">
        <v>136</v>
      </c>
      <c r="C33" s="485" t="s">
        <v>142</v>
      </c>
      <c r="D33" s="486"/>
      <c r="E33" s="251" t="s">
        <v>142</v>
      </c>
      <c r="F33" s="485" t="s">
        <v>142</v>
      </c>
      <c r="G33" s="486"/>
      <c r="H33" s="251" t="s">
        <v>142</v>
      </c>
      <c r="I33" s="570" t="s">
        <v>142</v>
      </c>
      <c r="J33" s="486"/>
      <c r="K33" s="251" t="s">
        <v>142</v>
      </c>
      <c r="L33" s="485" t="s">
        <v>142</v>
      </c>
      <c r="M33" s="486"/>
      <c r="N33" s="251" t="s">
        <v>142</v>
      </c>
      <c r="O33" s="570" t="s">
        <v>142</v>
      </c>
      <c r="P33" s="486"/>
      <c r="Q33" s="251" t="s">
        <v>142</v>
      </c>
      <c r="R33" s="570" t="s">
        <v>142</v>
      </c>
      <c r="S33" s="486"/>
      <c r="T33" s="251" t="s">
        <v>142</v>
      </c>
      <c r="U33" s="570" t="s">
        <v>142</v>
      </c>
      <c r="V33" s="486"/>
      <c r="W33" s="251" t="s">
        <v>142</v>
      </c>
      <c r="X33" s="570" t="s">
        <v>142</v>
      </c>
      <c r="Y33" s="486"/>
      <c r="Z33" s="251" t="s">
        <v>142</v>
      </c>
      <c r="AA33" s="570" t="s">
        <v>142</v>
      </c>
      <c r="AB33" s="486"/>
      <c r="AC33" s="251" t="s">
        <v>142</v>
      </c>
    </row>
    <row r="34" spans="1:29" ht="15" customHeight="1">
      <c r="A34" s="258"/>
      <c r="B34" s="263" t="s">
        <v>137</v>
      </c>
      <c r="C34" s="485" t="s">
        <v>142</v>
      </c>
      <c r="D34" s="486"/>
      <c r="E34" s="251" t="s">
        <v>142</v>
      </c>
      <c r="F34" s="485" t="s">
        <v>142</v>
      </c>
      <c r="G34" s="486"/>
      <c r="H34" s="251" t="s">
        <v>142</v>
      </c>
      <c r="I34" s="570" t="s">
        <v>142</v>
      </c>
      <c r="J34" s="486"/>
      <c r="K34" s="251" t="s">
        <v>142</v>
      </c>
      <c r="L34" s="485" t="s">
        <v>142</v>
      </c>
      <c r="M34" s="486"/>
      <c r="N34" s="251" t="s">
        <v>142</v>
      </c>
      <c r="O34" s="570" t="s">
        <v>142</v>
      </c>
      <c r="P34" s="486"/>
      <c r="Q34" s="251" t="s">
        <v>142</v>
      </c>
      <c r="R34" s="570" t="s">
        <v>142</v>
      </c>
      <c r="S34" s="486"/>
      <c r="T34" s="251" t="s">
        <v>142</v>
      </c>
      <c r="U34" s="570" t="s">
        <v>142</v>
      </c>
      <c r="V34" s="486"/>
      <c r="W34" s="251" t="s">
        <v>142</v>
      </c>
      <c r="X34" s="570" t="s">
        <v>142</v>
      </c>
      <c r="Y34" s="486"/>
      <c r="Z34" s="251" t="s">
        <v>142</v>
      </c>
      <c r="AA34" s="570" t="s">
        <v>142</v>
      </c>
      <c r="AB34" s="486"/>
      <c r="AC34" s="251" t="s">
        <v>142</v>
      </c>
    </row>
    <row r="35" spans="1:29" ht="15" customHeight="1">
      <c r="A35" s="258"/>
      <c r="B35" s="263" t="s">
        <v>138</v>
      </c>
      <c r="C35" s="485" t="s">
        <v>142</v>
      </c>
      <c r="D35" s="486"/>
      <c r="E35" s="251" t="s">
        <v>142</v>
      </c>
      <c r="F35" s="485" t="s">
        <v>142</v>
      </c>
      <c r="G35" s="486"/>
      <c r="H35" s="251" t="s">
        <v>142</v>
      </c>
      <c r="I35" s="570" t="s">
        <v>142</v>
      </c>
      <c r="J35" s="486"/>
      <c r="K35" s="251" t="s">
        <v>142</v>
      </c>
      <c r="L35" s="485" t="s">
        <v>142</v>
      </c>
      <c r="M35" s="486"/>
      <c r="N35" s="251" t="s">
        <v>142</v>
      </c>
      <c r="O35" s="570" t="s">
        <v>142</v>
      </c>
      <c r="P35" s="486"/>
      <c r="Q35" s="251" t="s">
        <v>142</v>
      </c>
      <c r="R35" s="570" t="s">
        <v>142</v>
      </c>
      <c r="S35" s="486"/>
      <c r="T35" s="251" t="s">
        <v>142</v>
      </c>
      <c r="U35" s="570" t="s">
        <v>142</v>
      </c>
      <c r="V35" s="486"/>
      <c r="W35" s="251" t="s">
        <v>142</v>
      </c>
      <c r="X35" s="570" t="s">
        <v>142</v>
      </c>
      <c r="Y35" s="486"/>
      <c r="Z35" s="251" t="s">
        <v>142</v>
      </c>
      <c r="AA35" s="570" t="s">
        <v>142</v>
      </c>
      <c r="AB35" s="486"/>
      <c r="AC35" s="251" t="s">
        <v>142</v>
      </c>
    </row>
    <row r="36" spans="1:29" ht="15" customHeight="1">
      <c r="A36" s="258"/>
      <c r="B36" s="263" t="s">
        <v>139</v>
      </c>
      <c r="C36" s="485" t="s">
        <v>142</v>
      </c>
      <c r="D36" s="486"/>
      <c r="E36" s="251" t="s">
        <v>142</v>
      </c>
      <c r="F36" s="485" t="s">
        <v>142</v>
      </c>
      <c r="G36" s="486"/>
      <c r="H36" s="251" t="s">
        <v>142</v>
      </c>
      <c r="I36" s="570" t="s">
        <v>142</v>
      </c>
      <c r="J36" s="486"/>
      <c r="K36" s="251" t="s">
        <v>142</v>
      </c>
      <c r="L36" s="485" t="s">
        <v>142</v>
      </c>
      <c r="M36" s="486"/>
      <c r="N36" s="251" t="s">
        <v>142</v>
      </c>
      <c r="O36" s="570" t="s">
        <v>142</v>
      </c>
      <c r="P36" s="486"/>
      <c r="Q36" s="251" t="s">
        <v>142</v>
      </c>
      <c r="R36" s="570" t="s">
        <v>142</v>
      </c>
      <c r="S36" s="486"/>
      <c r="T36" s="251" t="s">
        <v>142</v>
      </c>
      <c r="U36" s="570" t="s">
        <v>142</v>
      </c>
      <c r="V36" s="486"/>
      <c r="W36" s="251" t="s">
        <v>142</v>
      </c>
      <c r="X36" s="570" t="s">
        <v>142</v>
      </c>
      <c r="Y36" s="486"/>
      <c r="Z36" s="251" t="s">
        <v>142</v>
      </c>
      <c r="AA36" s="570" t="s">
        <v>142</v>
      </c>
      <c r="AB36" s="486"/>
      <c r="AC36" s="251" t="s">
        <v>142</v>
      </c>
    </row>
    <row r="37" spans="1:29" ht="15" customHeight="1">
      <c r="A37" s="261"/>
      <c r="B37" s="257" t="s">
        <v>140</v>
      </c>
      <c r="C37" s="489" t="s">
        <v>142</v>
      </c>
      <c r="D37" s="490"/>
      <c r="E37" s="252" t="s">
        <v>142</v>
      </c>
      <c r="F37" s="489" t="s">
        <v>142</v>
      </c>
      <c r="G37" s="490"/>
      <c r="H37" s="252" t="s">
        <v>142</v>
      </c>
      <c r="I37" s="571" t="s">
        <v>142</v>
      </c>
      <c r="J37" s="490"/>
      <c r="K37" s="252" t="s">
        <v>142</v>
      </c>
      <c r="L37" s="489" t="s">
        <v>142</v>
      </c>
      <c r="M37" s="490"/>
      <c r="N37" s="252" t="s">
        <v>142</v>
      </c>
      <c r="O37" s="571" t="s">
        <v>142</v>
      </c>
      <c r="P37" s="490"/>
      <c r="Q37" s="252" t="s">
        <v>142</v>
      </c>
      <c r="R37" s="571" t="s">
        <v>142</v>
      </c>
      <c r="S37" s="490"/>
      <c r="T37" s="252" t="s">
        <v>142</v>
      </c>
      <c r="U37" s="571" t="s">
        <v>142</v>
      </c>
      <c r="V37" s="490"/>
      <c r="W37" s="252" t="s">
        <v>142</v>
      </c>
      <c r="X37" s="571" t="s">
        <v>142</v>
      </c>
      <c r="Y37" s="490"/>
      <c r="Z37" s="252" t="s">
        <v>142</v>
      </c>
      <c r="AA37" s="571" t="s">
        <v>142</v>
      </c>
      <c r="AB37" s="490"/>
      <c r="AC37" s="252" t="s">
        <v>142</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144</v>
      </c>
      <c r="N40" s="241"/>
      <c r="AC40" s="241" t="s">
        <v>109</v>
      </c>
    </row>
    <row r="41" spans="1:29" ht="25.5" customHeight="1">
      <c r="A41" s="573"/>
      <c r="B41" s="574"/>
      <c r="C41" s="242" t="s">
        <v>360</v>
      </c>
      <c r="D41" s="243"/>
      <c r="E41" s="244" t="s">
        <v>123</v>
      </c>
      <c r="F41" s="245" t="s">
        <v>361</v>
      </c>
      <c r="G41" s="246"/>
      <c r="H41" s="244" t="s">
        <v>123</v>
      </c>
      <c r="I41" s="247" t="s">
        <v>362</v>
      </c>
      <c r="J41" s="246"/>
      <c r="K41" s="244" t="s">
        <v>123</v>
      </c>
      <c r="L41" s="248" t="s">
        <v>363</v>
      </c>
      <c r="M41" s="243"/>
      <c r="N41" s="244" t="s">
        <v>123</v>
      </c>
      <c r="O41" s="248" t="s">
        <v>364</v>
      </c>
      <c r="P41" s="246"/>
      <c r="Q41" s="244" t="s">
        <v>123</v>
      </c>
      <c r="R41" s="248" t="s">
        <v>365</v>
      </c>
      <c r="S41" s="243"/>
      <c r="T41" s="244" t="s">
        <v>123</v>
      </c>
      <c r="U41" s="245" t="s">
        <v>366</v>
      </c>
      <c r="V41" s="243"/>
      <c r="W41" s="244" t="s">
        <v>123</v>
      </c>
      <c r="X41" s="245" t="s">
        <v>367</v>
      </c>
      <c r="Y41" s="243"/>
      <c r="Z41" s="244" t="s">
        <v>123</v>
      </c>
      <c r="AA41" s="245" t="s">
        <v>368</v>
      </c>
      <c r="AB41" s="243"/>
      <c r="AC41" s="244" t="s">
        <v>123</v>
      </c>
    </row>
    <row r="42" spans="1:29" ht="15" customHeight="1">
      <c r="A42" s="517" t="s">
        <v>125</v>
      </c>
      <c r="B42" s="518"/>
      <c r="C42" s="497">
        <v>1109627.26</v>
      </c>
      <c r="D42" s="498"/>
      <c r="E42" s="249">
        <v>115.53068233</v>
      </c>
      <c r="F42" s="497">
        <v>780267.19900000002</v>
      </c>
      <c r="G42" s="498"/>
      <c r="H42" s="249">
        <v>109.59084722</v>
      </c>
      <c r="I42" s="572">
        <v>221324.481</v>
      </c>
      <c r="J42" s="498"/>
      <c r="K42" s="249">
        <v>107.93629007</v>
      </c>
      <c r="L42" s="497">
        <v>1055045.3659999999</v>
      </c>
      <c r="M42" s="498"/>
      <c r="N42" s="250">
        <v>111.31058815</v>
      </c>
      <c r="O42" s="572">
        <v>30222.496999999999</v>
      </c>
      <c r="P42" s="498"/>
      <c r="Q42" s="249">
        <v>111.34555400000001</v>
      </c>
      <c r="R42" s="572">
        <v>18681.982</v>
      </c>
      <c r="S42" s="498"/>
      <c r="T42" s="249">
        <v>103.20658905000001</v>
      </c>
      <c r="U42" s="572">
        <v>2826.0210000000002</v>
      </c>
      <c r="V42" s="498"/>
      <c r="W42" s="249" t="s">
        <v>369</v>
      </c>
      <c r="X42" s="572">
        <v>1718812.2069999999</v>
      </c>
      <c r="Y42" s="498"/>
      <c r="Z42" s="249">
        <v>125.89669008</v>
      </c>
      <c r="AA42" s="572">
        <v>75012.013000000006</v>
      </c>
      <c r="AB42" s="498"/>
      <c r="AC42" s="249">
        <v>122.70478083</v>
      </c>
    </row>
    <row r="43" spans="1:29" ht="15" customHeight="1">
      <c r="A43" s="510" t="s">
        <v>128</v>
      </c>
      <c r="B43" s="511"/>
      <c r="C43" s="485">
        <v>1116886.3659999999</v>
      </c>
      <c r="D43" s="486"/>
      <c r="E43" s="251">
        <v>100.65419319</v>
      </c>
      <c r="F43" s="485">
        <v>826678.76699999999</v>
      </c>
      <c r="G43" s="486"/>
      <c r="H43" s="251">
        <v>105.94816341000001</v>
      </c>
      <c r="I43" s="570">
        <v>196060.80300000001</v>
      </c>
      <c r="J43" s="486"/>
      <c r="K43" s="251">
        <v>88.585231109999995</v>
      </c>
      <c r="L43" s="485">
        <v>1022044.581</v>
      </c>
      <c r="M43" s="486"/>
      <c r="N43" s="251">
        <v>96.872098010000002</v>
      </c>
      <c r="O43" s="570">
        <v>24702.855</v>
      </c>
      <c r="P43" s="486"/>
      <c r="Q43" s="251">
        <v>81.736644729999995</v>
      </c>
      <c r="R43" s="570">
        <v>24817.115000000002</v>
      </c>
      <c r="S43" s="486"/>
      <c r="T43" s="251">
        <v>132.83984000999999</v>
      </c>
      <c r="U43" s="570">
        <v>2857.7440000000001</v>
      </c>
      <c r="V43" s="486"/>
      <c r="W43" s="251">
        <v>101.12253235</v>
      </c>
      <c r="X43" s="570">
        <v>1586858.5530000001</v>
      </c>
      <c r="Y43" s="486"/>
      <c r="Z43" s="251">
        <v>92.322974349999996</v>
      </c>
      <c r="AA43" s="570">
        <v>70887.740999999995</v>
      </c>
      <c r="AB43" s="486"/>
      <c r="AC43" s="251">
        <v>94.50185132</v>
      </c>
    </row>
    <row r="44" spans="1:29" ht="15" customHeight="1">
      <c r="A44" s="510" t="s">
        <v>141</v>
      </c>
      <c r="B44" s="511"/>
      <c r="C44" s="485">
        <v>824064.91200000001</v>
      </c>
      <c r="D44" s="486"/>
      <c r="E44" s="251">
        <v>73.782341430000002</v>
      </c>
      <c r="F44" s="485">
        <v>653174.12399999995</v>
      </c>
      <c r="G44" s="486"/>
      <c r="H44" s="251">
        <v>79.011842340000001</v>
      </c>
      <c r="I44" s="570">
        <v>126826.273</v>
      </c>
      <c r="J44" s="486"/>
      <c r="K44" s="251">
        <v>64.687214909999994</v>
      </c>
      <c r="L44" s="485">
        <v>918357.45299999998</v>
      </c>
      <c r="M44" s="486"/>
      <c r="N44" s="251">
        <v>89.854930999999993</v>
      </c>
      <c r="O44" s="570">
        <v>21489.595000000001</v>
      </c>
      <c r="P44" s="486"/>
      <c r="Q44" s="251">
        <v>86.992353719999997</v>
      </c>
      <c r="R44" s="570">
        <v>17314.736000000001</v>
      </c>
      <c r="S44" s="486"/>
      <c r="T44" s="251">
        <v>69.76933459</v>
      </c>
      <c r="U44" s="570">
        <v>20.577999999999999</v>
      </c>
      <c r="V44" s="486"/>
      <c r="W44" s="251">
        <v>0.72007849999999995</v>
      </c>
      <c r="X44" s="570">
        <v>1075265.148</v>
      </c>
      <c r="Y44" s="486"/>
      <c r="Z44" s="251">
        <v>67.760617100000005</v>
      </c>
      <c r="AA44" s="570">
        <v>71043.062000000005</v>
      </c>
      <c r="AB44" s="486"/>
      <c r="AC44" s="251">
        <v>100.21910841</v>
      </c>
    </row>
    <row r="45" spans="1:29" ht="15" customHeight="1">
      <c r="A45" s="506" t="s">
        <v>403</v>
      </c>
      <c r="B45" s="507"/>
      <c r="C45" s="485">
        <v>811001.66500000004</v>
      </c>
      <c r="D45" s="486"/>
      <c r="E45" s="251">
        <v>98.414779370000005</v>
      </c>
      <c r="F45" s="485">
        <v>759104.32700000005</v>
      </c>
      <c r="G45" s="486"/>
      <c r="H45" s="251">
        <v>116.21775864999999</v>
      </c>
      <c r="I45" s="570">
        <v>254811.57800000001</v>
      </c>
      <c r="J45" s="486"/>
      <c r="K45" s="251">
        <v>200.91387374000001</v>
      </c>
      <c r="L45" s="485">
        <v>1085041.7549999999</v>
      </c>
      <c r="M45" s="486"/>
      <c r="N45" s="251">
        <v>118.15026398000001</v>
      </c>
      <c r="O45" s="570">
        <v>28411.447</v>
      </c>
      <c r="P45" s="486"/>
      <c r="Q45" s="251">
        <v>132.21024872999999</v>
      </c>
      <c r="R45" s="570">
        <v>23287.901000000002</v>
      </c>
      <c r="S45" s="486"/>
      <c r="T45" s="251">
        <v>134.49758055999999</v>
      </c>
      <c r="U45" s="570">
        <v>1019.9109999999999</v>
      </c>
      <c r="V45" s="486"/>
      <c r="W45" s="251" t="s">
        <v>436</v>
      </c>
      <c r="X45" s="570">
        <v>1517483.0660000001</v>
      </c>
      <c r="Y45" s="486"/>
      <c r="Z45" s="251">
        <v>141.12640671</v>
      </c>
      <c r="AA45" s="570">
        <v>88252.441000000006</v>
      </c>
      <c r="AB45" s="486"/>
      <c r="AC45" s="251">
        <v>124.22387002000001</v>
      </c>
    </row>
    <row r="46" spans="1:29" ht="15" customHeight="1">
      <c r="A46" s="504" t="s">
        <v>420</v>
      </c>
      <c r="B46" s="505"/>
      <c r="C46" s="489">
        <v>1014929.247</v>
      </c>
      <c r="D46" s="490"/>
      <c r="E46" s="252">
        <v>125.14514961</v>
      </c>
      <c r="F46" s="489">
        <v>869580.08400000003</v>
      </c>
      <c r="G46" s="490"/>
      <c r="H46" s="252">
        <v>114.55343529</v>
      </c>
      <c r="I46" s="571">
        <v>629275.34100000001</v>
      </c>
      <c r="J46" s="490"/>
      <c r="K46" s="252">
        <v>246.95712257</v>
      </c>
      <c r="L46" s="489">
        <v>1447738.058</v>
      </c>
      <c r="M46" s="490"/>
      <c r="N46" s="252">
        <v>133.42694428999999</v>
      </c>
      <c r="O46" s="571">
        <v>38076.5</v>
      </c>
      <c r="P46" s="490"/>
      <c r="Q46" s="252">
        <v>134.01816528000001</v>
      </c>
      <c r="R46" s="571">
        <v>31508.62</v>
      </c>
      <c r="S46" s="490"/>
      <c r="T46" s="252">
        <v>135.30038623999999</v>
      </c>
      <c r="U46" s="571" t="s">
        <v>118</v>
      </c>
      <c r="V46" s="490"/>
      <c r="W46" s="252" t="s">
        <v>292</v>
      </c>
      <c r="X46" s="571">
        <v>2516263.1439999999</v>
      </c>
      <c r="Y46" s="490"/>
      <c r="Z46" s="252">
        <v>165.81820255</v>
      </c>
      <c r="AA46" s="571">
        <v>133700.08799999999</v>
      </c>
      <c r="AB46" s="490"/>
      <c r="AC46" s="252">
        <v>151.49732571999999</v>
      </c>
    </row>
    <row r="47" spans="1:29" ht="15" customHeight="1">
      <c r="A47" s="477" t="s">
        <v>403</v>
      </c>
      <c r="B47" s="253" t="s">
        <v>126</v>
      </c>
      <c r="C47" s="497">
        <v>379097.16100000002</v>
      </c>
      <c r="D47" s="498"/>
      <c r="E47" s="249">
        <v>80.056080690000002</v>
      </c>
      <c r="F47" s="497">
        <v>425100.38799999998</v>
      </c>
      <c r="G47" s="498"/>
      <c r="H47" s="249">
        <v>139.11248957000001</v>
      </c>
      <c r="I47" s="572">
        <v>95838.346000000005</v>
      </c>
      <c r="J47" s="498"/>
      <c r="K47" s="249">
        <v>141.3252458</v>
      </c>
      <c r="L47" s="497">
        <v>537754.94299999997</v>
      </c>
      <c r="M47" s="498"/>
      <c r="N47" s="250">
        <v>115.88268604</v>
      </c>
      <c r="O47" s="572">
        <v>12693.953</v>
      </c>
      <c r="P47" s="498"/>
      <c r="Q47" s="249">
        <v>107.08013722</v>
      </c>
      <c r="R47" s="572">
        <v>11686.367</v>
      </c>
      <c r="S47" s="498"/>
      <c r="T47" s="249">
        <v>137.7591582</v>
      </c>
      <c r="U47" s="572">
        <v>0.246</v>
      </c>
      <c r="V47" s="498"/>
      <c r="W47" s="249">
        <v>1.19545145</v>
      </c>
      <c r="X47" s="572">
        <v>649152.77300000004</v>
      </c>
      <c r="Y47" s="498"/>
      <c r="Z47" s="249">
        <v>110.63389166</v>
      </c>
      <c r="AA47" s="572">
        <v>39275.620000000003</v>
      </c>
      <c r="AB47" s="498"/>
      <c r="AC47" s="249">
        <v>109.56131755</v>
      </c>
    </row>
    <row r="48" spans="1:29" ht="15" customHeight="1">
      <c r="A48" s="387" t="s">
        <v>403</v>
      </c>
      <c r="B48" s="255" t="s">
        <v>127</v>
      </c>
      <c r="C48" s="485">
        <v>431904.50400000002</v>
      </c>
      <c r="D48" s="486"/>
      <c r="E48" s="251">
        <v>123.21631592999999</v>
      </c>
      <c r="F48" s="485">
        <v>334003.93900000001</v>
      </c>
      <c r="G48" s="486"/>
      <c r="H48" s="251">
        <v>96.090302309999998</v>
      </c>
      <c r="I48" s="570">
        <v>158973.23199999999</v>
      </c>
      <c r="J48" s="486"/>
      <c r="K48" s="251">
        <v>269.39025973999998</v>
      </c>
      <c r="L48" s="485">
        <v>547286.81200000003</v>
      </c>
      <c r="M48" s="486"/>
      <c r="N48" s="251">
        <v>120.46648140000001</v>
      </c>
      <c r="O48" s="570">
        <v>15717.494000000001</v>
      </c>
      <c r="P48" s="486"/>
      <c r="Q48" s="251">
        <v>163.12972977999999</v>
      </c>
      <c r="R48" s="570">
        <v>11601.534</v>
      </c>
      <c r="S48" s="486"/>
      <c r="T48" s="251">
        <v>131.36465641999999</v>
      </c>
      <c r="U48" s="570">
        <v>1019.665</v>
      </c>
      <c r="V48" s="486"/>
      <c r="W48" s="251" t="s">
        <v>344</v>
      </c>
      <c r="X48" s="570">
        <v>868330.29299999995</v>
      </c>
      <c r="Y48" s="486"/>
      <c r="Z48" s="251">
        <v>177.75166533999999</v>
      </c>
      <c r="AA48" s="570">
        <v>48976.821000000004</v>
      </c>
      <c r="AB48" s="486"/>
      <c r="AC48" s="251">
        <v>139.15850239</v>
      </c>
    </row>
    <row r="49" spans="1:29" ht="15" customHeight="1">
      <c r="A49" s="387" t="s">
        <v>420</v>
      </c>
      <c r="B49" s="255" t="s">
        <v>126</v>
      </c>
      <c r="C49" s="485">
        <v>502180.69699999999</v>
      </c>
      <c r="D49" s="486"/>
      <c r="E49" s="251">
        <v>132.46754358999999</v>
      </c>
      <c r="F49" s="485">
        <v>413352.87199999997</v>
      </c>
      <c r="G49" s="486"/>
      <c r="H49" s="251">
        <v>97.236531339999999</v>
      </c>
      <c r="I49" s="570">
        <v>215187.29199999999</v>
      </c>
      <c r="J49" s="486"/>
      <c r="K49" s="251">
        <v>224.53151685</v>
      </c>
      <c r="L49" s="485">
        <v>676139.25699999998</v>
      </c>
      <c r="M49" s="486"/>
      <c r="N49" s="251">
        <v>125.73371306</v>
      </c>
      <c r="O49" s="570">
        <v>14032.781000000001</v>
      </c>
      <c r="P49" s="486"/>
      <c r="Q49" s="251">
        <v>110.54697461000001</v>
      </c>
      <c r="R49" s="570">
        <v>15804.64</v>
      </c>
      <c r="S49" s="486"/>
      <c r="T49" s="251">
        <v>135.23997663</v>
      </c>
      <c r="U49" s="570" t="s">
        <v>118</v>
      </c>
      <c r="V49" s="486"/>
      <c r="W49" s="251" t="s">
        <v>292</v>
      </c>
      <c r="X49" s="570">
        <v>1129984.77</v>
      </c>
      <c r="Y49" s="486"/>
      <c r="Z49" s="251">
        <v>174.07069906999999</v>
      </c>
      <c r="AA49" s="570">
        <v>59426.459000000003</v>
      </c>
      <c r="AB49" s="486"/>
      <c r="AC49" s="251">
        <v>151.30622763</v>
      </c>
    </row>
    <row r="50" spans="1:29" ht="15" customHeight="1">
      <c r="A50" s="256" t="s">
        <v>420</v>
      </c>
      <c r="B50" s="257" t="s">
        <v>127</v>
      </c>
      <c r="C50" s="489">
        <v>512748.55</v>
      </c>
      <c r="D50" s="490"/>
      <c r="E50" s="252">
        <v>118.71803726</v>
      </c>
      <c r="F50" s="489">
        <v>456227.212</v>
      </c>
      <c r="G50" s="490"/>
      <c r="H50" s="252">
        <v>136.59336275000001</v>
      </c>
      <c r="I50" s="571">
        <v>414088.049</v>
      </c>
      <c r="J50" s="490"/>
      <c r="K50" s="252">
        <v>260.47658703000002</v>
      </c>
      <c r="L50" s="489">
        <v>771598.80099999998</v>
      </c>
      <c r="M50" s="490"/>
      <c r="N50" s="252">
        <v>140.98618569000001</v>
      </c>
      <c r="O50" s="571">
        <v>24043.719000000001</v>
      </c>
      <c r="P50" s="490"/>
      <c r="Q50" s="252">
        <v>152.97425276999999</v>
      </c>
      <c r="R50" s="571">
        <v>15703.98</v>
      </c>
      <c r="S50" s="490"/>
      <c r="T50" s="252">
        <v>135.36123756999999</v>
      </c>
      <c r="U50" s="571" t="s">
        <v>118</v>
      </c>
      <c r="V50" s="490"/>
      <c r="W50" s="252" t="s">
        <v>292</v>
      </c>
      <c r="X50" s="571">
        <v>1386278.3740000001</v>
      </c>
      <c r="Y50" s="490"/>
      <c r="Z50" s="252">
        <v>159.64874025</v>
      </c>
      <c r="AA50" s="571">
        <v>74273.629000000001</v>
      </c>
      <c r="AB50" s="490"/>
      <c r="AC50" s="252">
        <v>151.65057160000001</v>
      </c>
    </row>
    <row r="51" spans="1:29" ht="15" customHeight="1">
      <c r="A51" s="258" t="s">
        <v>420</v>
      </c>
      <c r="B51" s="259" t="s">
        <v>129</v>
      </c>
      <c r="C51" s="493">
        <v>82399.789000000004</v>
      </c>
      <c r="D51" s="494"/>
      <c r="E51" s="260">
        <v>154.44121208000001</v>
      </c>
      <c r="F51" s="493">
        <v>81918.334000000003</v>
      </c>
      <c r="G51" s="494"/>
      <c r="H51" s="260">
        <v>105.24471603000001</v>
      </c>
      <c r="I51" s="572">
        <v>30105.204000000002</v>
      </c>
      <c r="J51" s="498"/>
      <c r="K51" s="260">
        <v>263.00077262000002</v>
      </c>
      <c r="L51" s="493">
        <v>97535.285999999993</v>
      </c>
      <c r="M51" s="494"/>
      <c r="N51" s="260">
        <v>124.08041935</v>
      </c>
      <c r="O51" s="572">
        <v>2411.9969999999998</v>
      </c>
      <c r="P51" s="498"/>
      <c r="Q51" s="260">
        <v>293.01358529999999</v>
      </c>
      <c r="R51" s="572">
        <v>4182.7870000000003</v>
      </c>
      <c r="S51" s="498"/>
      <c r="T51" s="260">
        <v>359.75919075000002</v>
      </c>
      <c r="U51" s="572" t="s">
        <v>118</v>
      </c>
      <c r="V51" s="498"/>
      <c r="W51" s="260" t="s">
        <v>118</v>
      </c>
      <c r="X51" s="572">
        <v>154433.71100000001</v>
      </c>
      <c r="Y51" s="498"/>
      <c r="Z51" s="260">
        <v>160.56304299999999</v>
      </c>
      <c r="AA51" s="572">
        <v>8487.384</v>
      </c>
      <c r="AB51" s="498"/>
      <c r="AC51" s="260">
        <v>157.64762567</v>
      </c>
    </row>
    <row r="52" spans="1:29" ht="15" customHeight="1">
      <c r="A52" s="258"/>
      <c r="B52" s="255" t="s">
        <v>130</v>
      </c>
      <c r="C52" s="485">
        <v>65866.713000000003</v>
      </c>
      <c r="D52" s="486"/>
      <c r="E52" s="251">
        <v>133.04798263999999</v>
      </c>
      <c r="F52" s="485">
        <v>37343.156999999999</v>
      </c>
      <c r="G52" s="486"/>
      <c r="H52" s="251">
        <v>76.052143569999998</v>
      </c>
      <c r="I52" s="570">
        <v>24716.865000000002</v>
      </c>
      <c r="J52" s="486"/>
      <c r="K52" s="251">
        <v>154.59122884000001</v>
      </c>
      <c r="L52" s="485">
        <v>94375.392000000007</v>
      </c>
      <c r="M52" s="486"/>
      <c r="N52" s="251">
        <v>123.49037746</v>
      </c>
      <c r="O52" s="570">
        <v>778.94299999999998</v>
      </c>
      <c r="P52" s="486"/>
      <c r="Q52" s="251">
        <v>40.381249699999998</v>
      </c>
      <c r="R52" s="570">
        <v>2466.6089999999999</v>
      </c>
      <c r="S52" s="486"/>
      <c r="T52" s="251">
        <v>131.65808734000001</v>
      </c>
      <c r="U52" s="570" t="s">
        <v>118</v>
      </c>
      <c r="V52" s="486"/>
      <c r="W52" s="251" t="s">
        <v>118</v>
      </c>
      <c r="X52" s="570">
        <v>187106.894</v>
      </c>
      <c r="Y52" s="486"/>
      <c r="Z52" s="251">
        <v>154.49129571</v>
      </c>
      <c r="AA52" s="570">
        <v>7490.57</v>
      </c>
      <c r="AB52" s="486"/>
      <c r="AC52" s="251">
        <v>114.46160457000001</v>
      </c>
    </row>
    <row r="53" spans="1:29" ht="15" customHeight="1">
      <c r="A53" s="258"/>
      <c r="B53" s="255" t="s">
        <v>131</v>
      </c>
      <c r="C53" s="485">
        <v>91285.312999999995</v>
      </c>
      <c r="D53" s="486"/>
      <c r="E53" s="251">
        <v>135.77429397</v>
      </c>
      <c r="F53" s="485">
        <v>69441.144</v>
      </c>
      <c r="G53" s="486"/>
      <c r="H53" s="251">
        <v>107.73033395</v>
      </c>
      <c r="I53" s="570">
        <v>41431.93</v>
      </c>
      <c r="J53" s="486"/>
      <c r="K53" s="251">
        <v>240.55569667</v>
      </c>
      <c r="L53" s="485">
        <v>103828.47500000001</v>
      </c>
      <c r="M53" s="486"/>
      <c r="N53" s="251">
        <v>102.46862717</v>
      </c>
      <c r="O53" s="570">
        <v>2750.2089999999998</v>
      </c>
      <c r="P53" s="486"/>
      <c r="Q53" s="251">
        <v>118.39712803</v>
      </c>
      <c r="R53" s="570">
        <v>4182.7920000000004</v>
      </c>
      <c r="S53" s="486"/>
      <c r="T53" s="251">
        <v>137.72857396000001</v>
      </c>
      <c r="U53" s="570" t="s">
        <v>118</v>
      </c>
      <c r="V53" s="486"/>
      <c r="W53" s="251" t="s">
        <v>118</v>
      </c>
      <c r="X53" s="570">
        <v>168785.31099999999</v>
      </c>
      <c r="Y53" s="486"/>
      <c r="Z53" s="251">
        <v>141.36597498</v>
      </c>
      <c r="AA53" s="570">
        <v>5455.02</v>
      </c>
      <c r="AB53" s="486"/>
      <c r="AC53" s="251">
        <v>81.459704770000002</v>
      </c>
    </row>
    <row r="54" spans="1:29" ht="15" customHeight="1">
      <c r="A54" s="258"/>
      <c r="B54" s="255" t="s">
        <v>132</v>
      </c>
      <c r="C54" s="485">
        <v>88175.493000000002</v>
      </c>
      <c r="D54" s="486"/>
      <c r="E54" s="251">
        <v>125.04887302</v>
      </c>
      <c r="F54" s="485">
        <v>84322.267000000007</v>
      </c>
      <c r="G54" s="486"/>
      <c r="H54" s="251">
        <v>140.10483454999999</v>
      </c>
      <c r="I54" s="570">
        <v>44829.438000000002</v>
      </c>
      <c r="J54" s="486"/>
      <c r="K54" s="251">
        <v>263.72989579</v>
      </c>
      <c r="L54" s="485">
        <v>133803.32</v>
      </c>
      <c r="M54" s="486"/>
      <c r="N54" s="251">
        <v>137.48538201</v>
      </c>
      <c r="O54" s="570">
        <v>2094.9140000000002</v>
      </c>
      <c r="P54" s="486"/>
      <c r="Q54" s="251">
        <v>107.32157888</v>
      </c>
      <c r="R54" s="570">
        <v>1234.9079999999999</v>
      </c>
      <c r="S54" s="486"/>
      <c r="T54" s="251">
        <v>61.621386960000002</v>
      </c>
      <c r="U54" s="570" t="s">
        <v>118</v>
      </c>
      <c r="V54" s="486"/>
      <c r="W54" s="251" t="s">
        <v>118</v>
      </c>
      <c r="X54" s="570">
        <v>217293.18799999999</v>
      </c>
      <c r="Y54" s="486"/>
      <c r="Z54" s="251">
        <v>179.12787365</v>
      </c>
      <c r="AA54" s="570">
        <v>10930.699000000001</v>
      </c>
      <c r="AB54" s="486"/>
      <c r="AC54" s="251">
        <v>162.94263935999999</v>
      </c>
    </row>
    <row r="55" spans="1:29" ht="15" customHeight="1">
      <c r="A55" s="258"/>
      <c r="B55" s="255" t="s">
        <v>133</v>
      </c>
      <c r="C55" s="485">
        <v>89747.375</v>
      </c>
      <c r="D55" s="486"/>
      <c r="E55" s="251">
        <v>122.00242821000001</v>
      </c>
      <c r="F55" s="485">
        <v>51501.387999999999</v>
      </c>
      <c r="G55" s="486"/>
      <c r="H55" s="251">
        <v>55.538145919999998</v>
      </c>
      <c r="I55" s="570">
        <v>40392.752999999997</v>
      </c>
      <c r="J55" s="486"/>
      <c r="K55" s="251">
        <v>274.91917696000002</v>
      </c>
      <c r="L55" s="485">
        <v>117955.86500000001</v>
      </c>
      <c r="M55" s="486"/>
      <c r="N55" s="251">
        <v>131.13738588000001</v>
      </c>
      <c r="O55" s="570">
        <v>1918.69</v>
      </c>
      <c r="P55" s="486"/>
      <c r="Q55" s="251">
        <v>72.8721982</v>
      </c>
      <c r="R55" s="570">
        <v>1796.43</v>
      </c>
      <c r="S55" s="486"/>
      <c r="T55" s="251">
        <v>140.61160801</v>
      </c>
      <c r="U55" s="570" t="s">
        <v>118</v>
      </c>
      <c r="V55" s="486"/>
      <c r="W55" s="251" t="s">
        <v>292</v>
      </c>
      <c r="X55" s="570">
        <v>202150.32</v>
      </c>
      <c r="Y55" s="486"/>
      <c r="Z55" s="251">
        <v>192.02659166999999</v>
      </c>
      <c r="AA55" s="570">
        <v>13182.241</v>
      </c>
      <c r="AB55" s="486"/>
      <c r="AC55" s="251">
        <v>242.39501831999999</v>
      </c>
    </row>
    <row r="56" spans="1:29" ht="15" customHeight="1">
      <c r="A56" s="258"/>
      <c r="B56" s="255" t="s">
        <v>134</v>
      </c>
      <c r="C56" s="485">
        <v>84706.013999999996</v>
      </c>
      <c r="D56" s="486"/>
      <c r="E56" s="251">
        <v>130.45791543000001</v>
      </c>
      <c r="F56" s="485">
        <v>88826.581999999995</v>
      </c>
      <c r="G56" s="486"/>
      <c r="H56" s="251">
        <v>109.95116102</v>
      </c>
      <c r="I56" s="570">
        <v>33711.101999999999</v>
      </c>
      <c r="J56" s="486"/>
      <c r="K56" s="251">
        <v>172.97725847000001</v>
      </c>
      <c r="L56" s="485">
        <v>128640.91899999999</v>
      </c>
      <c r="M56" s="486"/>
      <c r="N56" s="251">
        <v>136.66607820999999</v>
      </c>
      <c r="O56" s="570">
        <v>4078.0279999999998</v>
      </c>
      <c r="P56" s="486"/>
      <c r="Q56" s="251">
        <v>134.41116416</v>
      </c>
      <c r="R56" s="570">
        <v>1941.114</v>
      </c>
      <c r="S56" s="486"/>
      <c r="T56" s="251">
        <v>83.251801970000002</v>
      </c>
      <c r="U56" s="570" t="s">
        <v>118</v>
      </c>
      <c r="V56" s="486"/>
      <c r="W56" s="251" t="s">
        <v>118</v>
      </c>
      <c r="X56" s="570">
        <v>200215.34599999999</v>
      </c>
      <c r="Y56" s="486"/>
      <c r="Z56" s="251">
        <v>233.12206393</v>
      </c>
      <c r="AA56" s="570">
        <v>13880.545</v>
      </c>
      <c r="AB56" s="486"/>
      <c r="AC56" s="251">
        <v>163.21515828</v>
      </c>
    </row>
    <row r="57" spans="1:29" ht="15" customHeight="1">
      <c r="A57" s="258"/>
      <c r="B57" s="255" t="s">
        <v>135</v>
      </c>
      <c r="C57" s="485">
        <v>81208.573999999993</v>
      </c>
      <c r="D57" s="486"/>
      <c r="E57" s="251">
        <v>127.35289068</v>
      </c>
      <c r="F57" s="485">
        <v>47108.267</v>
      </c>
      <c r="G57" s="486"/>
      <c r="H57" s="251">
        <v>84.124556780000006</v>
      </c>
      <c r="I57" s="570">
        <v>53684.048000000003</v>
      </c>
      <c r="J57" s="486"/>
      <c r="K57" s="251">
        <v>317.02120798999999</v>
      </c>
      <c r="L57" s="485">
        <v>111720.14200000001</v>
      </c>
      <c r="M57" s="486"/>
      <c r="N57" s="251">
        <v>115.40880833</v>
      </c>
      <c r="O57" s="570">
        <v>5913.9989999999998</v>
      </c>
      <c r="P57" s="486"/>
      <c r="Q57" s="251">
        <v>194.60281473000001</v>
      </c>
      <c r="R57" s="570">
        <v>2576.1149999999998</v>
      </c>
      <c r="S57" s="486"/>
      <c r="T57" s="251">
        <v>135.97180399999999</v>
      </c>
      <c r="U57" s="570" t="s">
        <v>118</v>
      </c>
      <c r="V57" s="486"/>
      <c r="W57" s="251" t="s">
        <v>118</v>
      </c>
      <c r="X57" s="570">
        <v>221663.171</v>
      </c>
      <c r="Y57" s="486"/>
      <c r="Z57" s="251">
        <v>217.37509510000001</v>
      </c>
      <c r="AA57" s="570">
        <v>12379.739</v>
      </c>
      <c r="AB57" s="486"/>
      <c r="AC57" s="251">
        <v>760.04200578999996</v>
      </c>
    </row>
    <row r="58" spans="1:29" ht="15" customHeight="1">
      <c r="A58" s="258"/>
      <c r="B58" s="255" t="s">
        <v>136</v>
      </c>
      <c r="C58" s="485">
        <v>84190.307000000001</v>
      </c>
      <c r="D58" s="486"/>
      <c r="E58" s="251">
        <v>137.23875075000001</v>
      </c>
      <c r="F58" s="485">
        <v>72163.596999999994</v>
      </c>
      <c r="G58" s="486"/>
      <c r="H58" s="251">
        <v>147.80257043</v>
      </c>
      <c r="I58" s="570">
        <v>90287.237999999998</v>
      </c>
      <c r="J58" s="486"/>
      <c r="K58" s="251">
        <v>404.10529652999998</v>
      </c>
      <c r="L58" s="485">
        <v>122213.817</v>
      </c>
      <c r="M58" s="486"/>
      <c r="N58" s="251">
        <v>141.86404250000001</v>
      </c>
      <c r="O58" s="570">
        <v>3330.05</v>
      </c>
      <c r="P58" s="486"/>
      <c r="Q58" s="251">
        <v>144.58883331000001</v>
      </c>
      <c r="R58" s="570">
        <v>2587.5120000000002</v>
      </c>
      <c r="S58" s="486"/>
      <c r="T58" s="251">
        <v>120.06698663</v>
      </c>
      <c r="U58" s="570" t="s">
        <v>118</v>
      </c>
      <c r="V58" s="486"/>
      <c r="W58" s="251" t="s">
        <v>118</v>
      </c>
      <c r="X58" s="570">
        <v>287308.73700000002</v>
      </c>
      <c r="Y58" s="486"/>
      <c r="Z58" s="251">
        <v>186.58707484000001</v>
      </c>
      <c r="AA58" s="570">
        <v>11333.016</v>
      </c>
      <c r="AB58" s="486"/>
      <c r="AC58" s="251">
        <v>91.251863</v>
      </c>
    </row>
    <row r="59" spans="1:29" ht="15" customHeight="1">
      <c r="A59" s="258"/>
      <c r="B59" s="255" t="s">
        <v>137</v>
      </c>
      <c r="C59" s="485">
        <v>92980.596999999994</v>
      </c>
      <c r="D59" s="486"/>
      <c r="E59" s="251">
        <v>134.98418258000001</v>
      </c>
      <c r="F59" s="485">
        <v>69222.995999999999</v>
      </c>
      <c r="G59" s="486"/>
      <c r="H59" s="251">
        <v>132.86961375000001</v>
      </c>
      <c r="I59" s="570">
        <v>75046.357999999993</v>
      </c>
      <c r="J59" s="486"/>
      <c r="K59" s="251">
        <v>249.61223576</v>
      </c>
      <c r="L59" s="485">
        <v>124040.36</v>
      </c>
      <c r="M59" s="486"/>
      <c r="N59" s="251">
        <v>136.34097156000001</v>
      </c>
      <c r="O59" s="570">
        <v>5799.2470000000003</v>
      </c>
      <c r="P59" s="486"/>
      <c r="Q59" s="251">
        <v>166.66658045</v>
      </c>
      <c r="R59" s="570">
        <v>3008.951</v>
      </c>
      <c r="S59" s="486"/>
      <c r="T59" s="251">
        <v>167.18707198999999</v>
      </c>
      <c r="U59" s="570" t="s">
        <v>118</v>
      </c>
      <c r="V59" s="486"/>
      <c r="W59" s="251" t="s">
        <v>118</v>
      </c>
      <c r="X59" s="570">
        <v>254274.43400000001</v>
      </c>
      <c r="Y59" s="486"/>
      <c r="Z59" s="251">
        <v>177.31415695000001</v>
      </c>
      <c r="AA59" s="570">
        <v>13972.842000000001</v>
      </c>
      <c r="AB59" s="486"/>
      <c r="AC59" s="251">
        <v>165.40723098000001</v>
      </c>
    </row>
    <row r="60" spans="1:29" ht="15" customHeight="1">
      <c r="A60" s="258"/>
      <c r="B60" s="255" t="s">
        <v>138</v>
      </c>
      <c r="C60" s="485">
        <v>82684.694000000003</v>
      </c>
      <c r="D60" s="486"/>
      <c r="E60" s="251">
        <v>120.68798346</v>
      </c>
      <c r="F60" s="485">
        <v>71862.929000000004</v>
      </c>
      <c r="G60" s="486"/>
      <c r="H60" s="251">
        <v>156.21136027</v>
      </c>
      <c r="I60" s="570">
        <v>73927.714000000007</v>
      </c>
      <c r="J60" s="486"/>
      <c r="K60" s="251">
        <v>279.30503675</v>
      </c>
      <c r="L60" s="485">
        <v>137595.405</v>
      </c>
      <c r="M60" s="486"/>
      <c r="N60" s="251">
        <v>159.43753773</v>
      </c>
      <c r="O60" s="570">
        <v>1407.173</v>
      </c>
      <c r="P60" s="486"/>
      <c r="Q60" s="251">
        <v>61.529369989999999</v>
      </c>
      <c r="R60" s="570">
        <v>2936.768</v>
      </c>
      <c r="S60" s="486"/>
      <c r="T60" s="251">
        <v>121.49602924</v>
      </c>
      <c r="U60" s="570" t="s">
        <v>118</v>
      </c>
      <c r="V60" s="486"/>
      <c r="W60" s="251" t="s">
        <v>118</v>
      </c>
      <c r="X60" s="570">
        <v>209228.796</v>
      </c>
      <c r="Y60" s="486"/>
      <c r="Z60" s="251">
        <v>173.41129767000001</v>
      </c>
      <c r="AA60" s="570">
        <v>13733.431</v>
      </c>
      <c r="AB60" s="486"/>
      <c r="AC60" s="251">
        <v>131.26428206</v>
      </c>
    </row>
    <row r="61" spans="1:29" ht="15" customHeight="1">
      <c r="A61" s="258"/>
      <c r="B61" s="255" t="s">
        <v>139</v>
      </c>
      <c r="C61" s="485">
        <v>92204.22</v>
      </c>
      <c r="D61" s="486"/>
      <c r="E61" s="251">
        <v>103.78439336</v>
      </c>
      <c r="F61" s="485">
        <v>97588.626999999993</v>
      </c>
      <c r="G61" s="486"/>
      <c r="H61" s="251">
        <v>180.24525409</v>
      </c>
      <c r="I61" s="570">
        <v>60652.809000000001</v>
      </c>
      <c r="J61" s="486"/>
      <c r="K61" s="251">
        <v>184.90463081999999</v>
      </c>
      <c r="L61" s="485">
        <v>133409.997</v>
      </c>
      <c r="M61" s="486"/>
      <c r="N61" s="251">
        <v>153.65073569</v>
      </c>
      <c r="O61" s="570">
        <v>4542.7479999999996</v>
      </c>
      <c r="P61" s="486"/>
      <c r="Q61" s="251">
        <v>170.44040071000001</v>
      </c>
      <c r="R61" s="570">
        <v>2004.1210000000001</v>
      </c>
      <c r="S61" s="486"/>
      <c r="T61" s="251">
        <v>120.39705802</v>
      </c>
      <c r="U61" s="570" t="s">
        <v>118</v>
      </c>
      <c r="V61" s="486"/>
      <c r="W61" s="251" t="s">
        <v>118</v>
      </c>
      <c r="X61" s="570">
        <v>191288.28400000001</v>
      </c>
      <c r="Y61" s="486"/>
      <c r="Z61" s="251">
        <v>118.44399369</v>
      </c>
      <c r="AA61" s="570">
        <v>8957.8070000000007</v>
      </c>
      <c r="AB61" s="486"/>
      <c r="AC61" s="251">
        <v>112.09660839</v>
      </c>
    </row>
    <row r="62" spans="1:29" ht="15" customHeight="1">
      <c r="A62" s="261"/>
      <c r="B62" s="257" t="s">
        <v>140</v>
      </c>
      <c r="C62" s="489">
        <v>79480.157999999996</v>
      </c>
      <c r="D62" s="490"/>
      <c r="E62" s="252">
        <v>98.664157250000002</v>
      </c>
      <c r="F62" s="489">
        <v>98280.796000000002</v>
      </c>
      <c r="G62" s="490"/>
      <c r="H62" s="252">
        <v>127.74164620000001</v>
      </c>
      <c r="I62" s="571">
        <v>60489.881999999998</v>
      </c>
      <c r="J62" s="490"/>
      <c r="K62" s="252">
        <v>199.23551907999999</v>
      </c>
      <c r="L62" s="489">
        <v>142619.07999999999</v>
      </c>
      <c r="M62" s="490"/>
      <c r="N62" s="252">
        <v>142.29310357</v>
      </c>
      <c r="O62" s="571">
        <v>3050.502</v>
      </c>
      <c r="P62" s="490"/>
      <c r="Q62" s="252">
        <v>156.95733984</v>
      </c>
      <c r="R62" s="571">
        <v>2590.5129999999999</v>
      </c>
      <c r="S62" s="490"/>
      <c r="T62" s="252">
        <v>155.08654988999999</v>
      </c>
      <c r="U62" s="571" t="s">
        <v>118</v>
      </c>
      <c r="V62" s="490"/>
      <c r="W62" s="252" t="s">
        <v>292</v>
      </c>
      <c r="X62" s="571">
        <v>222514.95199999999</v>
      </c>
      <c r="Y62" s="490"/>
      <c r="Z62" s="252">
        <v>119.10816812</v>
      </c>
      <c r="AA62" s="571">
        <v>13896.794</v>
      </c>
      <c r="AB62" s="490"/>
      <c r="AC62" s="252">
        <v>173.11719337</v>
      </c>
    </row>
    <row r="63" spans="1:29" ht="15" customHeight="1">
      <c r="A63" s="258" t="s">
        <v>421</v>
      </c>
      <c r="B63" s="259" t="s">
        <v>129</v>
      </c>
      <c r="C63" s="493">
        <v>82864.876000000004</v>
      </c>
      <c r="D63" s="494"/>
      <c r="E63" s="260">
        <v>100.56442742</v>
      </c>
      <c r="F63" s="493">
        <v>84074.638000000006</v>
      </c>
      <c r="G63" s="494"/>
      <c r="H63" s="260">
        <v>102.63226056000001</v>
      </c>
      <c r="I63" s="572">
        <v>57353.788</v>
      </c>
      <c r="J63" s="498"/>
      <c r="K63" s="260">
        <v>190.51120863</v>
      </c>
      <c r="L63" s="493">
        <v>131530.39199999999</v>
      </c>
      <c r="M63" s="494"/>
      <c r="N63" s="260">
        <v>134.85416140000001</v>
      </c>
      <c r="O63" s="572">
        <v>2228.4879999999998</v>
      </c>
      <c r="P63" s="498"/>
      <c r="Q63" s="260">
        <v>92.391823040000006</v>
      </c>
      <c r="R63" s="572">
        <v>2760.326</v>
      </c>
      <c r="S63" s="498"/>
      <c r="T63" s="260">
        <v>65.992506910000003</v>
      </c>
      <c r="U63" s="572" t="s">
        <v>118</v>
      </c>
      <c r="V63" s="498"/>
      <c r="W63" s="260" t="s">
        <v>118</v>
      </c>
      <c r="X63" s="572">
        <v>205577.49</v>
      </c>
      <c r="Y63" s="498"/>
      <c r="Z63" s="260">
        <v>133.11697859</v>
      </c>
      <c r="AA63" s="572">
        <v>12456.663</v>
      </c>
      <c r="AB63" s="498"/>
      <c r="AC63" s="260">
        <v>146.76681295</v>
      </c>
    </row>
    <row r="64" spans="1:29" ht="15" customHeight="1">
      <c r="A64" s="258"/>
      <c r="B64" s="262" t="s">
        <v>130</v>
      </c>
      <c r="C64" s="485">
        <v>72277.108999999997</v>
      </c>
      <c r="D64" s="486"/>
      <c r="E64" s="251">
        <v>109.73237573999999</v>
      </c>
      <c r="F64" s="485">
        <v>66006.752999999997</v>
      </c>
      <c r="G64" s="486"/>
      <c r="H64" s="251">
        <v>176.75729183999999</v>
      </c>
      <c r="I64" s="570">
        <v>61177.974999999999</v>
      </c>
      <c r="J64" s="486"/>
      <c r="K64" s="251">
        <v>247.51510759999999</v>
      </c>
      <c r="L64" s="485">
        <v>128957.838</v>
      </c>
      <c r="M64" s="486"/>
      <c r="N64" s="251">
        <v>136.64349919</v>
      </c>
      <c r="O64" s="570">
        <v>2836.7359999999999</v>
      </c>
      <c r="P64" s="486"/>
      <c r="Q64" s="251">
        <v>364.17760991</v>
      </c>
      <c r="R64" s="570">
        <v>1299.357</v>
      </c>
      <c r="S64" s="486"/>
      <c r="T64" s="251">
        <v>52.677866659999999</v>
      </c>
      <c r="U64" s="570" t="s">
        <v>118</v>
      </c>
      <c r="V64" s="486"/>
      <c r="W64" s="251" t="s">
        <v>118</v>
      </c>
      <c r="X64" s="570">
        <v>196053.91200000001</v>
      </c>
      <c r="Y64" s="486"/>
      <c r="Z64" s="251">
        <v>104.78176822</v>
      </c>
      <c r="AA64" s="570">
        <v>14427.11</v>
      </c>
      <c r="AB64" s="486"/>
      <c r="AC64" s="251">
        <v>192.60363364</v>
      </c>
    </row>
    <row r="65" spans="1:29" ht="15" customHeight="1">
      <c r="A65" s="258"/>
      <c r="B65" s="263" t="s">
        <v>131</v>
      </c>
      <c r="C65" s="485">
        <v>95545.308000000005</v>
      </c>
      <c r="D65" s="486"/>
      <c r="E65" s="251">
        <v>104.6666817</v>
      </c>
      <c r="F65" s="485">
        <v>82731.346000000005</v>
      </c>
      <c r="G65" s="486"/>
      <c r="H65" s="251">
        <v>119.13880048</v>
      </c>
      <c r="I65" s="570">
        <v>61305.167999999998</v>
      </c>
      <c r="J65" s="486"/>
      <c r="K65" s="251">
        <v>147.96599627000001</v>
      </c>
      <c r="L65" s="485">
        <v>127361.484</v>
      </c>
      <c r="M65" s="486"/>
      <c r="N65" s="251">
        <v>122.66527463</v>
      </c>
      <c r="O65" s="570">
        <v>3547.8539999999998</v>
      </c>
      <c r="P65" s="486"/>
      <c r="Q65" s="251">
        <v>129.00306849</v>
      </c>
      <c r="R65" s="570">
        <v>2129.8159999999998</v>
      </c>
      <c r="S65" s="486"/>
      <c r="T65" s="251">
        <v>50.91852523</v>
      </c>
      <c r="U65" s="570" t="s">
        <v>118</v>
      </c>
      <c r="V65" s="486"/>
      <c r="W65" s="251" t="s">
        <v>118</v>
      </c>
      <c r="X65" s="570">
        <v>214258.59299999999</v>
      </c>
      <c r="Y65" s="486"/>
      <c r="Z65" s="251">
        <v>126.94149256</v>
      </c>
      <c r="AA65" s="570">
        <v>13989.248</v>
      </c>
      <c r="AB65" s="486"/>
      <c r="AC65" s="251">
        <v>256.44723576000001</v>
      </c>
    </row>
    <row r="66" spans="1:29" ht="15" customHeight="1">
      <c r="A66" s="258"/>
      <c r="B66" s="263" t="s">
        <v>132</v>
      </c>
      <c r="C66" s="485" t="s">
        <v>142</v>
      </c>
      <c r="D66" s="486"/>
      <c r="E66" s="251" t="s">
        <v>142</v>
      </c>
      <c r="F66" s="485" t="s">
        <v>142</v>
      </c>
      <c r="G66" s="486"/>
      <c r="H66" s="251" t="s">
        <v>142</v>
      </c>
      <c r="I66" s="570" t="s">
        <v>142</v>
      </c>
      <c r="J66" s="486"/>
      <c r="K66" s="251" t="s">
        <v>142</v>
      </c>
      <c r="L66" s="485" t="s">
        <v>142</v>
      </c>
      <c r="M66" s="486"/>
      <c r="N66" s="251" t="s">
        <v>142</v>
      </c>
      <c r="O66" s="570" t="s">
        <v>142</v>
      </c>
      <c r="P66" s="486"/>
      <c r="Q66" s="251" t="s">
        <v>142</v>
      </c>
      <c r="R66" s="570" t="s">
        <v>142</v>
      </c>
      <c r="S66" s="486"/>
      <c r="T66" s="251" t="s">
        <v>142</v>
      </c>
      <c r="U66" s="570" t="s">
        <v>142</v>
      </c>
      <c r="V66" s="486"/>
      <c r="W66" s="251" t="s">
        <v>142</v>
      </c>
      <c r="X66" s="570" t="s">
        <v>142</v>
      </c>
      <c r="Y66" s="486"/>
      <c r="Z66" s="251" t="s">
        <v>142</v>
      </c>
      <c r="AA66" s="570" t="s">
        <v>142</v>
      </c>
      <c r="AB66" s="486"/>
      <c r="AC66" s="251" t="s">
        <v>142</v>
      </c>
    </row>
    <row r="67" spans="1:29" ht="15" customHeight="1">
      <c r="A67" s="258"/>
      <c r="B67" s="263" t="s">
        <v>133</v>
      </c>
      <c r="C67" s="485" t="s">
        <v>142</v>
      </c>
      <c r="D67" s="486"/>
      <c r="E67" s="251" t="s">
        <v>142</v>
      </c>
      <c r="F67" s="485" t="s">
        <v>142</v>
      </c>
      <c r="G67" s="486"/>
      <c r="H67" s="251" t="s">
        <v>142</v>
      </c>
      <c r="I67" s="570" t="s">
        <v>142</v>
      </c>
      <c r="J67" s="486"/>
      <c r="K67" s="251" t="s">
        <v>142</v>
      </c>
      <c r="L67" s="485" t="s">
        <v>142</v>
      </c>
      <c r="M67" s="486"/>
      <c r="N67" s="251" t="s">
        <v>142</v>
      </c>
      <c r="O67" s="570" t="s">
        <v>142</v>
      </c>
      <c r="P67" s="486"/>
      <c r="Q67" s="251" t="s">
        <v>142</v>
      </c>
      <c r="R67" s="570" t="s">
        <v>142</v>
      </c>
      <c r="S67" s="486"/>
      <c r="T67" s="251" t="s">
        <v>142</v>
      </c>
      <c r="U67" s="570" t="s">
        <v>142</v>
      </c>
      <c r="V67" s="486"/>
      <c r="W67" s="251" t="s">
        <v>142</v>
      </c>
      <c r="X67" s="570" t="s">
        <v>142</v>
      </c>
      <c r="Y67" s="486"/>
      <c r="Z67" s="251" t="s">
        <v>142</v>
      </c>
      <c r="AA67" s="570" t="s">
        <v>142</v>
      </c>
      <c r="AB67" s="486"/>
      <c r="AC67" s="251" t="s">
        <v>142</v>
      </c>
    </row>
    <row r="68" spans="1:29" ht="15" customHeight="1">
      <c r="A68" s="258"/>
      <c r="B68" s="263" t="s">
        <v>134</v>
      </c>
      <c r="C68" s="485" t="s">
        <v>142</v>
      </c>
      <c r="D68" s="486"/>
      <c r="E68" s="251" t="s">
        <v>142</v>
      </c>
      <c r="F68" s="485" t="s">
        <v>142</v>
      </c>
      <c r="G68" s="486"/>
      <c r="H68" s="251" t="s">
        <v>142</v>
      </c>
      <c r="I68" s="570" t="s">
        <v>142</v>
      </c>
      <c r="J68" s="486"/>
      <c r="K68" s="251" t="s">
        <v>142</v>
      </c>
      <c r="L68" s="485" t="s">
        <v>142</v>
      </c>
      <c r="M68" s="486"/>
      <c r="N68" s="251" t="s">
        <v>142</v>
      </c>
      <c r="O68" s="570" t="s">
        <v>142</v>
      </c>
      <c r="P68" s="486"/>
      <c r="Q68" s="251" t="s">
        <v>142</v>
      </c>
      <c r="R68" s="570" t="s">
        <v>142</v>
      </c>
      <c r="S68" s="486"/>
      <c r="T68" s="251" t="s">
        <v>142</v>
      </c>
      <c r="U68" s="570" t="s">
        <v>142</v>
      </c>
      <c r="V68" s="486"/>
      <c r="W68" s="251" t="s">
        <v>142</v>
      </c>
      <c r="X68" s="570" t="s">
        <v>142</v>
      </c>
      <c r="Y68" s="486"/>
      <c r="Z68" s="251" t="s">
        <v>142</v>
      </c>
      <c r="AA68" s="570" t="s">
        <v>142</v>
      </c>
      <c r="AB68" s="486"/>
      <c r="AC68" s="251" t="s">
        <v>142</v>
      </c>
    </row>
    <row r="69" spans="1:29" ht="15" customHeight="1">
      <c r="A69" s="258"/>
      <c r="B69" s="263" t="s">
        <v>135</v>
      </c>
      <c r="C69" s="485" t="s">
        <v>142</v>
      </c>
      <c r="D69" s="486"/>
      <c r="E69" s="251" t="s">
        <v>142</v>
      </c>
      <c r="F69" s="485" t="s">
        <v>142</v>
      </c>
      <c r="G69" s="486"/>
      <c r="H69" s="251" t="s">
        <v>142</v>
      </c>
      <c r="I69" s="570" t="s">
        <v>142</v>
      </c>
      <c r="J69" s="486"/>
      <c r="K69" s="251" t="s">
        <v>142</v>
      </c>
      <c r="L69" s="485" t="s">
        <v>142</v>
      </c>
      <c r="M69" s="486"/>
      <c r="N69" s="251" t="s">
        <v>142</v>
      </c>
      <c r="O69" s="570" t="s">
        <v>142</v>
      </c>
      <c r="P69" s="486"/>
      <c r="Q69" s="251" t="s">
        <v>142</v>
      </c>
      <c r="R69" s="570" t="s">
        <v>142</v>
      </c>
      <c r="S69" s="486"/>
      <c r="T69" s="251" t="s">
        <v>142</v>
      </c>
      <c r="U69" s="570" t="s">
        <v>142</v>
      </c>
      <c r="V69" s="486"/>
      <c r="W69" s="251" t="s">
        <v>142</v>
      </c>
      <c r="X69" s="570" t="s">
        <v>142</v>
      </c>
      <c r="Y69" s="486"/>
      <c r="Z69" s="251" t="s">
        <v>142</v>
      </c>
      <c r="AA69" s="570" t="s">
        <v>142</v>
      </c>
      <c r="AB69" s="486"/>
      <c r="AC69" s="251" t="s">
        <v>142</v>
      </c>
    </row>
    <row r="70" spans="1:29" ht="15" customHeight="1">
      <c r="A70" s="258"/>
      <c r="B70" s="263" t="s">
        <v>136</v>
      </c>
      <c r="C70" s="485" t="s">
        <v>142</v>
      </c>
      <c r="D70" s="486"/>
      <c r="E70" s="251" t="s">
        <v>142</v>
      </c>
      <c r="F70" s="485" t="s">
        <v>142</v>
      </c>
      <c r="G70" s="486"/>
      <c r="H70" s="251" t="s">
        <v>142</v>
      </c>
      <c r="I70" s="570" t="s">
        <v>142</v>
      </c>
      <c r="J70" s="486"/>
      <c r="K70" s="251" t="s">
        <v>142</v>
      </c>
      <c r="L70" s="485" t="s">
        <v>142</v>
      </c>
      <c r="M70" s="486"/>
      <c r="N70" s="251" t="s">
        <v>142</v>
      </c>
      <c r="O70" s="570" t="s">
        <v>142</v>
      </c>
      <c r="P70" s="486"/>
      <c r="Q70" s="251" t="s">
        <v>142</v>
      </c>
      <c r="R70" s="570" t="s">
        <v>142</v>
      </c>
      <c r="S70" s="486"/>
      <c r="T70" s="251" t="s">
        <v>142</v>
      </c>
      <c r="U70" s="570" t="s">
        <v>142</v>
      </c>
      <c r="V70" s="486"/>
      <c r="W70" s="251" t="s">
        <v>142</v>
      </c>
      <c r="X70" s="570" t="s">
        <v>142</v>
      </c>
      <c r="Y70" s="486"/>
      <c r="Z70" s="251" t="s">
        <v>142</v>
      </c>
      <c r="AA70" s="570" t="s">
        <v>142</v>
      </c>
      <c r="AB70" s="486"/>
      <c r="AC70" s="251" t="s">
        <v>142</v>
      </c>
    </row>
    <row r="71" spans="1:29" ht="15" customHeight="1">
      <c r="A71" s="258"/>
      <c r="B71" s="263" t="s">
        <v>137</v>
      </c>
      <c r="C71" s="485" t="s">
        <v>142</v>
      </c>
      <c r="D71" s="486"/>
      <c r="E71" s="251" t="s">
        <v>142</v>
      </c>
      <c r="F71" s="485" t="s">
        <v>142</v>
      </c>
      <c r="G71" s="486"/>
      <c r="H71" s="251" t="s">
        <v>142</v>
      </c>
      <c r="I71" s="570" t="s">
        <v>142</v>
      </c>
      <c r="J71" s="486"/>
      <c r="K71" s="251" t="s">
        <v>142</v>
      </c>
      <c r="L71" s="485" t="s">
        <v>142</v>
      </c>
      <c r="M71" s="486"/>
      <c r="N71" s="251" t="s">
        <v>142</v>
      </c>
      <c r="O71" s="570" t="s">
        <v>142</v>
      </c>
      <c r="P71" s="486"/>
      <c r="Q71" s="251" t="s">
        <v>142</v>
      </c>
      <c r="R71" s="570" t="s">
        <v>142</v>
      </c>
      <c r="S71" s="486"/>
      <c r="T71" s="251" t="s">
        <v>142</v>
      </c>
      <c r="U71" s="570" t="s">
        <v>142</v>
      </c>
      <c r="V71" s="486"/>
      <c r="W71" s="251" t="s">
        <v>142</v>
      </c>
      <c r="X71" s="570" t="s">
        <v>142</v>
      </c>
      <c r="Y71" s="486"/>
      <c r="Z71" s="251" t="s">
        <v>142</v>
      </c>
      <c r="AA71" s="570" t="s">
        <v>142</v>
      </c>
      <c r="AB71" s="486"/>
      <c r="AC71" s="251" t="s">
        <v>142</v>
      </c>
    </row>
    <row r="72" spans="1:29" ht="15" customHeight="1">
      <c r="A72" s="258"/>
      <c r="B72" s="263" t="s">
        <v>138</v>
      </c>
      <c r="C72" s="485" t="s">
        <v>142</v>
      </c>
      <c r="D72" s="486"/>
      <c r="E72" s="251" t="s">
        <v>142</v>
      </c>
      <c r="F72" s="485" t="s">
        <v>142</v>
      </c>
      <c r="G72" s="486"/>
      <c r="H72" s="251" t="s">
        <v>142</v>
      </c>
      <c r="I72" s="570" t="s">
        <v>142</v>
      </c>
      <c r="J72" s="486"/>
      <c r="K72" s="251" t="s">
        <v>142</v>
      </c>
      <c r="L72" s="485" t="s">
        <v>142</v>
      </c>
      <c r="M72" s="486"/>
      <c r="N72" s="251" t="s">
        <v>142</v>
      </c>
      <c r="O72" s="570" t="s">
        <v>142</v>
      </c>
      <c r="P72" s="486"/>
      <c r="Q72" s="251" t="s">
        <v>142</v>
      </c>
      <c r="R72" s="570" t="s">
        <v>142</v>
      </c>
      <c r="S72" s="486"/>
      <c r="T72" s="251" t="s">
        <v>142</v>
      </c>
      <c r="U72" s="570" t="s">
        <v>142</v>
      </c>
      <c r="V72" s="486"/>
      <c r="W72" s="251" t="s">
        <v>142</v>
      </c>
      <c r="X72" s="570" t="s">
        <v>142</v>
      </c>
      <c r="Y72" s="486"/>
      <c r="Z72" s="251" t="s">
        <v>142</v>
      </c>
      <c r="AA72" s="570" t="s">
        <v>142</v>
      </c>
      <c r="AB72" s="486"/>
      <c r="AC72" s="251" t="s">
        <v>142</v>
      </c>
    </row>
    <row r="73" spans="1:29" ht="15" customHeight="1">
      <c r="A73" s="258"/>
      <c r="B73" s="263" t="s">
        <v>139</v>
      </c>
      <c r="C73" s="485" t="s">
        <v>142</v>
      </c>
      <c r="D73" s="486"/>
      <c r="E73" s="251" t="s">
        <v>142</v>
      </c>
      <c r="F73" s="485" t="s">
        <v>142</v>
      </c>
      <c r="G73" s="486"/>
      <c r="H73" s="251" t="s">
        <v>142</v>
      </c>
      <c r="I73" s="570" t="s">
        <v>142</v>
      </c>
      <c r="J73" s="486"/>
      <c r="K73" s="251" t="s">
        <v>142</v>
      </c>
      <c r="L73" s="485" t="s">
        <v>142</v>
      </c>
      <c r="M73" s="486"/>
      <c r="N73" s="251" t="s">
        <v>142</v>
      </c>
      <c r="O73" s="570" t="s">
        <v>142</v>
      </c>
      <c r="P73" s="486"/>
      <c r="Q73" s="251" t="s">
        <v>142</v>
      </c>
      <c r="R73" s="570" t="s">
        <v>142</v>
      </c>
      <c r="S73" s="486"/>
      <c r="T73" s="251" t="s">
        <v>142</v>
      </c>
      <c r="U73" s="570" t="s">
        <v>142</v>
      </c>
      <c r="V73" s="486"/>
      <c r="W73" s="251" t="s">
        <v>142</v>
      </c>
      <c r="X73" s="570" t="s">
        <v>142</v>
      </c>
      <c r="Y73" s="486"/>
      <c r="Z73" s="251" t="s">
        <v>142</v>
      </c>
      <c r="AA73" s="570" t="s">
        <v>142</v>
      </c>
      <c r="AB73" s="486"/>
      <c r="AC73" s="251" t="s">
        <v>142</v>
      </c>
    </row>
    <row r="74" spans="1:29" ht="15" customHeight="1">
      <c r="A74" s="261"/>
      <c r="B74" s="257" t="s">
        <v>140</v>
      </c>
      <c r="C74" s="489" t="s">
        <v>142</v>
      </c>
      <c r="D74" s="490"/>
      <c r="E74" s="252" t="s">
        <v>142</v>
      </c>
      <c r="F74" s="489" t="s">
        <v>142</v>
      </c>
      <c r="G74" s="490"/>
      <c r="H74" s="252" t="s">
        <v>142</v>
      </c>
      <c r="I74" s="571" t="s">
        <v>142</v>
      </c>
      <c r="J74" s="490"/>
      <c r="K74" s="252" t="s">
        <v>142</v>
      </c>
      <c r="L74" s="489" t="s">
        <v>142</v>
      </c>
      <c r="M74" s="490"/>
      <c r="N74" s="252" t="s">
        <v>142</v>
      </c>
      <c r="O74" s="571" t="s">
        <v>142</v>
      </c>
      <c r="P74" s="490"/>
      <c r="Q74" s="252" t="s">
        <v>142</v>
      </c>
      <c r="R74" s="571" t="s">
        <v>142</v>
      </c>
      <c r="S74" s="490"/>
      <c r="T74" s="252" t="s">
        <v>142</v>
      </c>
      <c r="U74" s="571" t="s">
        <v>142</v>
      </c>
      <c r="V74" s="490"/>
      <c r="W74" s="252" t="s">
        <v>142</v>
      </c>
      <c r="X74" s="571" t="s">
        <v>142</v>
      </c>
      <c r="Y74" s="490"/>
      <c r="Z74" s="252" t="s">
        <v>142</v>
      </c>
      <c r="AA74" s="571" t="s">
        <v>142</v>
      </c>
      <c r="AB74" s="490"/>
      <c r="AC74" s="252" t="s">
        <v>142</v>
      </c>
    </row>
    <row r="75" spans="1:29" ht="13.5" customHeight="1">
      <c r="A75" s="266" t="s">
        <v>422</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423</v>
      </c>
    </row>
    <row r="77" spans="1:29" ht="13.5" customHeight="1">
      <c r="A77" s="240" t="s">
        <v>424</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370</v>
      </c>
      <c r="C1" s="208"/>
      <c r="D1" s="208"/>
      <c r="E1" s="208"/>
      <c r="F1" s="209"/>
      <c r="G1" s="208"/>
      <c r="H1" s="208"/>
      <c r="I1" s="208"/>
      <c r="J1" s="209"/>
      <c r="L1" s="208"/>
      <c r="M1" s="208"/>
      <c r="N1" s="208"/>
      <c r="O1" s="209"/>
      <c r="P1" s="208"/>
      <c r="Q1" s="208"/>
      <c r="R1" s="208"/>
      <c r="S1" s="210"/>
    </row>
    <row r="2" spans="1:19" s="207" customFormat="1" ht="15" customHeight="1">
      <c r="C2" s="87" t="s">
        <v>371</v>
      </c>
      <c r="E2" s="208"/>
      <c r="F2" s="209"/>
      <c r="G2" s="208"/>
      <c r="H2" s="208"/>
      <c r="I2" s="208"/>
      <c r="J2" s="210"/>
      <c r="L2" s="87" t="s">
        <v>372</v>
      </c>
      <c r="N2" s="208"/>
      <c r="O2" s="209"/>
      <c r="P2" s="208"/>
      <c r="Q2" s="208"/>
      <c r="R2" s="208"/>
      <c r="S2" s="210" t="s">
        <v>109</v>
      </c>
    </row>
    <row r="3" spans="1:19" ht="24" customHeight="1">
      <c r="A3" s="211" t="s">
        <v>373</v>
      </c>
      <c r="B3" s="212"/>
      <c r="C3" s="88" t="s">
        <v>374</v>
      </c>
      <c r="D3" s="213" t="s">
        <v>123</v>
      </c>
      <c r="E3" s="213" t="s">
        <v>116</v>
      </c>
      <c r="F3" s="214" t="s">
        <v>375</v>
      </c>
      <c r="G3" s="89" t="s">
        <v>376</v>
      </c>
      <c r="H3" s="213" t="s">
        <v>123</v>
      </c>
      <c r="I3" s="213" t="s">
        <v>116</v>
      </c>
      <c r="J3" s="214" t="s">
        <v>375</v>
      </c>
      <c r="L3" s="88" t="s">
        <v>374</v>
      </c>
      <c r="M3" s="213" t="s">
        <v>123</v>
      </c>
      <c r="N3" s="213" t="s">
        <v>116</v>
      </c>
      <c r="O3" s="214" t="s">
        <v>375</v>
      </c>
      <c r="P3" s="89" t="s">
        <v>376</v>
      </c>
      <c r="Q3" s="213" t="s">
        <v>123</v>
      </c>
      <c r="R3" s="213" t="s">
        <v>116</v>
      </c>
      <c r="S3" s="214" t="s">
        <v>375</v>
      </c>
    </row>
    <row r="4" spans="1:19" ht="15" customHeight="1">
      <c r="A4" s="216" t="s">
        <v>377</v>
      </c>
      <c r="B4" s="217"/>
      <c r="C4" s="467">
        <v>8824288006</v>
      </c>
      <c r="D4" s="224">
        <v>104.32491862317509</v>
      </c>
      <c r="E4" s="224">
        <v>100</v>
      </c>
      <c r="F4" s="218" t="s">
        <v>118</v>
      </c>
      <c r="G4" s="467">
        <v>23029181772</v>
      </c>
      <c r="H4" s="224">
        <v>104.78438823667932</v>
      </c>
      <c r="I4" s="224">
        <v>100</v>
      </c>
      <c r="J4" s="218" t="s">
        <v>118</v>
      </c>
      <c r="L4" s="467">
        <v>9578793582</v>
      </c>
      <c r="M4" s="224">
        <v>107.34474924087058</v>
      </c>
      <c r="N4" s="224">
        <v>100</v>
      </c>
      <c r="O4" s="218" t="s">
        <v>118</v>
      </c>
      <c r="P4" s="467">
        <v>28188212752</v>
      </c>
      <c r="Q4" s="224">
        <v>111.08999157305223</v>
      </c>
      <c r="R4" s="224">
        <v>100</v>
      </c>
      <c r="S4" s="218" t="s">
        <v>118</v>
      </c>
    </row>
    <row r="5" spans="1:19" ht="15" customHeight="1">
      <c r="A5" s="219"/>
      <c r="B5" s="220" t="s">
        <v>378</v>
      </c>
      <c r="C5" s="468">
        <v>2042751523</v>
      </c>
      <c r="D5" s="469">
        <v>104.93816899487298</v>
      </c>
      <c r="E5" s="469">
        <v>23.149193698245664</v>
      </c>
      <c r="F5" s="147">
        <v>1</v>
      </c>
      <c r="G5" s="468">
        <v>5194273576</v>
      </c>
      <c r="H5" s="469">
        <v>104.39318491445819</v>
      </c>
      <c r="I5" s="469">
        <v>22.555180759029184</v>
      </c>
      <c r="J5" s="147">
        <v>2</v>
      </c>
      <c r="L5" s="468">
        <v>1229103746</v>
      </c>
      <c r="M5" s="469">
        <v>119.58651489435775</v>
      </c>
      <c r="N5" s="469">
        <v>12.831508847937506</v>
      </c>
      <c r="O5" s="147">
        <v>3</v>
      </c>
      <c r="P5" s="468">
        <v>3542961033</v>
      </c>
      <c r="Q5" s="469">
        <v>120.19785376673924</v>
      </c>
      <c r="R5" s="469">
        <v>12.5689452686163</v>
      </c>
      <c r="S5" s="147">
        <v>3</v>
      </c>
    </row>
    <row r="6" spans="1:19" ht="15" customHeight="1">
      <c r="A6" s="219"/>
      <c r="B6" s="221" t="s">
        <v>379</v>
      </c>
      <c r="C6" s="470">
        <v>1995709010</v>
      </c>
      <c r="D6" s="238">
        <v>95.471148947332438</v>
      </c>
      <c r="E6" s="238">
        <v>22.616091050553138</v>
      </c>
      <c r="F6" s="90">
        <v>2</v>
      </c>
      <c r="G6" s="470">
        <v>5412221736</v>
      </c>
      <c r="H6" s="238">
        <v>100.27190705836671</v>
      </c>
      <c r="I6" s="238">
        <v>23.501580688291941</v>
      </c>
      <c r="J6" s="147">
        <v>1</v>
      </c>
      <c r="L6" s="470">
        <v>3086410119</v>
      </c>
      <c r="M6" s="238">
        <v>104.74947552354938</v>
      </c>
      <c r="N6" s="238">
        <v>32.2212822792197</v>
      </c>
      <c r="O6" s="147">
        <v>1</v>
      </c>
      <c r="P6" s="470">
        <v>8919873506</v>
      </c>
      <c r="Q6" s="238">
        <v>106.61062995920713</v>
      </c>
      <c r="R6" s="238">
        <v>31.643983903758212</v>
      </c>
      <c r="S6" s="147">
        <v>1</v>
      </c>
    </row>
    <row r="7" spans="1:19" ht="15" customHeight="1">
      <c r="A7" s="219"/>
      <c r="B7" s="221" t="s">
        <v>380</v>
      </c>
      <c r="C7" s="470">
        <v>1310626950</v>
      </c>
      <c r="D7" s="238">
        <v>117.85838212908139</v>
      </c>
      <c r="E7" s="238">
        <v>14.852495171382103</v>
      </c>
      <c r="F7" s="90">
        <v>3</v>
      </c>
      <c r="G7" s="470">
        <v>3327381430</v>
      </c>
      <c r="H7" s="238">
        <v>111.77089157415234</v>
      </c>
      <c r="I7" s="238">
        <v>14.448543864661282</v>
      </c>
      <c r="J7" s="147">
        <v>3</v>
      </c>
      <c r="L7" s="470">
        <v>1787686426</v>
      </c>
      <c r="M7" s="238">
        <v>106.00694897222749</v>
      </c>
      <c r="N7" s="238">
        <v>18.662960118060511</v>
      </c>
      <c r="O7" s="147">
        <v>2</v>
      </c>
      <c r="P7" s="470">
        <v>5578735331</v>
      </c>
      <c r="Q7" s="238">
        <v>114.76613430016795</v>
      </c>
      <c r="R7" s="238">
        <v>19.791021800785082</v>
      </c>
      <c r="S7" s="147">
        <v>2</v>
      </c>
    </row>
    <row r="8" spans="1:19" ht="15" customHeight="1">
      <c r="A8" s="219"/>
      <c r="B8" s="221" t="s">
        <v>381</v>
      </c>
      <c r="C8" s="470">
        <v>1265921201</v>
      </c>
      <c r="D8" s="238">
        <v>106.9758675475875</v>
      </c>
      <c r="E8" s="238">
        <v>14.345873572340881</v>
      </c>
      <c r="F8" s="90">
        <v>4</v>
      </c>
      <c r="G8" s="470">
        <v>3307895544</v>
      </c>
      <c r="H8" s="238">
        <v>109.71078034245976</v>
      </c>
      <c r="I8" s="238">
        <v>14.363929976973392</v>
      </c>
      <c r="J8" s="147">
        <v>4</v>
      </c>
      <c r="L8" s="470">
        <v>1118235480</v>
      </c>
      <c r="M8" s="238">
        <v>110.70943467509069</v>
      </c>
      <c r="N8" s="238">
        <v>11.674074302022056</v>
      </c>
      <c r="O8" s="147">
        <v>5</v>
      </c>
      <c r="P8" s="470">
        <v>3170015045</v>
      </c>
      <c r="Q8" s="238">
        <v>108.04011825195887</v>
      </c>
      <c r="R8" s="238">
        <v>11.245888743957639</v>
      </c>
      <c r="S8" s="147">
        <v>5</v>
      </c>
    </row>
    <row r="9" spans="1:19" ht="15" customHeight="1">
      <c r="A9" s="219"/>
      <c r="B9" s="221" t="s">
        <v>382</v>
      </c>
      <c r="C9" s="470">
        <v>1185089210</v>
      </c>
      <c r="D9" s="238">
        <v>98.788725577817388</v>
      </c>
      <c r="E9" s="238">
        <v>13.42985642801106</v>
      </c>
      <c r="F9" s="90">
        <v>5</v>
      </c>
      <c r="G9" s="470">
        <v>3160267985</v>
      </c>
      <c r="H9" s="238">
        <v>97.861766797594967</v>
      </c>
      <c r="I9" s="238">
        <v>13.722884365967392</v>
      </c>
      <c r="J9" s="147">
        <v>5</v>
      </c>
      <c r="L9" s="470">
        <v>1204074703</v>
      </c>
      <c r="M9" s="238">
        <v>99.523716154676151</v>
      </c>
      <c r="N9" s="238">
        <v>12.570212445778539</v>
      </c>
      <c r="O9" s="147">
        <v>4</v>
      </c>
      <c r="P9" s="470">
        <v>3488104162</v>
      </c>
      <c r="Q9" s="238">
        <v>101.57098174541915</v>
      </c>
      <c r="R9" s="238">
        <v>12.374336013029112</v>
      </c>
      <c r="S9" s="147">
        <v>4</v>
      </c>
    </row>
    <row r="10" spans="1:19" ht="15" customHeight="1">
      <c r="A10" s="219"/>
      <c r="B10" s="221" t="s">
        <v>383</v>
      </c>
      <c r="C10" s="470">
        <v>934976094</v>
      </c>
      <c r="D10" s="238">
        <v>112.75280289048561</v>
      </c>
      <c r="E10" s="238">
        <v>10.595484795648906</v>
      </c>
      <c r="F10" s="90">
        <v>6</v>
      </c>
      <c r="G10" s="470">
        <v>2393160089</v>
      </c>
      <c r="H10" s="238">
        <v>112.52121745253932</v>
      </c>
      <c r="I10" s="238">
        <v>10.391858958314014</v>
      </c>
      <c r="J10" s="147">
        <v>6</v>
      </c>
      <c r="L10" s="470">
        <v>691978829</v>
      </c>
      <c r="M10" s="238">
        <v>112.50885603484979</v>
      </c>
      <c r="N10" s="238">
        <v>7.2240707879991568</v>
      </c>
      <c r="O10" s="147">
        <v>6</v>
      </c>
      <c r="P10" s="470">
        <v>2031469407</v>
      </c>
      <c r="Q10" s="238">
        <v>118.83760523275215</v>
      </c>
      <c r="R10" s="238">
        <v>7.2068045777604821</v>
      </c>
      <c r="S10" s="147">
        <v>6</v>
      </c>
    </row>
    <row r="11" spans="1:19" ht="15" customHeight="1">
      <c r="A11" s="219"/>
      <c r="B11" s="221" t="s">
        <v>384</v>
      </c>
      <c r="C11" s="470">
        <v>34860481</v>
      </c>
      <c r="D11" s="238">
        <v>85.512337179863621</v>
      </c>
      <c r="E11" s="238">
        <v>0.3950514871715079</v>
      </c>
      <c r="F11" s="90">
        <v>8</v>
      </c>
      <c r="G11" s="470">
        <v>101352431</v>
      </c>
      <c r="H11" s="238">
        <v>104.96036916829814</v>
      </c>
      <c r="I11" s="238">
        <v>0.44010435109435464</v>
      </c>
      <c r="J11" s="147">
        <v>8</v>
      </c>
      <c r="L11" s="470">
        <v>216355086</v>
      </c>
      <c r="M11" s="238">
        <v>114.84164031218698</v>
      </c>
      <c r="N11" s="238">
        <v>2.2586882590993911</v>
      </c>
      <c r="O11" s="147">
        <v>8</v>
      </c>
      <c r="P11" s="470">
        <v>709735477</v>
      </c>
      <c r="Q11" s="238">
        <v>146.12571361275604</v>
      </c>
      <c r="R11" s="238">
        <v>2.5178448993707239</v>
      </c>
      <c r="S11" s="147">
        <v>7</v>
      </c>
    </row>
    <row r="12" spans="1:19" ht="15" customHeight="1">
      <c r="A12" s="219"/>
      <c r="B12" s="221" t="s">
        <v>385</v>
      </c>
      <c r="C12" s="470">
        <v>48426501</v>
      </c>
      <c r="D12" s="238">
        <v>95.807654265079151</v>
      </c>
      <c r="E12" s="238">
        <v>0.54878649662242229</v>
      </c>
      <c r="F12" s="90">
        <v>7</v>
      </c>
      <c r="G12" s="470">
        <v>123840559</v>
      </c>
      <c r="H12" s="238">
        <v>98.706922043531407</v>
      </c>
      <c r="I12" s="238">
        <v>0.53775492427860105</v>
      </c>
      <c r="J12" s="147">
        <v>7</v>
      </c>
      <c r="L12" s="470">
        <v>219519843</v>
      </c>
      <c r="M12" s="238">
        <v>95.99749585944906</v>
      </c>
      <c r="N12" s="238">
        <v>2.2917274615094634</v>
      </c>
      <c r="O12" s="147">
        <v>7</v>
      </c>
      <c r="P12" s="470">
        <v>692511117</v>
      </c>
      <c r="Q12" s="238">
        <v>114.19247241685532</v>
      </c>
      <c r="R12" s="238">
        <v>2.4567400675336013</v>
      </c>
      <c r="S12" s="147">
        <v>8</v>
      </c>
    </row>
    <row r="13" spans="1:19" ht="15" customHeight="1">
      <c r="A13" s="222"/>
      <c r="B13" s="223" t="s">
        <v>386</v>
      </c>
      <c r="C13" s="471">
        <v>5927036</v>
      </c>
      <c r="D13" s="472">
        <v>100.48639050906974</v>
      </c>
      <c r="E13" s="472">
        <v>6.716730002431881E-2</v>
      </c>
      <c r="F13" s="91">
        <v>9</v>
      </c>
      <c r="G13" s="471">
        <v>8788422</v>
      </c>
      <c r="H13" s="472">
        <v>25.705709672396932</v>
      </c>
      <c r="I13" s="472">
        <v>3.816211138984274E-2</v>
      </c>
      <c r="J13" s="148">
        <v>9</v>
      </c>
      <c r="L13" s="471">
        <v>25429350</v>
      </c>
      <c r="M13" s="472">
        <v>236.93193348294375</v>
      </c>
      <c r="N13" s="472">
        <v>0.26547549837367401</v>
      </c>
      <c r="O13" s="148">
        <v>9</v>
      </c>
      <c r="P13" s="471">
        <v>54807674</v>
      </c>
      <c r="Q13" s="472">
        <v>188.90602055699068</v>
      </c>
      <c r="R13" s="472">
        <v>0.19443472518885152</v>
      </c>
      <c r="S13" s="148">
        <v>9</v>
      </c>
    </row>
    <row r="14" spans="1:19" s="207" customFormat="1" ht="15" customHeight="1">
      <c r="C14" s="87" t="s">
        <v>113</v>
      </c>
      <c r="E14" s="208"/>
      <c r="F14" s="209"/>
      <c r="G14" s="208"/>
      <c r="H14" s="208"/>
      <c r="I14" s="208"/>
      <c r="J14" s="210"/>
      <c r="L14" s="87" t="s">
        <v>387</v>
      </c>
      <c r="N14" s="208"/>
      <c r="O14" s="209"/>
      <c r="P14" s="208"/>
      <c r="Q14" s="208"/>
      <c r="R14" s="208"/>
      <c r="S14" s="210"/>
    </row>
    <row r="15" spans="1:19" ht="24" customHeight="1">
      <c r="A15" s="211" t="s">
        <v>373</v>
      </c>
      <c r="B15" s="212"/>
      <c r="C15" s="88" t="s">
        <v>374</v>
      </c>
      <c r="D15" s="213" t="s">
        <v>123</v>
      </c>
      <c r="E15" s="213" t="s">
        <v>116</v>
      </c>
      <c r="F15" s="214" t="s">
        <v>375</v>
      </c>
      <c r="G15" s="89" t="s">
        <v>376</v>
      </c>
      <c r="H15" s="213" t="s">
        <v>123</v>
      </c>
      <c r="I15" s="213" t="s">
        <v>116</v>
      </c>
      <c r="J15" s="214" t="s">
        <v>375</v>
      </c>
      <c r="L15" s="88" t="s">
        <v>374</v>
      </c>
      <c r="M15" s="213" t="s">
        <v>123</v>
      </c>
      <c r="N15" s="213" t="s">
        <v>116</v>
      </c>
      <c r="O15" s="214" t="s">
        <v>375</v>
      </c>
      <c r="P15" s="89" t="s">
        <v>376</v>
      </c>
      <c r="Q15" s="213" t="s">
        <v>123</v>
      </c>
      <c r="R15" s="213" t="s">
        <v>116</v>
      </c>
      <c r="S15" s="214" t="s">
        <v>375</v>
      </c>
    </row>
    <row r="16" spans="1:19" ht="15" customHeight="1">
      <c r="A16" s="216" t="s">
        <v>377</v>
      </c>
      <c r="B16" s="217"/>
      <c r="C16" s="467">
        <v>18403081588</v>
      </c>
      <c r="D16" s="224">
        <v>105.87522084882453</v>
      </c>
      <c r="E16" s="224">
        <v>100</v>
      </c>
      <c r="F16" s="218" t="s">
        <v>118</v>
      </c>
      <c r="G16" s="467">
        <v>51217394524</v>
      </c>
      <c r="H16" s="224">
        <v>108.16333895547636</v>
      </c>
      <c r="I16" s="224">
        <v>100</v>
      </c>
      <c r="J16" s="218" t="s">
        <v>118</v>
      </c>
      <c r="L16" s="467">
        <v>-754505576</v>
      </c>
      <c r="M16" s="224">
        <v>162.28490292557726</v>
      </c>
      <c r="N16" s="225" t="s">
        <v>118</v>
      </c>
      <c r="O16" s="218" t="s">
        <v>118</v>
      </c>
      <c r="P16" s="467">
        <v>-5159030980</v>
      </c>
      <c r="Q16" s="224">
        <v>151.89120311907936</v>
      </c>
      <c r="R16" s="225" t="s">
        <v>118</v>
      </c>
      <c r="S16" s="218" t="s">
        <v>118</v>
      </c>
    </row>
    <row r="17" spans="1:19" ht="15" customHeight="1">
      <c r="A17" s="219"/>
      <c r="B17" s="220" t="s">
        <v>378</v>
      </c>
      <c r="C17" s="468">
        <v>3271855269</v>
      </c>
      <c r="D17" s="469">
        <v>109.99982747552434</v>
      </c>
      <c r="E17" s="469">
        <v>17.778844555758866</v>
      </c>
      <c r="F17" s="147">
        <v>2</v>
      </c>
      <c r="G17" s="468">
        <v>8737234609</v>
      </c>
      <c r="H17" s="469">
        <v>110.27280819007599</v>
      </c>
      <c r="I17" s="469">
        <v>17.059115736365332</v>
      </c>
      <c r="J17" s="147">
        <v>3</v>
      </c>
      <c r="L17" s="468">
        <v>813647777</v>
      </c>
      <c r="M17" s="469">
        <v>88.552655164450883</v>
      </c>
      <c r="N17" s="226" t="s">
        <v>118</v>
      </c>
      <c r="O17" s="147">
        <v>1</v>
      </c>
      <c r="P17" s="468">
        <v>1651312543</v>
      </c>
      <c r="Q17" s="469">
        <v>81.422653797524376</v>
      </c>
      <c r="R17" s="226" t="s">
        <v>118</v>
      </c>
      <c r="S17" s="147">
        <v>1</v>
      </c>
    </row>
    <row r="18" spans="1:19" ht="15" customHeight="1">
      <c r="A18" s="219"/>
      <c r="B18" s="221" t="s">
        <v>379</v>
      </c>
      <c r="C18" s="470">
        <v>5082119129</v>
      </c>
      <c r="D18" s="238">
        <v>100.8988088886144</v>
      </c>
      <c r="E18" s="238">
        <v>27.615587665023831</v>
      </c>
      <c r="F18" s="90">
        <v>1</v>
      </c>
      <c r="G18" s="470">
        <v>14332095242</v>
      </c>
      <c r="H18" s="238">
        <v>104.12496127693474</v>
      </c>
      <c r="I18" s="238">
        <v>27.982866710027803</v>
      </c>
      <c r="J18" s="90">
        <v>1</v>
      </c>
      <c r="L18" s="470">
        <v>-1090701109</v>
      </c>
      <c r="M18" s="238">
        <v>127.40508378217308</v>
      </c>
      <c r="N18" s="227" t="s">
        <v>118</v>
      </c>
      <c r="O18" s="90">
        <v>9</v>
      </c>
      <c r="P18" s="470">
        <v>-3507651770</v>
      </c>
      <c r="Q18" s="238">
        <v>118.13332387544249</v>
      </c>
      <c r="R18" s="227" t="s">
        <v>118</v>
      </c>
      <c r="S18" s="90">
        <v>9</v>
      </c>
    </row>
    <row r="19" spans="1:19" ht="15" customHeight="1">
      <c r="A19" s="219"/>
      <c r="B19" s="221" t="s">
        <v>380</v>
      </c>
      <c r="C19" s="470">
        <v>3098313376</v>
      </c>
      <c r="D19" s="238">
        <v>110.71646590638622</v>
      </c>
      <c r="E19" s="238">
        <v>16.835840025945988</v>
      </c>
      <c r="F19" s="90">
        <v>3</v>
      </c>
      <c r="G19" s="470">
        <v>8906116761</v>
      </c>
      <c r="H19" s="238">
        <v>113.62849453596957</v>
      </c>
      <c r="I19" s="238">
        <v>17.388851666061765</v>
      </c>
      <c r="J19" s="90">
        <v>2</v>
      </c>
      <c r="L19" s="470">
        <v>-477059476</v>
      </c>
      <c r="M19" s="238">
        <v>83.060664861185444</v>
      </c>
      <c r="N19" s="227" t="s">
        <v>118</v>
      </c>
      <c r="O19" s="90">
        <v>8</v>
      </c>
      <c r="P19" s="470">
        <v>-2251353901</v>
      </c>
      <c r="Q19" s="238">
        <v>119.49902514766015</v>
      </c>
      <c r="R19" s="227" t="s">
        <v>118</v>
      </c>
      <c r="S19" s="90">
        <v>8</v>
      </c>
    </row>
    <row r="20" spans="1:19" ht="15" customHeight="1">
      <c r="A20" s="219"/>
      <c r="B20" s="221" t="s">
        <v>381</v>
      </c>
      <c r="C20" s="470">
        <v>2384156681</v>
      </c>
      <c r="D20" s="238">
        <v>108.69515298252254</v>
      </c>
      <c r="E20" s="238">
        <v>12.95520355979199</v>
      </c>
      <c r="F20" s="90">
        <v>5</v>
      </c>
      <c r="G20" s="470">
        <v>6477910589</v>
      </c>
      <c r="H20" s="238">
        <v>108.88682198408577</v>
      </c>
      <c r="I20" s="238">
        <v>12.647872171561774</v>
      </c>
      <c r="J20" s="90">
        <v>5</v>
      </c>
      <c r="L20" s="470">
        <v>147685721</v>
      </c>
      <c r="M20" s="238">
        <v>85.216040374959135</v>
      </c>
      <c r="N20" s="227" t="s">
        <v>118</v>
      </c>
      <c r="O20" s="90">
        <v>3</v>
      </c>
      <c r="P20" s="470">
        <v>137880499</v>
      </c>
      <c r="Q20" s="238">
        <v>170.23104298755339</v>
      </c>
      <c r="R20" s="227" t="s">
        <v>118</v>
      </c>
      <c r="S20" s="90">
        <v>3</v>
      </c>
    </row>
    <row r="21" spans="1:19" ht="15" customHeight="1">
      <c r="A21" s="219"/>
      <c r="B21" s="221" t="s">
        <v>382</v>
      </c>
      <c r="C21" s="470">
        <v>2389163913</v>
      </c>
      <c r="D21" s="238">
        <v>99.157779193440305</v>
      </c>
      <c r="E21" s="238">
        <v>12.982412220341889</v>
      </c>
      <c r="F21" s="90">
        <v>4</v>
      </c>
      <c r="G21" s="470">
        <v>6648372147</v>
      </c>
      <c r="H21" s="238">
        <v>99.773385110452523</v>
      </c>
      <c r="I21" s="238">
        <v>12.98069183094551</v>
      </c>
      <c r="J21" s="90">
        <v>4</v>
      </c>
      <c r="L21" s="470">
        <v>-18985493</v>
      </c>
      <c r="M21" s="238">
        <v>185.82145239012937</v>
      </c>
      <c r="N21" s="227" t="s">
        <v>118</v>
      </c>
      <c r="O21" s="90">
        <v>4</v>
      </c>
      <c r="P21" s="470">
        <v>-327836177</v>
      </c>
      <c r="Q21" s="238">
        <v>160.04821547771385</v>
      </c>
      <c r="R21" s="227" t="s">
        <v>118</v>
      </c>
      <c r="S21" s="90">
        <v>5</v>
      </c>
    </row>
    <row r="22" spans="1:19" ht="15" customHeight="1">
      <c r="A22" s="219"/>
      <c r="B22" s="221" t="s">
        <v>383</v>
      </c>
      <c r="C22" s="470">
        <v>1626954923</v>
      </c>
      <c r="D22" s="238">
        <v>112.64891789456328</v>
      </c>
      <c r="E22" s="238">
        <v>8.8406657071002712</v>
      </c>
      <c r="F22" s="90">
        <v>6</v>
      </c>
      <c r="G22" s="470">
        <v>4424629496</v>
      </c>
      <c r="H22" s="238">
        <v>115.33578944724125</v>
      </c>
      <c r="I22" s="238">
        <v>8.6389195255269371</v>
      </c>
      <c r="J22" s="90">
        <v>6</v>
      </c>
      <c r="L22" s="470">
        <v>242997265</v>
      </c>
      <c r="M22" s="238">
        <v>113.45331740300099</v>
      </c>
      <c r="N22" s="227" t="s">
        <v>118</v>
      </c>
      <c r="O22" s="90">
        <v>2</v>
      </c>
      <c r="P22" s="470">
        <v>361690682</v>
      </c>
      <c r="Q22" s="238">
        <v>86.652772525684028</v>
      </c>
      <c r="R22" s="227" t="s">
        <v>118</v>
      </c>
      <c r="S22" s="90">
        <v>2</v>
      </c>
    </row>
    <row r="23" spans="1:19" ht="15" customHeight="1">
      <c r="A23" s="219"/>
      <c r="B23" s="221" t="s">
        <v>384</v>
      </c>
      <c r="C23" s="470">
        <v>251215567</v>
      </c>
      <c r="D23" s="238">
        <v>109.62409973841349</v>
      </c>
      <c r="E23" s="238">
        <v>1.3650733753406212</v>
      </c>
      <c r="F23" s="90">
        <v>8</v>
      </c>
      <c r="G23" s="470">
        <v>811087908</v>
      </c>
      <c r="H23" s="238">
        <v>139.29886570837166</v>
      </c>
      <c r="I23" s="238">
        <v>1.5836180569863461</v>
      </c>
      <c r="J23" s="90">
        <v>8</v>
      </c>
      <c r="L23" s="470">
        <v>-181494605</v>
      </c>
      <c r="M23" s="238">
        <v>122.94077396355915</v>
      </c>
      <c r="N23" s="227" t="s">
        <v>118</v>
      </c>
      <c r="O23" s="90">
        <v>7</v>
      </c>
      <c r="P23" s="470">
        <v>-608383046</v>
      </c>
      <c r="Q23" s="238">
        <v>156.34064290235693</v>
      </c>
      <c r="R23" s="227" t="s">
        <v>118</v>
      </c>
      <c r="S23" s="90">
        <v>7</v>
      </c>
    </row>
    <row r="24" spans="1:19" ht="15" customHeight="1">
      <c r="A24" s="219"/>
      <c r="B24" s="221" t="s">
        <v>385</v>
      </c>
      <c r="C24" s="470">
        <v>267946344</v>
      </c>
      <c r="D24" s="238">
        <v>95.963129713984458</v>
      </c>
      <c r="E24" s="238">
        <v>1.4559862853334213</v>
      </c>
      <c r="F24" s="90">
        <v>7</v>
      </c>
      <c r="G24" s="470">
        <v>816351676</v>
      </c>
      <c r="H24" s="238">
        <v>111.53794455767371</v>
      </c>
      <c r="I24" s="238">
        <v>1.593895362282564</v>
      </c>
      <c r="J24" s="90">
        <v>7</v>
      </c>
      <c r="L24" s="470">
        <v>-171093342</v>
      </c>
      <c r="M24" s="238">
        <v>96.051365575994367</v>
      </c>
      <c r="N24" s="227" t="s">
        <v>118</v>
      </c>
      <c r="O24" s="90">
        <v>6</v>
      </c>
      <c r="P24" s="470">
        <v>-568670558</v>
      </c>
      <c r="Q24" s="238">
        <v>118.23186184066942</v>
      </c>
      <c r="R24" s="227" t="s">
        <v>118</v>
      </c>
      <c r="S24" s="90">
        <v>6</v>
      </c>
    </row>
    <row r="25" spans="1:19" ht="15" customHeight="1">
      <c r="A25" s="222"/>
      <c r="B25" s="223" t="s">
        <v>386</v>
      </c>
      <c r="C25" s="471">
        <v>31356386</v>
      </c>
      <c r="D25" s="472">
        <v>188.5405143961201</v>
      </c>
      <c r="E25" s="472">
        <v>0.17038660536312783</v>
      </c>
      <c r="F25" s="91">
        <v>9</v>
      </c>
      <c r="G25" s="471">
        <v>63596096</v>
      </c>
      <c r="H25" s="472">
        <v>100.62387626807119</v>
      </c>
      <c r="I25" s="472">
        <v>0.12416894024197082</v>
      </c>
      <c r="J25" s="91">
        <v>9</v>
      </c>
      <c r="L25" s="471">
        <v>-19502314</v>
      </c>
      <c r="M25" s="472">
        <v>403.40553849387072</v>
      </c>
      <c r="N25" s="228" t="s">
        <v>118</v>
      </c>
      <c r="O25" s="91">
        <v>5</v>
      </c>
      <c r="P25" s="471">
        <v>-46019252</v>
      </c>
      <c r="Q25" s="472" t="s">
        <v>390</v>
      </c>
      <c r="R25" s="228" t="s">
        <v>118</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388</v>
      </c>
      <c r="C28" s="208"/>
      <c r="D28" s="208"/>
      <c r="E28" s="208"/>
      <c r="F28" s="209"/>
      <c r="G28" s="208"/>
      <c r="H28" s="208"/>
      <c r="I28" s="208"/>
      <c r="J28" s="209"/>
      <c r="L28" s="208"/>
      <c r="M28" s="208"/>
      <c r="N28" s="208"/>
      <c r="O28" s="209"/>
      <c r="P28" s="208"/>
      <c r="Q28" s="208"/>
      <c r="R28" s="208"/>
      <c r="S28" s="209"/>
    </row>
    <row r="29" spans="1:19" s="207" customFormat="1" ht="15" customHeight="1">
      <c r="C29" s="87" t="s">
        <v>371</v>
      </c>
      <c r="E29" s="208"/>
      <c r="F29" s="209"/>
      <c r="G29" s="208"/>
      <c r="H29" s="208"/>
      <c r="I29" s="208"/>
      <c r="J29" s="210"/>
      <c r="L29" s="87" t="s">
        <v>372</v>
      </c>
      <c r="N29" s="208"/>
      <c r="O29" s="209"/>
      <c r="P29" s="208"/>
      <c r="Q29" s="208"/>
      <c r="R29" s="208"/>
      <c r="S29" s="210"/>
    </row>
    <row r="30" spans="1:19" ht="24" customHeight="1">
      <c r="A30" s="211" t="s">
        <v>373</v>
      </c>
      <c r="B30" s="212"/>
      <c r="C30" s="88" t="s">
        <v>374</v>
      </c>
      <c r="D30" s="213" t="s">
        <v>123</v>
      </c>
      <c r="E30" s="213" t="s">
        <v>116</v>
      </c>
      <c r="F30" s="214" t="s">
        <v>375</v>
      </c>
      <c r="G30" s="89" t="s">
        <v>376</v>
      </c>
      <c r="H30" s="213" t="s">
        <v>123</v>
      </c>
      <c r="I30" s="213" t="s">
        <v>116</v>
      </c>
      <c r="J30" s="214" t="s">
        <v>375</v>
      </c>
      <c r="L30" s="88" t="s">
        <v>374</v>
      </c>
      <c r="M30" s="213" t="s">
        <v>123</v>
      </c>
      <c r="N30" s="213" t="s">
        <v>116</v>
      </c>
      <c r="O30" s="214" t="s">
        <v>375</v>
      </c>
      <c r="P30" s="89" t="s">
        <v>376</v>
      </c>
      <c r="Q30" s="213" t="s">
        <v>123</v>
      </c>
      <c r="R30" s="213" t="s">
        <v>116</v>
      </c>
      <c r="S30" s="214" t="s">
        <v>375</v>
      </c>
    </row>
    <row r="31" spans="1:19" ht="15" customHeight="1">
      <c r="A31" s="216" t="s">
        <v>377</v>
      </c>
      <c r="B31" s="217"/>
      <c r="C31" s="467">
        <v>8824288006</v>
      </c>
      <c r="D31" s="224">
        <v>104.32491862317509</v>
      </c>
      <c r="E31" s="224">
        <v>100</v>
      </c>
      <c r="F31" s="218" t="s">
        <v>118</v>
      </c>
      <c r="G31" s="467">
        <v>23029181772</v>
      </c>
      <c r="H31" s="224">
        <v>104.78438823667932</v>
      </c>
      <c r="I31" s="224">
        <v>100</v>
      </c>
      <c r="J31" s="218" t="s">
        <v>118</v>
      </c>
      <c r="L31" s="467">
        <v>9578793582</v>
      </c>
      <c r="M31" s="224">
        <v>107.34474924087058</v>
      </c>
      <c r="N31" s="224">
        <v>100</v>
      </c>
      <c r="O31" s="218" t="s">
        <v>118</v>
      </c>
      <c r="P31" s="467">
        <v>28188212752</v>
      </c>
      <c r="Q31" s="224">
        <v>111.08999157305223</v>
      </c>
      <c r="R31" s="224">
        <v>100</v>
      </c>
      <c r="S31" s="218" t="s">
        <v>118</v>
      </c>
    </row>
    <row r="32" spans="1:19" ht="15" customHeight="1">
      <c r="A32" s="219"/>
      <c r="B32" s="220" t="s">
        <v>378</v>
      </c>
      <c r="C32" s="468">
        <v>1324579735</v>
      </c>
      <c r="D32" s="469">
        <v>103.06959569208938</v>
      </c>
      <c r="E32" s="469">
        <v>15.010613140679036</v>
      </c>
      <c r="F32" s="149">
        <v>1</v>
      </c>
      <c r="G32" s="468">
        <v>3358550086</v>
      </c>
      <c r="H32" s="469">
        <v>103.82540288893898</v>
      </c>
      <c r="I32" s="469">
        <v>14.583888039320131</v>
      </c>
      <c r="J32" s="149">
        <v>1</v>
      </c>
      <c r="L32" s="468">
        <v>628234929</v>
      </c>
      <c r="M32" s="469">
        <v>116.20328239226076</v>
      </c>
      <c r="N32" s="469">
        <v>6.5586018074400139</v>
      </c>
      <c r="O32" s="149">
        <v>2</v>
      </c>
      <c r="P32" s="468">
        <v>1820208765</v>
      </c>
      <c r="Q32" s="469">
        <v>115.28862340015462</v>
      </c>
      <c r="R32" s="469">
        <v>6.4573400981970854</v>
      </c>
      <c r="S32" s="149">
        <v>2</v>
      </c>
    </row>
    <row r="33" spans="1:19" ht="15" customHeight="1">
      <c r="A33" s="219"/>
      <c r="B33" s="221" t="s">
        <v>379</v>
      </c>
      <c r="C33" s="470">
        <v>615769309</v>
      </c>
      <c r="D33" s="238">
        <v>92.795233848674698</v>
      </c>
      <c r="E33" s="238">
        <v>6.9781188984461178</v>
      </c>
      <c r="F33" s="90">
        <v>4</v>
      </c>
      <c r="G33" s="470">
        <v>1727021243</v>
      </c>
      <c r="H33" s="238">
        <v>104.92585933981218</v>
      </c>
      <c r="I33" s="238">
        <v>7.4992731400461503</v>
      </c>
      <c r="J33" s="90">
        <v>4</v>
      </c>
      <c r="L33" s="470">
        <v>1355122847</v>
      </c>
      <c r="M33" s="238">
        <v>114.45736455784019</v>
      </c>
      <c r="N33" s="238">
        <v>14.147113990915102</v>
      </c>
      <c r="O33" s="90">
        <v>1</v>
      </c>
      <c r="P33" s="470">
        <v>3726333080</v>
      </c>
      <c r="Q33" s="238">
        <v>112.15874958562122</v>
      </c>
      <c r="R33" s="238">
        <v>13.219472666764268</v>
      </c>
      <c r="S33" s="90">
        <v>1</v>
      </c>
    </row>
    <row r="34" spans="1:19" ht="15" customHeight="1">
      <c r="A34" s="219"/>
      <c r="B34" s="221" t="s">
        <v>380</v>
      </c>
      <c r="C34" s="470">
        <v>755164936</v>
      </c>
      <c r="D34" s="238">
        <v>107.72068652468481</v>
      </c>
      <c r="E34" s="238">
        <v>8.5578001929054448</v>
      </c>
      <c r="F34" s="90">
        <v>2</v>
      </c>
      <c r="G34" s="470">
        <v>1961741138</v>
      </c>
      <c r="H34" s="238">
        <v>108.32484684092343</v>
      </c>
      <c r="I34" s="238">
        <v>8.5185012538534046</v>
      </c>
      <c r="J34" s="90">
        <v>2</v>
      </c>
      <c r="L34" s="470">
        <v>538028818</v>
      </c>
      <c r="M34" s="238">
        <v>101.80111473477808</v>
      </c>
      <c r="N34" s="238">
        <v>5.6168745405584</v>
      </c>
      <c r="O34" s="90">
        <v>4</v>
      </c>
      <c r="P34" s="470">
        <v>1562966352</v>
      </c>
      <c r="Q34" s="238">
        <v>109.00532678794259</v>
      </c>
      <c r="R34" s="238">
        <v>5.5447515092602133</v>
      </c>
      <c r="S34" s="90">
        <v>3</v>
      </c>
    </row>
    <row r="35" spans="1:19" ht="15" customHeight="1">
      <c r="A35" s="219"/>
      <c r="B35" s="221" t="s">
        <v>381</v>
      </c>
      <c r="C35" s="470">
        <v>703201578</v>
      </c>
      <c r="D35" s="238">
        <v>107.42536315015163</v>
      </c>
      <c r="E35" s="238">
        <v>7.968932762868393</v>
      </c>
      <c r="F35" s="90">
        <v>3</v>
      </c>
      <c r="G35" s="470">
        <v>1774369286</v>
      </c>
      <c r="H35" s="238">
        <v>111.39651922668207</v>
      </c>
      <c r="I35" s="238">
        <v>7.7048733366522137</v>
      </c>
      <c r="J35" s="90">
        <v>3</v>
      </c>
      <c r="L35" s="470">
        <v>414445907</v>
      </c>
      <c r="M35" s="238">
        <v>116.29415732692176</v>
      </c>
      <c r="N35" s="238">
        <v>4.3267025586479537</v>
      </c>
      <c r="O35" s="90">
        <v>5</v>
      </c>
      <c r="P35" s="470">
        <v>1176726561</v>
      </c>
      <c r="Q35" s="238">
        <v>114.78393204108058</v>
      </c>
      <c r="R35" s="238">
        <v>4.1745341265614977</v>
      </c>
      <c r="S35" s="90">
        <v>5</v>
      </c>
    </row>
    <row r="36" spans="1:19" ht="15" customHeight="1" thickBot="1">
      <c r="A36" s="219"/>
      <c r="B36" s="232" t="s">
        <v>382</v>
      </c>
      <c r="C36" s="473">
        <v>378665684</v>
      </c>
      <c r="D36" s="474">
        <v>81.265742519830425</v>
      </c>
      <c r="E36" s="474">
        <v>4.2911754890879523</v>
      </c>
      <c r="F36" s="92">
        <v>5</v>
      </c>
      <c r="G36" s="473">
        <v>1005841146</v>
      </c>
      <c r="H36" s="474">
        <v>83.352707694509192</v>
      </c>
      <c r="I36" s="474">
        <v>4.3676807797963129</v>
      </c>
      <c r="J36" s="92">
        <v>5</v>
      </c>
      <c r="L36" s="473">
        <v>548331610</v>
      </c>
      <c r="M36" s="474">
        <v>114.92622139918114</v>
      </c>
      <c r="N36" s="474">
        <v>5.7244328871476871</v>
      </c>
      <c r="O36" s="92">
        <v>3</v>
      </c>
      <c r="P36" s="473">
        <v>1493768159</v>
      </c>
      <c r="Q36" s="474">
        <v>110.0848344654809</v>
      </c>
      <c r="R36" s="474">
        <v>5.2992652359416246</v>
      </c>
      <c r="S36" s="92">
        <v>4</v>
      </c>
    </row>
    <row r="37" spans="1:19" ht="15" customHeight="1" thickTop="1">
      <c r="A37" s="233"/>
      <c r="B37" s="234" t="s">
        <v>389</v>
      </c>
      <c r="C37" s="475">
        <v>3777381242</v>
      </c>
      <c r="D37" s="476">
        <v>100.18768046039486</v>
      </c>
      <c r="E37" s="476">
        <v>42.806640483986939</v>
      </c>
      <c r="F37" s="235" t="s">
        <v>118</v>
      </c>
      <c r="G37" s="475">
        <v>9827522899</v>
      </c>
      <c r="H37" s="476">
        <v>103.54243685299221</v>
      </c>
      <c r="I37" s="476">
        <v>42.674216549668216</v>
      </c>
      <c r="J37" s="235" t="s">
        <v>118</v>
      </c>
      <c r="L37" s="475">
        <v>3484164111</v>
      </c>
      <c r="M37" s="476">
        <v>112.88062293087377</v>
      </c>
      <c r="N37" s="476">
        <v>36.373725784709158</v>
      </c>
      <c r="O37" s="235" t="s">
        <v>118</v>
      </c>
      <c r="P37" s="475">
        <v>9780002917</v>
      </c>
      <c r="Q37" s="476">
        <v>112.19283397214068</v>
      </c>
      <c r="R37" s="476">
        <v>34.695363636724693</v>
      </c>
      <c r="S37" s="235" t="s">
        <v>118</v>
      </c>
    </row>
    <row r="38" spans="1:19" s="207" customFormat="1" ht="15" customHeight="1">
      <c r="C38" s="87" t="s">
        <v>113</v>
      </c>
      <c r="E38" s="208"/>
      <c r="F38" s="209"/>
      <c r="G38" s="208"/>
      <c r="H38" s="208"/>
      <c r="I38" s="208"/>
      <c r="J38" s="210"/>
      <c r="L38" s="87" t="s">
        <v>387</v>
      </c>
      <c r="N38" s="208"/>
      <c r="O38" s="209"/>
      <c r="P38" s="208"/>
      <c r="Q38" s="208"/>
      <c r="R38" s="208"/>
      <c r="S38" s="210"/>
    </row>
    <row r="39" spans="1:19" ht="24" customHeight="1">
      <c r="A39" s="211" t="s">
        <v>373</v>
      </c>
      <c r="B39" s="212"/>
      <c r="C39" s="88" t="s">
        <v>374</v>
      </c>
      <c r="D39" s="213" t="s">
        <v>123</v>
      </c>
      <c r="E39" s="213" t="s">
        <v>116</v>
      </c>
      <c r="F39" s="214" t="s">
        <v>375</v>
      </c>
      <c r="G39" s="89" t="s">
        <v>376</v>
      </c>
      <c r="H39" s="213" t="s">
        <v>123</v>
      </c>
      <c r="I39" s="213" t="s">
        <v>116</v>
      </c>
      <c r="J39" s="214" t="s">
        <v>375</v>
      </c>
      <c r="L39" s="88" t="s">
        <v>374</v>
      </c>
      <c r="M39" s="213" t="s">
        <v>123</v>
      </c>
      <c r="N39" s="213" t="s">
        <v>116</v>
      </c>
      <c r="O39" s="214" t="s">
        <v>375</v>
      </c>
      <c r="P39" s="89" t="s">
        <v>376</v>
      </c>
      <c r="Q39" s="213" t="s">
        <v>123</v>
      </c>
      <c r="R39" s="213" t="s">
        <v>116</v>
      </c>
      <c r="S39" s="214" t="s">
        <v>375</v>
      </c>
    </row>
    <row r="40" spans="1:19" ht="15" customHeight="1">
      <c r="A40" s="216" t="s">
        <v>377</v>
      </c>
      <c r="B40" s="217"/>
      <c r="C40" s="467">
        <v>18403081588</v>
      </c>
      <c r="D40" s="224">
        <v>105.87522084882453</v>
      </c>
      <c r="E40" s="224">
        <v>100</v>
      </c>
      <c r="F40" s="218" t="s">
        <v>118</v>
      </c>
      <c r="G40" s="467">
        <v>51217394524</v>
      </c>
      <c r="H40" s="224">
        <v>108.16333895547636</v>
      </c>
      <c r="I40" s="224">
        <v>100</v>
      </c>
      <c r="J40" s="218" t="s">
        <v>118</v>
      </c>
      <c r="L40" s="467">
        <v>-754505576</v>
      </c>
      <c r="M40" s="224">
        <v>162.28490292557726</v>
      </c>
      <c r="N40" s="225" t="s">
        <v>118</v>
      </c>
      <c r="O40" s="218" t="s">
        <v>118</v>
      </c>
      <c r="P40" s="467">
        <v>-5159030980</v>
      </c>
      <c r="Q40" s="224">
        <v>151.89120311907936</v>
      </c>
      <c r="R40" s="225" t="s">
        <v>118</v>
      </c>
      <c r="S40" s="218" t="s">
        <v>118</v>
      </c>
    </row>
    <row r="41" spans="1:19" ht="15" customHeight="1">
      <c r="A41" s="219"/>
      <c r="B41" s="220" t="s">
        <v>378</v>
      </c>
      <c r="C41" s="468">
        <v>1952814664</v>
      </c>
      <c r="D41" s="469">
        <v>106.95866126873888</v>
      </c>
      <c r="E41" s="469">
        <v>10.611346011058069</v>
      </c>
      <c r="F41" s="149">
        <v>2</v>
      </c>
      <c r="G41" s="468">
        <v>5178758851</v>
      </c>
      <c r="H41" s="469">
        <v>107.58523433750962</v>
      </c>
      <c r="I41" s="469">
        <v>10.111328190607747</v>
      </c>
      <c r="J41" s="149">
        <v>2</v>
      </c>
      <c r="L41" s="468">
        <v>696344806</v>
      </c>
      <c r="M41" s="469">
        <v>93.532252947140194</v>
      </c>
      <c r="N41" s="226" t="s">
        <v>118</v>
      </c>
      <c r="O41" s="149">
        <v>1</v>
      </c>
      <c r="P41" s="468">
        <v>1538341321</v>
      </c>
      <c r="Q41" s="469">
        <v>92.896241659964659</v>
      </c>
      <c r="R41" s="226" t="s">
        <v>118</v>
      </c>
      <c r="S41" s="149">
        <v>1</v>
      </c>
    </row>
    <row r="42" spans="1:19" ht="15" customHeight="1">
      <c r="A42" s="219"/>
      <c r="B42" s="221" t="s">
        <v>379</v>
      </c>
      <c r="C42" s="470">
        <v>1970892156</v>
      </c>
      <c r="D42" s="238">
        <v>106.67697451040408</v>
      </c>
      <c r="E42" s="238">
        <v>10.709576798731083</v>
      </c>
      <c r="F42" s="90">
        <v>1</v>
      </c>
      <c r="G42" s="470">
        <v>5453354323</v>
      </c>
      <c r="H42" s="238">
        <v>109.76257968171308</v>
      </c>
      <c r="I42" s="238">
        <v>10.647465326344566</v>
      </c>
      <c r="J42" s="90">
        <v>1</v>
      </c>
      <c r="L42" s="470">
        <v>-739353538</v>
      </c>
      <c r="M42" s="238">
        <v>142.08072810967786</v>
      </c>
      <c r="N42" s="227" t="s">
        <v>118</v>
      </c>
      <c r="O42" s="90">
        <v>5</v>
      </c>
      <c r="P42" s="470">
        <v>-1999311837</v>
      </c>
      <c r="Q42" s="238">
        <v>119.26011231735514</v>
      </c>
      <c r="R42" s="227" t="s">
        <v>118</v>
      </c>
      <c r="S42" s="90">
        <v>5</v>
      </c>
    </row>
    <row r="43" spans="1:19" ht="15" customHeight="1">
      <c r="A43" s="219"/>
      <c r="B43" s="221" t="s">
        <v>380</v>
      </c>
      <c r="C43" s="470">
        <v>1293193754</v>
      </c>
      <c r="D43" s="238">
        <v>105.17621705570271</v>
      </c>
      <c r="E43" s="238">
        <v>7.0270500503744229</v>
      </c>
      <c r="F43" s="90">
        <v>3</v>
      </c>
      <c r="G43" s="470">
        <v>3524707490</v>
      </c>
      <c r="H43" s="238">
        <v>108.6255417760577</v>
      </c>
      <c r="I43" s="238">
        <v>6.8818562965914918</v>
      </c>
      <c r="J43" s="90">
        <v>3</v>
      </c>
      <c r="L43" s="470">
        <v>217136118</v>
      </c>
      <c r="M43" s="238">
        <v>125.85405273292145</v>
      </c>
      <c r="N43" s="227" t="s">
        <v>118</v>
      </c>
      <c r="O43" s="90">
        <v>3</v>
      </c>
      <c r="P43" s="470">
        <v>398774786</v>
      </c>
      <c r="Q43" s="238">
        <v>105.73770971910341</v>
      </c>
      <c r="R43" s="227" t="s">
        <v>118</v>
      </c>
      <c r="S43" s="90">
        <v>3</v>
      </c>
    </row>
    <row r="44" spans="1:19" ht="15" customHeight="1">
      <c r="A44" s="219"/>
      <c r="B44" s="221" t="s">
        <v>381</v>
      </c>
      <c r="C44" s="470">
        <v>1117647485</v>
      </c>
      <c r="D44" s="238">
        <v>110.55169515082615</v>
      </c>
      <c r="E44" s="238">
        <v>6.0731539968218069</v>
      </c>
      <c r="F44" s="90">
        <v>4</v>
      </c>
      <c r="G44" s="470">
        <v>2951095847</v>
      </c>
      <c r="H44" s="238">
        <v>112.72297171659662</v>
      </c>
      <c r="I44" s="238">
        <v>5.7619015461966612</v>
      </c>
      <c r="J44" s="90">
        <v>4</v>
      </c>
      <c r="L44" s="470">
        <v>288755671</v>
      </c>
      <c r="M44" s="238">
        <v>96.826962771329022</v>
      </c>
      <c r="N44" s="227" t="s">
        <v>118</v>
      </c>
      <c r="O44" s="90">
        <v>2</v>
      </c>
      <c r="P44" s="470">
        <v>597642725</v>
      </c>
      <c r="Q44" s="238">
        <v>105.27916832781594</v>
      </c>
      <c r="R44" s="227" t="s">
        <v>118</v>
      </c>
      <c r="S44" s="90">
        <v>2</v>
      </c>
    </row>
    <row r="45" spans="1:19" ht="15" customHeight="1" thickBot="1">
      <c r="A45" s="219"/>
      <c r="B45" s="232" t="s">
        <v>382</v>
      </c>
      <c r="C45" s="473">
        <v>926997294</v>
      </c>
      <c r="D45" s="474">
        <v>98.295080321534485</v>
      </c>
      <c r="E45" s="474">
        <v>5.0371851560146439</v>
      </c>
      <c r="F45" s="92">
        <v>5</v>
      </c>
      <c r="G45" s="473">
        <v>2499609305</v>
      </c>
      <c r="H45" s="474">
        <v>97.501843329340602</v>
      </c>
      <c r="I45" s="474">
        <v>4.8803913752947858</v>
      </c>
      <c r="J45" s="92">
        <v>5</v>
      </c>
      <c r="L45" s="473">
        <v>-169665926</v>
      </c>
      <c r="M45" s="474" t="s">
        <v>437</v>
      </c>
      <c r="N45" s="236" t="s">
        <v>118</v>
      </c>
      <c r="O45" s="92">
        <v>4</v>
      </c>
      <c r="P45" s="473">
        <v>-487927013</v>
      </c>
      <c r="Q45" s="474">
        <v>324.86074721838156</v>
      </c>
      <c r="R45" s="236" t="s">
        <v>118</v>
      </c>
      <c r="S45" s="92">
        <v>4</v>
      </c>
    </row>
    <row r="46" spans="1:19" ht="15" customHeight="1" thickTop="1">
      <c r="A46" s="233"/>
      <c r="B46" s="234" t="s">
        <v>389</v>
      </c>
      <c r="C46" s="475">
        <v>7261545353</v>
      </c>
      <c r="D46" s="476">
        <v>105.90133388075414</v>
      </c>
      <c r="E46" s="476">
        <v>39.458312013000025</v>
      </c>
      <c r="F46" s="235" t="s">
        <v>118</v>
      </c>
      <c r="G46" s="475">
        <v>19607525816</v>
      </c>
      <c r="H46" s="476">
        <v>107.68374222321539</v>
      </c>
      <c r="I46" s="476">
        <v>38.282942735035249</v>
      </c>
      <c r="J46" s="235" t="s">
        <v>118</v>
      </c>
      <c r="L46" s="475">
        <v>293217131</v>
      </c>
      <c r="M46" s="476">
        <v>42.885979674201522</v>
      </c>
      <c r="N46" s="237" t="s">
        <v>118</v>
      </c>
      <c r="O46" s="235" t="s">
        <v>118</v>
      </c>
      <c r="P46" s="475">
        <v>47519982</v>
      </c>
      <c r="Q46" s="476">
        <v>6.1382421394448086</v>
      </c>
      <c r="R46" s="237" t="s">
        <v>118</v>
      </c>
      <c r="S46" s="235" t="s">
        <v>118</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391</v>
      </c>
      <c r="C49" s="208"/>
      <c r="D49" s="208"/>
      <c r="E49" s="208"/>
      <c r="F49" s="209"/>
      <c r="G49" s="208"/>
      <c r="H49" s="208"/>
      <c r="I49" s="208"/>
      <c r="J49" s="209"/>
      <c r="L49" s="208"/>
      <c r="M49" s="208"/>
      <c r="N49" s="208"/>
      <c r="O49" s="209"/>
      <c r="P49" s="208"/>
      <c r="Q49" s="208"/>
      <c r="R49" s="208"/>
      <c r="S49" s="209"/>
    </row>
    <row r="50" spans="1:19" s="207" customFormat="1" ht="15" customHeight="1">
      <c r="C50" s="87" t="s">
        <v>371</v>
      </c>
      <c r="E50" s="208"/>
      <c r="F50" s="209"/>
      <c r="G50" s="208"/>
      <c r="H50" s="208"/>
      <c r="I50" s="208"/>
      <c r="J50" s="210"/>
      <c r="L50" s="87" t="s">
        <v>372</v>
      </c>
      <c r="N50" s="208"/>
      <c r="O50" s="209"/>
      <c r="P50" s="208"/>
      <c r="Q50" s="208"/>
      <c r="R50" s="208"/>
      <c r="S50" s="210"/>
    </row>
    <row r="51" spans="1:19" ht="24" customHeight="1">
      <c r="A51" s="211" t="s">
        <v>373</v>
      </c>
      <c r="B51" s="212"/>
      <c r="C51" s="88" t="s">
        <v>374</v>
      </c>
      <c r="D51" s="213" t="s">
        <v>123</v>
      </c>
      <c r="E51" s="213" t="s">
        <v>392</v>
      </c>
      <c r="F51" s="214" t="s">
        <v>375</v>
      </c>
      <c r="G51" s="89" t="s">
        <v>376</v>
      </c>
      <c r="H51" s="213" t="s">
        <v>123</v>
      </c>
      <c r="I51" s="213" t="s">
        <v>392</v>
      </c>
      <c r="J51" s="214" t="s">
        <v>375</v>
      </c>
      <c r="L51" s="88" t="s">
        <v>374</v>
      </c>
      <c r="M51" s="213" t="s">
        <v>123</v>
      </c>
      <c r="N51" s="213" t="s">
        <v>392</v>
      </c>
      <c r="O51" s="214" t="s">
        <v>375</v>
      </c>
      <c r="P51" s="89" t="s">
        <v>376</v>
      </c>
      <c r="Q51" s="213" t="s">
        <v>123</v>
      </c>
      <c r="R51" s="213" t="s">
        <v>392</v>
      </c>
      <c r="S51" s="214" t="s">
        <v>375</v>
      </c>
    </row>
    <row r="52" spans="1:19" ht="15" customHeight="1">
      <c r="A52" s="216" t="s">
        <v>393</v>
      </c>
      <c r="B52" s="217"/>
      <c r="C52" s="467">
        <v>2054335004</v>
      </c>
      <c r="D52" s="224">
        <v>99.827364676170163</v>
      </c>
      <c r="E52" s="224">
        <v>100</v>
      </c>
      <c r="F52" s="218" t="s">
        <v>118</v>
      </c>
      <c r="G52" s="467">
        <v>5469606054</v>
      </c>
      <c r="H52" s="224">
        <v>99.1406483215804</v>
      </c>
      <c r="I52" s="224">
        <v>100</v>
      </c>
      <c r="J52" s="218" t="s">
        <v>118</v>
      </c>
      <c r="L52" s="467">
        <v>2156560907</v>
      </c>
      <c r="M52" s="224">
        <v>94.328089727152786</v>
      </c>
      <c r="N52" s="224">
        <v>100</v>
      </c>
      <c r="O52" s="218" t="s">
        <v>118</v>
      </c>
      <c r="P52" s="467">
        <v>6400476483</v>
      </c>
      <c r="Q52" s="224">
        <v>99.054498088961424</v>
      </c>
      <c r="R52" s="224">
        <v>100</v>
      </c>
      <c r="S52" s="218" t="s">
        <v>118</v>
      </c>
    </row>
    <row r="53" spans="1:19" ht="15" customHeight="1">
      <c r="A53" s="219"/>
      <c r="B53" s="220" t="s">
        <v>394</v>
      </c>
      <c r="C53" s="468">
        <v>107920904</v>
      </c>
      <c r="D53" s="469">
        <v>93.279455621784777</v>
      </c>
      <c r="E53" s="469">
        <v>5.2533254697927543</v>
      </c>
      <c r="F53" s="149">
        <v>3</v>
      </c>
      <c r="G53" s="468">
        <v>285296069</v>
      </c>
      <c r="H53" s="469">
        <v>91.909985167817752</v>
      </c>
      <c r="I53" s="469">
        <v>5.2160259108854641</v>
      </c>
      <c r="J53" s="149">
        <v>3</v>
      </c>
      <c r="L53" s="468">
        <v>95545308</v>
      </c>
      <c r="M53" s="469">
        <v>104.6666817037698</v>
      </c>
      <c r="N53" s="469">
        <v>4.4304479270614916</v>
      </c>
      <c r="O53" s="149">
        <v>3</v>
      </c>
      <c r="P53" s="468">
        <v>250687293</v>
      </c>
      <c r="Q53" s="469">
        <v>104.64846321452417</v>
      </c>
      <c r="R53" s="469">
        <v>3.9166973531711045</v>
      </c>
      <c r="S53" s="149">
        <v>3</v>
      </c>
    </row>
    <row r="54" spans="1:19" ht="15" customHeight="1">
      <c r="A54" s="219"/>
      <c r="B54" s="221" t="s">
        <v>395</v>
      </c>
      <c r="C54" s="470">
        <v>1325747097</v>
      </c>
      <c r="D54" s="238">
        <v>95.925129768317035</v>
      </c>
      <c r="E54" s="238">
        <v>64.534123909617222</v>
      </c>
      <c r="F54" s="147">
        <v>1</v>
      </c>
      <c r="G54" s="470">
        <v>3528536105</v>
      </c>
      <c r="H54" s="238">
        <v>97.699811893334626</v>
      </c>
      <c r="I54" s="238">
        <v>64.511704685194502</v>
      </c>
      <c r="J54" s="147">
        <v>1</v>
      </c>
      <c r="L54" s="470">
        <v>1560759627</v>
      </c>
      <c r="M54" s="238">
        <v>95.622744553205834</v>
      </c>
      <c r="N54" s="238">
        <v>72.372619847365144</v>
      </c>
      <c r="O54" s="147">
        <v>1</v>
      </c>
      <c r="P54" s="470">
        <v>4676754987</v>
      </c>
      <c r="Q54" s="238">
        <v>101.01465168079957</v>
      </c>
      <c r="R54" s="238">
        <v>73.068856661245547</v>
      </c>
      <c r="S54" s="147">
        <v>1</v>
      </c>
    </row>
    <row r="55" spans="1:19" ht="15" customHeight="1">
      <c r="A55" s="219"/>
      <c r="B55" s="221" t="s">
        <v>396</v>
      </c>
      <c r="C55" s="470">
        <v>34034849</v>
      </c>
      <c r="D55" s="238">
        <v>147.96182389765127</v>
      </c>
      <c r="E55" s="238">
        <v>1.6567331488647505</v>
      </c>
      <c r="F55" s="147">
        <v>4</v>
      </c>
      <c r="G55" s="470">
        <v>104160458</v>
      </c>
      <c r="H55" s="238">
        <v>114.81413254347083</v>
      </c>
      <c r="I55" s="238">
        <v>1.9043502762658013</v>
      </c>
      <c r="J55" s="147">
        <v>4</v>
      </c>
      <c r="L55" s="470">
        <v>59445826</v>
      </c>
      <c r="M55" s="238">
        <v>211.30220206216995</v>
      </c>
      <c r="N55" s="238">
        <v>2.7565104146627286</v>
      </c>
      <c r="O55" s="147">
        <v>4</v>
      </c>
      <c r="P55" s="470">
        <v>154816192</v>
      </c>
      <c r="Q55" s="238">
        <v>125.6374414822447</v>
      </c>
      <c r="R55" s="238">
        <v>2.4188229174999689</v>
      </c>
      <c r="S55" s="147">
        <v>5</v>
      </c>
    </row>
    <row r="56" spans="1:19" ht="15" customHeight="1">
      <c r="A56" s="219"/>
      <c r="B56" s="221" t="s">
        <v>397</v>
      </c>
      <c r="C56" s="470">
        <v>554281705</v>
      </c>
      <c r="D56" s="238">
        <v>110.22243239216456</v>
      </c>
      <c r="E56" s="238">
        <v>26.981076792283488</v>
      </c>
      <c r="F56" s="147">
        <v>2</v>
      </c>
      <c r="G56" s="470">
        <v>1473886310</v>
      </c>
      <c r="H56" s="238">
        <v>103.87826555723818</v>
      </c>
      <c r="I56" s="238">
        <v>26.946845813916088</v>
      </c>
      <c r="J56" s="147">
        <v>2</v>
      </c>
      <c r="L56" s="470">
        <v>379303534</v>
      </c>
      <c r="M56" s="238">
        <v>78.369851287950027</v>
      </c>
      <c r="N56" s="238">
        <v>17.588352490709415</v>
      </c>
      <c r="O56" s="147">
        <v>2</v>
      </c>
      <c r="P56" s="470">
        <v>1100507936</v>
      </c>
      <c r="Q56" s="238">
        <v>83.733704504782906</v>
      </c>
      <c r="R56" s="238">
        <v>17.194156386997228</v>
      </c>
      <c r="S56" s="147">
        <v>2</v>
      </c>
    </row>
    <row r="57" spans="1:19" s="207" customFormat="1" ht="15" customHeight="1">
      <c r="A57" s="222"/>
      <c r="B57" s="223" t="s">
        <v>398</v>
      </c>
      <c r="C57" s="471">
        <v>17971324</v>
      </c>
      <c r="D57" s="472">
        <v>69.65972626015801</v>
      </c>
      <c r="E57" s="472">
        <v>0.87480006741879957</v>
      </c>
      <c r="F57" s="148">
        <v>5</v>
      </c>
      <c r="G57" s="471">
        <v>48748769</v>
      </c>
      <c r="H57" s="472">
        <v>80.519964648943414</v>
      </c>
      <c r="I57" s="472">
        <v>0.89126654678081141</v>
      </c>
      <c r="J57" s="148">
        <v>5</v>
      </c>
      <c r="K57" s="215"/>
      <c r="L57" s="471">
        <v>57139976</v>
      </c>
      <c r="M57" s="472">
        <v>121.88684932281204</v>
      </c>
      <c r="N57" s="472">
        <v>2.6495878606780288</v>
      </c>
      <c r="O57" s="148">
        <v>5</v>
      </c>
      <c r="P57" s="471">
        <v>202237060</v>
      </c>
      <c r="Q57" s="472">
        <v>140.6229988405874</v>
      </c>
      <c r="R57" s="472">
        <v>3.1597188199527366</v>
      </c>
      <c r="S57" s="148">
        <v>4</v>
      </c>
    </row>
    <row r="58" spans="1:19" ht="15" customHeight="1">
      <c r="A58" s="207"/>
      <c r="B58" s="207"/>
      <c r="C58" s="87" t="s">
        <v>113</v>
      </c>
      <c r="D58" s="207"/>
      <c r="E58" s="208"/>
      <c r="F58" s="209"/>
      <c r="G58" s="208"/>
      <c r="H58" s="208"/>
      <c r="I58" s="208"/>
      <c r="J58" s="210"/>
      <c r="K58" s="207"/>
      <c r="L58" s="87" t="s">
        <v>387</v>
      </c>
      <c r="M58" s="207"/>
      <c r="N58" s="208"/>
      <c r="O58" s="209"/>
      <c r="P58" s="208"/>
      <c r="Q58" s="208"/>
      <c r="R58" s="208"/>
      <c r="S58" s="210"/>
    </row>
    <row r="59" spans="1:19" ht="24.75" customHeight="1">
      <c r="A59" s="211" t="s">
        <v>373</v>
      </c>
      <c r="B59" s="212"/>
      <c r="C59" s="88" t="s">
        <v>374</v>
      </c>
      <c r="D59" s="213" t="s">
        <v>123</v>
      </c>
      <c r="E59" s="213" t="s">
        <v>392</v>
      </c>
      <c r="F59" s="214" t="s">
        <v>375</v>
      </c>
      <c r="G59" s="89" t="s">
        <v>376</v>
      </c>
      <c r="H59" s="213" t="s">
        <v>123</v>
      </c>
      <c r="I59" s="213" t="s">
        <v>392</v>
      </c>
      <c r="J59" s="214" t="s">
        <v>375</v>
      </c>
      <c r="L59" s="88" t="s">
        <v>374</v>
      </c>
      <c r="M59" s="213" t="s">
        <v>123</v>
      </c>
      <c r="N59" s="213" t="s">
        <v>392</v>
      </c>
      <c r="O59" s="214" t="s">
        <v>375</v>
      </c>
      <c r="P59" s="89" t="s">
        <v>376</v>
      </c>
      <c r="Q59" s="213" t="s">
        <v>123</v>
      </c>
      <c r="R59" s="213" t="s">
        <v>392</v>
      </c>
      <c r="S59" s="214" t="s">
        <v>375</v>
      </c>
    </row>
    <row r="60" spans="1:19" ht="15" customHeight="1">
      <c r="A60" s="216" t="s">
        <v>393</v>
      </c>
      <c r="B60" s="217"/>
      <c r="C60" s="467">
        <v>4210895911</v>
      </c>
      <c r="D60" s="224">
        <v>96.933193995861757</v>
      </c>
      <c r="E60" s="224">
        <v>100</v>
      </c>
      <c r="F60" s="218" t="s">
        <v>118</v>
      </c>
      <c r="G60" s="467">
        <v>11870082537</v>
      </c>
      <c r="H60" s="224">
        <v>99.094176579470826</v>
      </c>
      <c r="I60" s="224">
        <v>100</v>
      </c>
      <c r="J60" s="218" t="s">
        <v>118</v>
      </c>
      <c r="L60" s="467">
        <v>-102225903</v>
      </c>
      <c r="M60" s="224">
        <v>44.76790539019914</v>
      </c>
      <c r="N60" s="225" t="s">
        <v>118</v>
      </c>
      <c r="O60" s="218" t="s">
        <v>118</v>
      </c>
      <c r="P60" s="467">
        <v>-930870429</v>
      </c>
      <c r="Q60" s="224">
        <v>98.551305893449765</v>
      </c>
      <c r="R60" s="225" t="s">
        <v>118</v>
      </c>
      <c r="S60" s="218" t="s">
        <v>118</v>
      </c>
    </row>
    <row r="61" spans="1:19" ht="15" customHeight="1">
      <c r="A61" s="219"/>
      <c r="B61" s="220" t="s">
        <v>394</v>
      </c>
      <c r="C61" s="468">
        <v>203466212</v>
      </c>
      <c r="D61" s="469">
        <v>98.30157496094823</v>
      </c>
      <c r="E61" s="469">
        <v>4.8318983964550437</v>
      </c>
      <c r="F61" s="149">
        <v>3</v>
      </c>
      <c r="G61" s="468">
        <v>535983362</v>
      </c>
      <c r="H61" s="469">
        <v>97.458617477358558</v>
      </c>
      <c r="I61" s="469">
        <v>4.5154139436629599</v>
      </c>
      <c r="J61" s="149">
        <v>3</v>
      </c>
      <c r="L61" s="468">
        <v>12375596</v>
      </c>
      <c r="M61" s="469">
        <v>50.696771547466234</v>
      </c>
      <c r="N61" s="226" t="s">
        <v>118</v>
      </c>
      <c r="O61" s="149">
        <v>2</v>
      </c>
      <c r="P61" s="468">
        <v>34608776</v>
      </c>
      <c r="Q61" s="469">
        <v>48.843599239802444</v>
      </c>
      <c r="R61" s="226" t="s">
        <v>118</v>
      </c>
      <c r="S61" s="149">
        <v>2</v>
      </c>
    </row>
    <row r="62" spans="1:19" ht="15" customHeight="1">
      <c r="A62" s="219"/>
      <c r="B62" s="221" t="s">
        <v>395</v>
      </c>
      <c r="C62" s="470">
        <v>2886506724</v>
      </c>
      <c r="D62" s="238">
        <v>95.761390351189107</v>
      </c>
      <c r="E62" s="238">
        <v>68.548517584100409</v>
      </c>
      <c r="F62" s="147">
        <v>1</v>
      </c>
      <c r="G62" s="470">
        <v>8205291092</v>
      </c>
      <c r="H62" s="238">
        <v>99.561995023633628</v>
      </c>
      <c r="I62" s="238">
        <v>69.125813290880231</v>
      </c>
      <c r="J62" s="147">
        <v>1</v>
      </c>
      <c r="L62" s="470">
        <v>-235012530</v>
      </c>
      <c r="M62" s="238">
        <v>93.952023434590984</v>
      </c>
      <c r="N62" s="227" t="s">
        <v>118</v>
      </c>
      <c r="O62" s="147">
        <v>5</v>
      </c>
      <c r="P62" s="470">
        <v>-1148218882</v>
      </c>
      <c r="Q62" s="238">
        <v>112.77292471223521</v>
      </c>
      <c r="R62" s="227" t="s">
        <v>118</v>
      </c>
      <c r="S62" s="147">
        <v>5</v>
      </c>
    </row>
    <row r="63" spans="1:19" ht="15" customHeight="1">
      <c r="A63" s="219"/>
      <c r="B63" s="221" t="s">
        <v>396</v>
      </c>
      <c r="C63" s="470">
        <v>93480675</v>
      </c>
      <c r="D63" s="238">
        <v>182.80960851159148</v>
      </c>
      <c r="E63" s="238">
        <v>2.2199711647063793</v>
      </c>
      <c r="F63" s="147">
        <v>4</v>
      </c>
      <c r="G63" s="470">
        <v>258976650</v>
      </c>
      <c r="H63" s="238">
        <v>121.04795153816366</v>
      </c>
      <c r="I63" s="238">
        <v>2.1817594712820991</v>
      </c>
      <c r="J63" s="147">
        <v>4</v>
      </c>
      <c r="L63" s="470">
        <v>-25410977</v>
      </c>
      <c r="M63" s="239">
        <v>495.27976188503908</v>
      </c>
      <c r="N63" s="227" t="s">
        <v>118</v>
      </c>
      <c r="O63" s="147">
        <v>3</v>
      </c>
      <c r="P63" s="470">
        <v>-50655734</v>
      </c>
      <c r="Q63" s="238">
        <v>155.84639966959998</v>
      </c>
      <c r="R63" s="227" t="s">
        <v>118</v>
      </c>
      <c r="S63" s="147">
        <v>3</v>
      </c>
    </row>
    <row r="64" spans="1:19" ht="15" customHeight="1">
      <c r="A64" s="219"/>
      <c r="B64" s="221" t="s">
        <v>397</v>
      </c>
      <c r="C64" s="470">
        <v>933585239</v>
      </c>
      <c r="D64" s="238">
        <v>94.600895225789913</v>
      </c>
      <c r="E64" s="238">
        <v>22.170703307132875</v>
      </c>
      <c r="F64" s="147">
        <v>2</v>
      </c>
      <c r="G64" s="470">
        <v>2574394246</v>
      </c>
      <c r="H64" s="238">
        <v>94.191327078842548</v>
      </c>
      <c r="I64" s="238">
        <v>21.688090524858662</v>
      </c>
      <c r="J64" s="147">
        <v>2</v>
      </c>
      <c r="L64" s="470">
        <v>174978171</v>
      </c>
      <c r="M64" s="239">
        <v>926.59774249453551</v>
      </c>
      <c r="N64" s="227" t="s">
        <v>118</v>
      </c>
      <c r="O64" s="147">
        <v>1</v>
      </c>
      <c r="P64" s="470">
        <v>373378374</v>
      </c>
      <c r="Q64" s="238">
        <v>357.08074461098659</v>
      </c>
      <c r="R64" s="227" t="s">
        <v>118</v>
      </c>
      <c r="S64" s="147">
        <v>1</v>
      </c>
    </row>
    <row r="65" spans="1:19" ht="15" customHeight="1">
      <c r="A65" s="222"/>
      <c r="B65" s="223" t="s">
        <v>398</v>
      </c>
      <c r="C65" s="471">
        <v>75111300</v>
      </c>
      <c r="D65" s="472">
        <v>103.34769462128246</v>
      </c>
      <c r="E65" s="472">
        <v>1.7837368006126428</v>
      </c>
      <c r="F65" s="148">
        <v>5</v>
      </c>
      <c r="G65" s="471">
        <v>250985829</v>
      </c>
      <c r="H65" s="472">
        <v>122.81702084976767</v>
      </c>
      <c r="I65" s="472">
        <v>2.1144404701286366</v>
      </c>
      <c r="J65" s="148">
        <v>5</v>
      </c>
      <c r="L65" s="471">
        <v>-39168652</v>
      </c>
      <c r="M65" s="472">
        <v>185.80252851932158</v>
      </c>
      <c r="N65" s="228" t="s">
        <v>118</v>
      </c>
      <c r="O65" s="148">
        <v>4</v>
      </c>
      <c r="P65" s="471">
        <v>-153488291</v>
      </c>
      <c r="Q65" s="472">
        <v>184.32027075410934</v>
      </c>
      <c r="R65" s="228" t="s">
        <v>118</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5" t="s">
        <v>8</v>
      </c>
      <c r="B1" s="575"/>
      <c r="C1" s="575"/>
      <c r="D1" s="575"/>
      <c r="E1" s="575"/>
      <c r="F1" s="575"/>
      <c r="G1" s="575"/>
      <c r="H1" s="575"/>
      <c r="I1" s="575"/>
      <c r="J1" s="575"/>
      <c r="K1" s="575"/>
    </row>
    <row r="2" spans="1:12" ht="14.25">
      <c r="A2" s="331"/>
      <c r="B2" s="331"/>
      <c r="C2" s="331"/>
      <c r="E2" s="331"/>
      <c r="F2" s="331"/>
      <c r="G2" s="331"/>
      <c r="I2" s="331"/>
      <c r="J2" s="331"/>
      <c r="K2" s="331"/>
    </row>
    <row r="3" spans="1:12" ht="14.25">
      <c r="A3" s="332" t="s">
        <v>9</v>
      </c>
      <c r="B3" s="331"/>
      <c r="C3" s="331"/>
      <c r="D3" s="331"/>
      <c r="E3" s="331"/>
      <c r="F3" s="331"/>
      <c r="G3" s="331"/>
      <c r="H3" s="331"/>
      <c r="I3" s="331"/>
      <c r="J3" s="331"/>
      <c r="K3" s="331"/>
      <c r="L3" s="331"/>
    </row>
    <row r="4" spans="1:12" ht="14.25">
      <c r="A4" s="333" t="s">
        <v>10</v>
      </c>
      <c r="B4" s="333"/>
      <c r="C4" s="333"/>
      <c r="D4" s="333"/>
      <c r="E4" s="333"/>
      <c r="F4" s="333"/>
      <c r="G4" s="333"/>
      <c r="H4" s="333"/>
      <c r="I4" s="333"/>
      <c r="J4" s="333"/>
      <c r="K4" s="333"/>
      <c r="L4" s="331"/>
    </row>
    <row r="5" spans="1:12" ht="14.25">
      <c r="A5" s="331" t="s">
        <v>11</v>
      </c>
      <c r="B5" s="331"/>
      <c r="C5" s="331"/>
      <c r="D5" s="331"/>
      <c r="E5" s="331"/>
      <c r="F5" s="331"/>
      <c r="G5" s="331"/>
      <c r="H5" s="331"/>
      <c r="I5" s="331"/>
      <c r="J5" s="331"/>
      <c r="K5" s="331"/>
      <c r="L5" s="331"/>
    </row>
    <row r="6" spans="1:12" ht="14.25">
      <c r="A6" s="334" t="s">
        <v>12</v>
      </c>
      <c r="B6" s="331"/>
      <c r="C6" s="331"/>
      <c r="D6" s="331"/>
      <c r="E6" s="331"/>
      <c r="F6" s="331"/>
      <c r="G6" s="331"/>
      <c r="H6" s="331"/>
      <c r="I6" s="331"/>
      <c r="J6" s="331"/>
      <c r="K6" s="331"/>
      <c r="L6" s="331"/>
    </row>
    <row r="7" spans="1:12" ht="14.25">
      <c r="A7" s="331" t="s">
        <v>13</v>
      </c>
      <c r="B7" s="331"/>
      <c r="C7" s="331"/>
      <c r="D7" s="331"/>
      <c r="E7" s="331"/>
      <c r="F7" s="331"/>
      <c r="G7" s="331"/>
      <c r="H7" s="331"/>
      <c r="I7" s="331"/>
      <c r="J7" s="331"/>
      <c r="K7" s="331"/>
      <c r="L7" s="331"/>
    </row>
    <row r="8" spans="1:12" ht="14.25">
      <c r="A8" s="331" t="s">
        <v>14</v>
      </c>
      <c r="B8" s="331"/>
      <c r="C8" s="331"/>
      <c r="D8" s="331"/>
      <c r="E8" s="331"/>
      <c r="F8" s="331"/>
      <c r="G8" s="331"/>
      <c r="H8" s="331"/>
      <c r="I8" s="331"/>
      <c r="J8" s="331"/>
      <c r="K8" s="331"/>
      <c r="L8" s="331"/>
    </row>
    <row r="9" spans="1:12" ht="14.25">
      <c r="A9" s="331" t="s">
        <v>15</v>
      </c>
      <c r="B9" s="331"/>
      <c r="C9" s="331"/>
      <c r="D9" s="331"/>
      <c r="E9" s="331"/>
      <c r="F9" s="331"/>
      <c r="G9" s="331"/>
      <c r="H9" s="331"/>
      <c r="I9" s="331"/>
      <c r="J9" s="331"/>
      <c r="K9" s="331"/>
      <c r="L9" s="331"/>
    </row>
    <row r="10" spans="1:12" ht="14.25">
      <c r="A10" s="331" t="s">
        <v>16</v>
      </c>
      <c r="B10" s="331"/>
      <c r="C10" s="331"/>
      <c r="D10" s="331"/>
      <c r="E10" s="331"/>
      <c r="F10" s="331"/>
      <c r="G10" s="331"/>
      <c r="H10" s="331"/>
      <c r="I10" s="331"/>
      <c r="J10" s="331"/>
      <c r="K10" s="331"/>
      <c r="L10" s="331"/>
    </row>
    <row r="11" spans="1:12" ht="14.25">
      <c r="A11" s="334" t="s">
        <v>17</v>
      </c>
      <c r="B11" s="331"/>
      <c r="C11" s="331"/>
      <c r="D11" s="331"/>
      <c r="E11" s="331"/>
      <c r="F11" s="331"/>
      <c r="G11" s="331"/>
      <c r="H11" s="331"/>
      <c r="I11" s="331"/>
      <c r="J11" s="331"/>
      <c r="K11" s="331"/>
      <c r="L11" s="331"/>
    </row>
    <row r="12" spans="1:12" ht="14.25">
      <c r="A12" s="331" t="s">
        <v>18</v>
      </c>
      <c r="B12" s="331"/>
      <c r="C12" s="331"/>
      <c r="D12" s="331"/>
      <c r="E12" s="331"/>
      <c r="F12" s="331"/>
      <c r="G12" s="331"/>
      <c r="H12" s="331"/>
      <c r="I12" s="331"/>
      <c r="J12" s="331"/>
      <c r="K12" s="331"/>
      <c r="L12" s="331"/>
    </row>
    <row r="13" spans="1:12" ht="14.25">
      <c r="A13" s="331" t="s">
        <v>19</v>
      </c>
      <c r="B13" s="331"/>
      <c r="C13" s="331"/>
      <c r="D13" s="331"/>
      <c r="E13" s="331"/>
      <c r="F13" s="331"/>
      <c r="G13" s="331"/>
      <c r="H13" s="331"/>
      <c r="I13" s="331"/>
      <c r="J13" s="331"/>
      <c r="K13" s="331"/>
      <c r="L13" s="331"/>
    </row>
    <row r="14" spans="1:12" ht="14.25">
      <c r="A14" s="331" t="s">
        <v>20</v>
      </c>
      <c r="B14" s="331"/>
      <c r="C14" s="331"/>
      <c r="D14" s="331"/>
      <c r="E14" s="331"/>
      <c r="F14" s="331"/>
      <c r="G14" s="331"/>
      <c r="H14" s="331"/>
      <c r="I14" s="331"/>
      <c r="J14" s="331"/>
      <c r="K14" s="331"/>
      <c r="L14" s="331"/>
    </row>
    <row r="15" spans="1:12" ht="14.25">
      <c r="A15" s="331"/>
      <c r="B15" s="331"/>
      <c r="C15" s="331"/>
      <c r="D15" s="331"/>
      <c r="E15" s="331"/>
      <c r="F15" s="331"/>
      <c r="G15" s="331"/>
      <c r="H15" s="331"/>
      <c r="I15" s="331"/>
      <c r="J15" s="331"/>
      <c r="K15" s="331"/>
      <c r="L15" s="331"/>
    </row>
    <row r="16" spans="1:12" ht="14.25">
      <c r="A16" s="332" t="s">
        <v>21</v>
      </c>
      <c r="B16" s="331"/>
      <c r="C16" s="331"/>
      <c r="D16" s="331"/>
      <c r="E16" s="331"/>
      <c r="F16" s="331"/>
      <c r="G16" s="331"/>
      <c r="H16" s="331"/>
      <c r="I16" s="331"/>
      <c r="J16" s="331"/>
      <c r="K16" s="331"/>
      <c r="L16" s="331"/>
    </row>
    <row r="17" spans="1:12" ht="14.25">
      <c r="A17" s="331" t="s">
        <v>22</v>
      </c>
      <c r="B17" s="331"/>
      <c r="C17" s="331"/>
      <c r="D17" s="331"/>
      <c r="E17" s="331"/>
      <c r="F17" s="331"/>
      <c r="G17" s="331"/>
      <c r="H17" s="331"/>
      <c r="I17" s="331"/>
      <c r="J17" s="331"/>
      <c r="K17" s="331"/>
      <c r="L17" s="331"/>
    </row>
    <row r="18" spans="1:12" ht="14.25">
      <c r="A18" s="334" t="s">
        <v>401</v>
      </c>
      <c r="B18" s="331"/>
      <c r="C18" s="331"/>
      <c r="D18" s="331"/>
      <c r="E18" s="331"/>
      <c r="F18" s="331"/>
      <c r="G18" s="331"/>
      <c r="H18" s="331"/>
      <c r="I18" s="331"/>
      <c r="J18" s="331"/>
      <c r="K18" s="331"/>
      <c r="L18" s="331"/>
    </row>
    <row r="19" spans="1:12" ht="14.25">
      <c r="A19" s="331" t="s">
        <v>402</v>
      </c>
      <c r="B19" s="331"/>
      <c r="C19" s="331"/>
      <c r="D19" s="331"/>
      <c r="E19" s="331"/>
      <c r="F19" s="331"/>
      <c r="G19" s="331"/>
      <c r="H19" s="331"/>
      <c r="I19" s="331"/>
      <c r="J19" s="331"/>
      <c r="K19" s="331"/>
      <c r="L19" s="331"/>
    </row>
    <row r="20" spans="1:12" ht="14.25">
      <c r="A20" s="331" t="s">
        <v>23</v>
      </c>
      <c r="B20" s="331"/>
      <c r="C20" s="331"/>
      <c r="D20" s="331"/>
      <c r="E20" s="331"/>
      <c r="F20" s="331"/>
      <c r="G20" s="331"/>
      <c r="H20" s="331"/>
      <c r="I20" s="331"/>
      <c r="J20" s="331"/>
      <c r="K20" s="331"/>
      <c r="L20" s="331"/>
    </row>
    <row r="21" spans="1:12" ht="14.25">
      <c r="A21" s="331" t="s">
        <v>24</v>
      </c>
      <c r="B21" s="331"/>
      <c r="C21" s="331"/>
      <c r="D21" s="331"/>
      <c r="E21" s="331"/>
      <c r="F21" s="331"/>
      <c r="G21" s="331"/>
      <c r="H21" s="331"/>
      <c r="I21" s="331"/>
      <c r="J21" s="331"/>
      <c r="K21" s="331"/>
      <c r="L21" s="331"/>
    </row>
    <row r="22" spans="1:12" ht="14.25">
      <c r="A22" s="331" t="s">
        <v>25</v>
      </c>
      <c r="B22" s="331"/>
      <c r="C22" s="331"/>
      <c r="D22" s="331"/>
      <c r="E22" s="331"/>
      <c r="F22" s="331"/>
      <c r="G22" s="331"/>
      <c r="H22" s="331"/>
      <c r="I22" s="331"/>
      <c r="J22" s="331"/>
      <c r="K22" s="331"/>
      <c r="L22" s="331"/>
    </row>
    <row r="23" spans="1:12" ht="14.25">
      <c r="A23" s="331"/>
      <c r="B23" s="331"/>
      <c r="C23" s="331"/>
      <c r="D23" s="331"/>
      <c r="E23" s="331"/>
      <c r="F23" s="331"/>
      <c r="G23" s="331"/>
      <c r="H23" s="331"/>
      <c r="I23" s="331"/>
      <c r="J23" s="331"/>
      <c r="K23" s="331"/>
      <c r="L23" s="331"/>
    </row>
    <row r="24" spans="1:12" ht="16.5" customHeight="1">
      <c r="A24" s="334" t="s">
        <v>26</v>
      </c>
      <c r="B24" s="331"/>
      <c r="C24" s="331"/>
      <c r="D24" s="331"/>
      <c r="E24" s="331"/>
      <c r="F24" s="331"/>
      <c r="G24" s="331"/>
      <c r="H24" s="331"/>
      <c r="I24" s="331"/>
      <c r="J24" s="331"/>
      <c r="K24" s="331"/>
      <c r="L24" s="331"/>
    </row>
    <row r="25" spans="1:12" ht="14.25">
      <c r="A25" s="331" t="s">
        <v>27</v>
      </c>
      <c r="B25" s="331"/>
      <c r="C25" s="331"/>
      <c r="D25" s="331"/>
      <c r="E25" s="331"/>
      <c r="F25" s="331"/>
      <c r="G25" s="331"/>
      <c r="H25" s="331"/>
      <c r="I25" s="331"/>
      <c r="J25" s="331"/>
      <c r="K25" s="331"/>
      <c r="L25" s="331"/>
    </row>
    <row r="26" spans="1:12" ht="14.25">
      <c r="A26" s="331" t="s">
        <v>28</v>
      </c>
      <c r="B26" s="331"/>
      <c r="C26" s="331"/>
      <c r="D26" s="331"/>
      <c r="E26" s="331"/>
      <c r="F26" s="331"/>
      <c r="G26" s="331"/>
      <c r="H26" s="331"/>
      <c r="I26" s="331"/>
      <c r="J26" s="331"/>
      <c r="K26" s="331"/>
      <c r="L26" s="331"/>
    </row>
    <row r="27" spans="1:12" ht="14.25">
      <c r="A27" s="331"/>
      <c r="B27" s="331"/>
      <c r="C27" s="331"/>
      <c r="D27" s="331"/>
      <c r="E27" s="331"/>
      <c r="F27" s="331"/>
      <c r="G27" s="331"/>
      <c r="H27" s="331"/>
      <c r="I27" s="331"/>
      <c r="J27" s="331"/>
      <c r="K27" s="331"/>
      <c r="L27" s="331"/>
    </row>
    <row r="28" spans="1:12" ht="14.25">
      <c r="A28" s="331"/>
      <c r="B28" s="331"/>
      <c r="C28" s="331"/>
      <c r="D28" s="331"/>
      <c r="E28" s="331"/>
      <c r="F28" s="331"/>
      <c r="G28" s="331"/>
      <c r="H28" s="331"/>
      <c r="I28" s="331"/>
      <c r="J28" s="331"/>
      <c r="K28" s="331"/>
      <c r="L28" s="331"/>
    </row>
    <row r="29" spans="1:12" ht="14.25">
      <c r="A29" s="331"/>
      <c r="B29" s="331"/>
      <c r="C29" s="331"/>
      <c r="D29" s="331"/>
      <c r="E29" s="331"/>
      <c r="F29" s="331"/>
      <c r="G29" s="331"/>
      <c r="H29" s="331"/>
      <c r="I29" s="331"/>
      <c r="J29" s="331"/>
      <c r="K29" s="331"/>
      <c r="L29" s="331"/>
    </row>
    <row r="30" spans="1:12" ht="17.25">
      <c r="A30" s="575" t="s">
        <v>29</v>
      </c>
      <c r="B30" s="575"/>
      <c r="C30" s="575"/>
      <c r="D30" s="575"/>
      <c r="E30" s="575"/>
      <c r="F30" s="575"/>
      <c r="G30" s="575"/>
      <c r="H30" s="575"/>
      <c r="I30" s="575"/>
      <c r="J30" s="575"/>
      <c r="K30" s="575"/>
    </row>
    <row r="31" spans="1:12" ht="17.25" customHeight="1">
      <c r="A31" s="331"/>
      <c r="B31" s="331"/>
      <c r="C31" s="331"/>
      <c r="D31" s="331"/>
      <c r="E31" s="331"/>
      <c r="F31" s="331"/>
      <c r="G31" s="331"/>
      <c r="H31" s="331"/>
      <c r="I31" s="331"/>
      <c r="J31" s="331"/>
      <c r="K31" s="331"/>
    </row>
    <row r="32" spans="1:12" ht="14.25">
      <c r="A32" s="332" t="s">
        <v>30</v>
      </c>
      <c r="B32" s="331"/>
      <c r="C32" s="331"/>
      <c r="D32" s="331"/>
      <c r="E32" s="331"/>
      <c r="F32" s="331"/>
      <c r="G32" s="331"/>
      <c r="H32" s="331"/>
      <c r="I32" s="331"/>
      <c r="J32" s="331"/>
      <c r="K32" s="331"/>
      <c r="L32" s="331"/>
    </row>
    <row r="33" spans="1:12" ht="14.25">
      <c r="A33" s="331" t="s">
        <v>31</v>
      </c>
      <c r="B33" s="331"/>
      <c r="C33" s="331"/>
      <c r="D33" s="331"/>
      <c r="E33" s="331" t="s">
        <v>409</v>
      </c>
      <c r="F33" s="331"/>
      <c r="G33" s="331"/>
      <c r="H33" s="331"/>
      <c r="I33" s="331"/>
      <c r="J33" s="331"/>
      <c r="K33" s="331"/>
      <c r="L33" s="331"/>
    </row>
    <row r="34" spans="1:12" ht="14.25">
      <c r="A34" s="331" t="s">
        <v>32</v>
      </c>
      <c r="B34" s="331"/>
      <c r="C34" s="331"/>
      <c r="D34" s="331"/>
      <c r="E34" s="331" t="s">
        <v>410</v>
      </c>
      <c r="F34" s="331"/>
      <c r="G34" s="331"/>
      <c r="H34" s="331"/>
      <c r="I34" s="331"/>
      <c r="J34" s="331"/>
      <c r="K34" s="331"/>
      <c r="L34" s="331"/>
    </row>
    <row r="35" spans="1:12" ht="14.25">
      <c r="A35" s="331" t="s">
        <v>33</v>
      </c>
      <c r="B35" s="331"/>
      <c r="C35" s="331"/>
      <c r="D35" s="331"/>
      <c r="E35" s="331" t="s">
        <v>411</v>
      </c>
      <c r="F35" s="331"/>
      <c r="G35" s="331"/>
      <c r="H35" s="331"/>
      <c r="I35" s="331"/>
      <c r="J35" s="331"/>
      <c r="K35" s="331"/>
      <c r="L35" s="331"/>
    </row>
    <row r="36" spans="1:12" ht="14.25">
      <c r="A36" s="331"/>
      <c r="B36" s="331"/>
      <c r="C36" s="331"/>
      <c r="D36" s="331"/>
      <c r="E36" s="331"/>
      <c r="F36" s="331"/>
      <c r="G36" s="331"/>
      <c r="H36" s="331"/>
      <c r="I36" s="331"/>
      <c r="J36" s="331"/>
      <c r="K36" s="331"/>
      <c r="L36" s="331"/>
    </row>
    <row r="37" spans="1:12" ht="14.25">
      <c r="A37" s="332" t="s">
        <v>34</v>
      </c>
      <c r="B37" s="331"/>
      <c r="C37" s="331"/>
      <c r="D37" s="331"/>
      <c r="E37" s="331"/>
      <c r="F37" s="331"/>
      <c r="G37" s="331"/>
      <c r="H37" s="331"/>
      <c r="I37" s="331"/>
      <c r="J37" s="331"/>
      <c r="K37" s="331"/>
      <c r="L37" s="331"/>
    </row>
    <row r="38" spans="1:12" ht="14.25">
      <c r="A38" s="333" t="s">
        <v>35</v>
      </c>
      <c r="B38" s="331"/>
      <c r="C38" s="331"/>
      <c r="D38" s="331"/>
      <c r="E38" s="331"/>
      <c r="F38" s="331"/>
      <c r="G38" s="331"/>
      <c r="H38" s="331"/>
      <c r="I38" s="331"/>
      <c r="J38" s="331"/>
      <c r="K38" s="331"/>
      <c r="L38" s="331"/>
    </row>
    <row r="39" spans="1:12" ht="14.25">
      <c r="A39" s="333" t="s">
        <v>36</v>
      </c>
      <c r="B39" s="331"/>
      <c r="C39" s="331"/>
      <c r="D39" s="331"/>
      <c r="E39" s="331"/>
      <c r="F39" s="331"/>
      <c r="G39" s="331"/>
      <c r="H39" s="331"/>
      <c r="I39" s="331"/>
      <c r="J39" s="331"/>
      <c r="K39" s="331"/>
      <c r="L39" s="331"/>
    </row>
    <row r="40" spans="1:12" ht="14.25">
      <c r="A40" s="333"/>
      <c r="B40" s="331"/>
      <c r="C40" s="331"/>
      <c r="D40" s="331"/>
      <c r="E40" s="331"/>
      <c r="F40" s="331"/>
      <c r="G40" s="331"/>
      <c r="H40" s="331"/>
      <c r="I40" s="331"/>
      <c r="J40" s="331"/>
      <c r="K40" s="331"/>
      <c r="L40" s="331"/>
    </row>
    <row r="41" spans="1:12" ht="14.25">
      <c r="A41" s="334" t="s">
        <v>37</v>
      </c>
      <c r="B41" s="331"/>
      <c r="C41" s="331"/>
      <c r="D41" s="331"/>
      <c r="E41" s="331"/>
      <c r="F41" s="331"/>
      <c r="G41" s="334"/>
      <c r="H41" s="331"/>
      <c r="I41" s="331"/>
      <c r="J41" s="331"/>
      <c r="K41" s="331"/>
      <c r="L41" s="331"/>
    </row>
    <row r="42" spans="1:12" ht="14.25">
      <c r="A42" s="331" t="s">
        <v>38</v>
      </c>
      <c r="B42" s="331"/>
      <c r="C42" s="331"/>
      <c r="D42" s="331"/>
      <c r="E42" s="331"/>
      <c r="F42" s="331"/>
      <c r="G42" s="333"/>
      <c r="H42" s="335"/>
      <c r="I42" s="335"/>
      <c r="J42" s="335"/>
      <c r="K42" s="331"/>
      <c r="L42" s="331"/>
    </row>
    <row r="43" spans="1:12" ht="14.25">
      <c r="A43" s="331" t="s">
        <v>39</v>
      </c>
      <c r="B43" s="331"/>
      <c r="C43" s="331"/>
      <c r="D43" s="331"/>
      <c r="E43" s="331"/>
      <c r="F43" s="331"/>
      <c r="G43" s="331"/>
      <c r="H43" s="331"/>
      <c r="I43" s="331"/>
      <c r="J43" s="331"/>
      <c r="K43" s="331"/>
      <c r="L43" s="331"/>
    </row>
    <row r="44" spans="1:12" ht="14.25">
      <c r="A44" s="331" t="s">
        <v>40</v>
      </c>
      <c r="B44" s="331"/>
      <c r="C44" s="331"/>
      <c r="D44" s="331"/>
      <c r="E44" s="331"/>
      <c r="F44" s="331"/>
      <c r="G44" s="331"/>
      <c r="H44" s="331"/>
      <c r="I44" s="331"/>
      <c r="J44" s="331"/>
      <c r="K44" s="331"/>
      <c r="L44" s="331"/>
    </row>
    <row r="45" spans="1:12" ht="14.25">
      <c r="A45" s="331" t="s">
        <v>41</v>
      </c>
      <c r="B45" s="331"/>
      <c r="C45" s="331"/>
      <c r="D45" s="331"/>
      <c r="E45" s="331"/>
      <c r="F45" s="331"/>
      <c r="G45" s="331"/>
      <c r="H45" s="331"/>
      <c r="I45" s="331"/>
      <c r="J45" s="331"/>
      <c r="K45" s="331"/>
      <c r="L45" s="331"/>
    </row>
    <row r="46" spans="1:12" ht="14.25">
      <c r="A46" s="331" t="s">
        <v>42</v>
      </c>
      <c r="B46" s="331"/>
      <c r="C46" s="331"/>
      <c r="D46" s="331"/>
      <c r="E46" s="331"/>
      <c r="F46" s="336"/>
      <c r="G46" s="334"/>
      <c r="H46" s="331"/>
      <c r="I46" s="331"/>
      <c r="J46" s="331"/>
      <c r="K46" s="331"/>
      <c r="L46" s="331"/>
    </row>
    <row r="47" spans="1:12" ht="14.25">
      <c r="A47" s="331" t="s">
        <v>43</v>
      </c>
      <c r="B47" s="331"/>
      <c r="C47" s="331"/>
      <c r="D47" s="331"/>
      <c r="E47" s="331"/>
      <c r="F47" s="331"/>
      <c r="G47" s="333"/>
      <c r="H47" s="331"/>
      <c r="I47" s="331"/>
      <c r="J47" s="331"/>
      <c r="K47" s="331"/>
      <c r="L47" s="331"/>
    </row>
    <row r="48" spans="1:12" ht="14.25">
      <c r="A48" s="331"/>
      <c r="B48" s="331"/>
      <c r="C48" s="331"/>
      <c r="D48" s="331"/>
      <c r="E48" s="331"/>
      <c r="F48" s="331"/>
      <c r="G48" s="333"/>
      <c r="H48" s="331"/>
      <c r="I48" s="331"/>
      <c r="J48" s="331"/>
      <c r="K48" s="331"/>
      <c r="L48" s="331"/>
    </row>
    <row r="49" spans="1:12" ht="14.25">
      <c r="A49" s="334" t="s">
        <v>44</v>
      </c>
      <c r="B49" s="331"/>
      <c r="C49" s="331"/>
      <c r="D49" s="331"/>
      <c r="E49" s="331"/>
      <c r="F49" s="331"/>
      <c r="G49" s="331"/>
      <c r="H49" s="331"/>
      <c r="I49" s="331"/>
      <c r="J49" s="331"/>
      <c r="K49" s="331"/>
      <c r="L49" s="331"/>
    </row>
    <row r="50" spans="1:12" ht="14.25">
      <c r="A50" s="333" t="s">
        <v>45</v>
      </c>
      <c r="B50" s="331"/>
      <c r="C50" s="331"/>
      <c r="D50" s="331"/>
      <c r="E50" s="331"/>
      <c r="F50" s="331"/>
      <c r="G50" s="331"/>
      <c r="H50" s="331"/>
      <c r="I50" s="331"/>
      <c r="J50" s="331"/>
      <c r="K50" s="331"/>
      <c r="L50" s="331"/>
    </row>
    <row r="51" spans="1:12" ht="14.25">
      <c r="A51" s="331" t="s">
        <v>46</v>
      </c>
      <c r="B51" s="331"/>
      <c r="C51" s="331"/>
      <c r="D51" s="331"/>
      <c r="E51" s="331"/>
      <c r="F51" s="331"/>
      <c r="G51" s="334"/>
      <c r="H51" s="331"/>
      <c r="I51" s="331"/>
      <c r="J51" s="331"/>
      <c r="K51" s="331"/>
      <c r="L51" s="331"/>
    </row>
    <row r="52" spans="1:12" ht="14.25">
      <c r="A52" s="331" t="s">
        <v>47</v>
      </c>
      <c r="B52" s="331"/>
      <c r="C52" s="331"/>
      <c r="D52" s="331"/>
      <c r="E52" s="331"/>
      <c r="F52" s="331"/>
      <c r="G52" s="331"/>
      <c r="H52" s="331"/>
      <c r="I52" s="331"/>
      <c r="J52" s="331"/>
      <c r="K52" s="331"/>
      <c r="L52" s="331"/>
    </row>
    <row r="53" spans="1:12" ht="14.25">
      <c r="A53" s="331" t="s">
        <v>48</v>
      </c>
      <c r="B53" s="331"/>
      <c r="C53" s="331"/>
      <c r="D53" s="331"/>
      <c r="E53" s="331"/>
      <c r="F53" s="331"/>
      <c r="G53" s="331"/>
      <c r="H53" s="331"/>
      <c r="I53" s="331"/>
      <c r="J53" s="331"/>
      <c r="K53" s="331"/>
      <c r="L53" s="331"/>
    </row>
    <row r="54" spans="1:12" ht="19.5" customHeight="1">
      <c r="A54" s="331"/>
      <c r="B54" s="331"/>
      <c r="C54" s="331"/>
      <c r="D54" s="331"/>
      <c r="E54" s="331"/>
      <c r="F54" s="331"/>
      <c r="G54" s="331"/>
      <c r="H54" s="331"/>
      <c r="I54" s="331"/>
      <c r="J54" s="331"/>
      <c r="K54" s="331"/>
      <c r="L54" s="331"/>
    </row>
    <row r="55" spans="1:12" ht="14.25">
      <c r="A55" s="332" t="s">
        <v>49</v>
      </c>
      <c r="B55" s="331"/>
      <c r="C55" s="331"/>
      <c r="D55" s="331"/>
      <c r="E55" s="331"/>
      <c r="F55" s="331"/>
      <c r="G55" s="331"/>
      <c r="H55" s="331"/>
      <c r="I55" s="331"/>
      <c r="J55" s="331"/>
      <c r="K55" s="331"/>
      <c r="L55" s="331"/>
    </row>
    <row r="56" spans="1:12" ht="14.25">
      <c r="A56" s="331" t="s">
        <v>50</v>
      </c>
      <c r="B56" s="331"/>
      <c r="C56" s="331"/>
      <c r="D56" s="331"/>
      <c r="E56" s="331"/>
      <c r="F56" s="331"/>
      <c r="G56" s="331"/>
      <c r="H56" s="331"/>
      <c r="I56" s="331"/>
      <c r="J56" s="331"/>
      <c r="K56" s="331"/>
      <c r="L56" s="331"/>
    </row>
    <row r="57" spans="1:12" s="94" customFormat="1" ht="17.25">
      <c r="A57" s="331" t="s">
        <v>51</v>
      </c>
      <c r="B57" s="331"/>
      <c r="C57" s="331"/>
      <c r="D57" s="331"/>
      <c r="E57" s="331"/>
      <c r="F57" s="331"/>
      <c r="G57" s="331"/>
      <c r="H57" s="331"/>
      <c r="I57" s="331"/>
      <c r="J57" s="331"/>
      <c r="K57" s="331"/>
      <c r="L57" s="331"/>
    </row>
    <row r="58" spans="1:12" s="94" customFormat="1" ht="17.25">
      <c r="A58" s="331" t="s">
        <v>52</v>
      </c>
      <c r="B58" s="331"/>
      <c r="C58" s="331"/>
      <c r="D58" s="331"/>
      <c r="E58" s="331"/>
      <c r="F58" s="331"/>
      <c r="G58" s="331"/>
      <c r="H58" s="331"/>
      <c r="I58" s="331"/>
      <c r="J58" s="331"/>
      <c r="K58" s="331"/>
      <c r="L58" s="331"/>
    </row>
    <row r="59" spans="1:12" s="94" customFormat="1" ht="17.25">
      <c r="A59" s="331" t="s">
        <v>53</v>
      </c>
      <c r="B59" s="331"/>
      <c r="C59" s="331"/>
      <c r="D59" s="331"/>
      <c r="E59" s="331"/>
      <c r="F59" s="331"/>
      <c r="G59" s="331"/>
      <c r="H59" s="331"/>
      <c r="I59" s="331"/>
      <c r="J59" s="331"/>
      <c r="K59" s="331"/>
      <c r="L59" s="331"/>
    </row>
    <row r="60" spans="1:12" ht="17.25">
      <c r="A60" s="94" t="s">
        <v>54</v>
      </c>
      <c r="B60" s="94"/>
      <c r="C60" s="94"/>
      <c r="D60" s="94"/>
      <c r="E60" s="94"/>
      <c r="F60" s="94" t="s">
        <v>55</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145</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425</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116</v>
      </c>
      <c r="M4" s="401" t="s">
        <v>153</v>
      </c>
      <c r="N4" s="420"/>
      <c r="O4" s="411" t="s">
        <v>151</v>
      </c>
      <c r="P4" s="108" t="s">
        <v>123</v>
      </c>
      <c r="Q4" s="41"/>
    </row>
    <row r="5" spans="1:17" ht="18" customHeight="1">
      <c r="A5" s="388" t="s">
        <v>154</v>
      </c>
      <c r="B5" s="389"/>
      <c r="C5" s="389"/>
      <c r="D5" s="389"/>
      <c r="E5" s="389"/>
      <c r="F5" s="381" t="s">
        <v>118</v>
      </c>
      <c r="G5" s="390" t="s">
        <v>142</v>
      </c>
      <c r="H5" s="391" t="s">
        <v>142</v>
      </c>
      <c r="I5" s="344">
        <v>2042751.523</v>
      </c>
      <c r="J5" s="343">
        <v>104.93816898999999</v>
      </c>
      <c r="K5" s="50">
        <v>100</v>
      </c>
      <c r="L5" s="50">
        <v>23.149193700000001</v>
      </c>
      <c r="M5" s="402">
        <v>4.9381689900000003</v>
      </c>
      <c r="N5" s="110"/>
      <c r="O5" s="412">
        <v>5194273.5760000004</v>
      </c>
      <c r="P5" s="343">
        <v>104.39318491</v>
      </c>
      <c r="Q5" s="52"/>
    </row>
    <row r="6" spans="1:17" ht="18" customHeight="1">
      <c r="A6" s="111" t="s">
        <v>155</v>
      </c>
      <c r="B6" s="112"/>
      <c r="C6" s="112"/>
      <c r="D6" s="112"/>
      <c r="E6" s="112"/>
      <c r="F6" s="379" t="s">
        <v>118</v>
      </c>
      <c r="G6" s="134" t="s">
        <v>142</v>
      </c>
      <c r="H6" s="113" t="s">
        <v>142</v>
      </c>
      <c r="I6" s="135">
        <v>6843.402</v>
      </c>
      <c r="J6" s="114">
        <v>108.57963554</v>
      </c>
      <c r="K6" s="57">
        <v>0.33500902999999999</v>
      </c>
      <c r="L6" s="136">
        <v>8.1305857699999997</v>
      </c>
      <c r="M6" s="403">
        <v>2.7778609999999999E-2</v>
      </c>
      <c r="N6" s="110"/>
      <c r="O6" s="413">
        <v>17296.644</v>
      </c>
      <c r="P6" s="114">
        <v>106.48010360000001</v>
      </c>
      <c r="Q6" s="52"/>
    </row>
    <row r="7" spans="1:17" ht="18" customHeight="1">
      <c r="A7" s="163" t="s">
        <v>142</v>
      </c>
      <c r="B7" s="164" t="s">
        <v>156</v>
      </c>
      <c r="C7" s="164"/>
      <c r="D7" s="164"/>
      <c r="E7" s="165"/>
      <c r="F7" s="380" t="s">
        <v>157</v>
      </c>
      <c r="G7" s="166">
        <v>1682</v>
      </c>
      <c r="H7" s="167">
        <v>78.341872379999998</v>
      </c>
      <c r="I7" s="168">
        <v>932.44899999999996</v>
      </c>
      <c r="J7" s="169">
        <v>108.17976573999999</v>
      </c>
      <c r="K7" s="167">
        <v>4.5646720000000002E-2</v>
      </c>
      <c r="L7" s="170">
        <v>2.93274233</v>
      </c>
      <c r="M7" s="404">
        <v>3.6219099999999999E-3</v>
      </c>
      <c r="N7" s="110"/>
      <c r="O7" s="414">
        <v>2236.5590000000002</v>
      </c>
      <c r="P7" s="169">
        <v>105.43028232</v>
      </c>
      <c r="Q7" s="52"/>
    </row>
    <row r="8" spans="1:17" ht="18" customHeight="1">
      <c r="A8" s="163" t="s">
        <v>142</v>
      </c>
      <c r="B8" s="164" t="s">
        <v>158</v>
      </c>
      <c r="C8" s="164"/>
      <c r="D8" s="164"/>
      <c r="E8" s="165"/>
      <c r="F8" s="380" t="s">
        <v>157</v>
      </c>
      <c r="G8" s="166">
        <v>3692</v>
      </c>
      <c r="H8" s="167">
        <v>93.800813009999999</v>
      </c>
      <c r="I8" s="168">
        <v>1350.2090000000001</v>
      </c>
      <c r="J8" s="169">
        <v>103.85096693</v>
      </c>
      <c r="K8" s="167">
        <v>6.609756E-2</v>
      </c>
      <c r="L8" s="170">
        <v>15.1772638</v>
      </c>
      <c r="M8" s="404">
        <v>2.5720399999999998E-3</v>
      </c>
      <c r="N8" s="110"/>
      <c r="O8" s="414">
        <v>3313.7750000000001</v>
      </c>
      <c r="P8" s="169">
        <v>103.00343472</v>
      </c>
      <c r="Q8" s="52"/>
    </row>
    <row r="9" spans="1:17" ht="18" customHeight="1">
      <c r="A9" s="392" t="s">
        <v>142</v>
      </c>
      <c r="B9" s="158" t="s">
        <v>159</v>
      </c>
      <c r="C9" s="158"/>
      <c r="D9" s="158"/>
      <c r="E9" s="158"/>
      <c r="F9" s="383" t="s">
        <v>157</v>
      </c>
      <c r="G9" s="350">
        <v>886</v>
      </c>
      <c r="H9" s="351">
        <v>135.26717557000001</v>
      </c>
      <c r="I9" s="352">
        <v>1368.962</v>
      </c>
      <c r="J9" s="353">
        <v>100.70984387</v>
      </c>
      <c r="K9" s="351">
        <v>6.701559E-2</v>
      </c>
      <c r="L9" s="354">
        <v>27.88349062</v>
      </c>
      <c r="M9" s="405">
        <v>4.9567999999999997E-4</v>
      </c>
      <c r="N9" s="110"/>
      <c r="O9" s="415">
        <v>3634.5010000000002</v>
      </c>
      <c r="P9" s="353">
        <v>97.554704569999998</v>
      </c>
      <c r="Q9" s="52"/>
    </row>
    <row r="10" spans="1:17" ht="18" customHeight="1">
      <c r="A10" s="111" t="s">
        <v>160</v>
      </c>
      <c r="B10" s="115"/>
      <c r="C10" s="115"/>
      <c r="D10" s="115"/>
      <c r="E10" s="115"/>
      <c r="F10" s="381" t="s">
        <v>118</v>
      </c>
      <c r="G10" s="342" t="s">
        <v>142</v>
      </c>
      <c r="H10" s="343" t="s">
        <v>142</v>
      </c>
      <c r="I10" s="344">
        <v>1830.098</v>
      </c>
      <c r="J10" s="345">
        <v>178.83804493</v>
      </c>
      <c r="K10" s="343">
        <v>8.9589849999999999E-2</v>
      </c>
      <c r="L10" s="346">
        <v>9.0228678500000008</v>
      </c>
      <c r="M10" s="406">
        <v>4.1444630000000003E-2</v>
      </c>
      <c r="N10" s="110"/>
      <c r="O10" s="412">
        <v>4298.0379999999996</v>
      </c>
      <c r="P10" s="345">
        <v>163.89824213</v>
      </c>
      <c r="Q10" s="52"/>
    </row>
    <row r="11" spans="1:17" ht="18" customHeight="1">
      <c r="A11" s="393" t="s">
        <v>142</v>
      </c>
      <c r="B11" s="150" t="s">
        <v>161</v>
      </c>
      <c r="C11" s="150"/>
      <c r="D11" s="150"/>
      <c r="E11" s="151"/>
      <c r="F11" s="385" t="s">
        <v>162</v>
      </c>
      <c r="G11" s="152">
        <v>5654</v>
      </c>
      <c r="H11" s="153">
        <v>115.86065574</v>
      </c>
      <c r="I11" s="154">
        <v>1463.5920000000001</v>
      </c>
      <c r="J11" s="155">
        <v>143.17526838000001</v>
      </c>
      <c r="K11" s="153">
        <v>7.1648069999999994E-2</v>
      </c>
      <c r="L11" s="156">
        <v>7.6580233299999998</v>
      </c>
      <c r="M11" s="407">
        <v>2.2672790000000002E-2</v>
      </c>
      <c r="N11" s="110"/>
      <c r="O11" s="416">
        <v>3368.81</v>
      </c>
      <c r="P11" s="155">
        <v>128.60404631</v>
      </c>
    </row>
    <row r="12" spans="1:17" ht="18" customHeight="1">
      <c r="A12" s="348" t="s">
        <v>163</v>
      </c>
      <c r="B12" s="158"/>
      <c r="C12" s="158"/>
      <c r="D12" s="158"/>
      <c r="E12" s="158"/>
      <c r="F12" s="381" t="s">
        <v>118</v>
      </c>
      <c r="G12" s="394" t="s">
        <v>142</v>
      </c>
      <c r="H12" s="343" t="s">
        <v>142</v>
      </c>
      <c r="I12" s="396">
        <v>13665.084999999999</v>
      </c>
      <c r="J12" s="345">
        <v>94.712228060000001</v>
      </c>
      <c r="K12" s="343">
        <v>0.66895483</v>
      </c>
      <c r="L12" s="346">
        <v>9.5319822300000006</v>
      </c>
      <c r="M12" s="406">
        <v>-3.9191959999999998E-2</v>
      </c>
      <c r="N12" s="110"/>
      <c r="O12" s="415">
        <v>35574.587</v>
      </c>
      <c r="P12" s="353">
        <v>109.50156831</v>
      </c>
    </row>
    <row r="13" spans="1:17" ht="18" customHeight="1">
      <c r="A13" s="163" t="s">
        <v>142</v>
      </c>
      <c r="B13" s="164" t="s">
        <v>164</v>
      </c>
      <c r="C13" s="164"/>
      <c r="D13" s="164"/>
      <c r="E13" s="164"/>
      <c r="F13" s="380" t="s">
        <v>157</v>
      </c>
      <c r="G13" s="395">
        <v>7855</v>
      </c>
      <c r="H13" s="167">
        <v>69.109625199999996</v>
      </c>
      <c r="I13" s="397">
        <v>3060.2489999999998</v>
      </c>
      <c r="J13" s="169">
        <v>73.150570590000001</v>
      </c>
      <c r="K13" s="167">
        <v>0.14981014000000001</v>
      </c>
      <c r="L13" s="170">
        <v>11.1887586</v>
      </c>
      <c r="M13" s="404">
        <v>-5.7702160000000002E-2</v>
      </c>
      <c r="N13" s="110"/>
      <c r="O13" s="417">
        <v>7479.07</v>
      </c>
      <c r="P13" s="177">
        <v>75.064332010000001</v>
      </c>
    </row>
    <row r="14" spans="1:17" ht="18" customHeight="1">
      <c r="A14" s="163" t="s">
        <v>142</v>
      </c>
      <c r="B14" s="164" t="s">
        <v>165</v>
      </c>
      <c r="C14" s="164"/>
      <c r="D14" s="164"/>
      <c r="E14" s="164"/>
      <c r="F14" s="380" t="s">
        <v>157</v>
      </c>
      <c r="G14" s="395">
        <v>14762</v>
      </c>
      <c r="H14" s="167">
        <v>197.72301098</v>
      </c>
      <c r="I14" s="397">
        <v>403.97</v>
      </c>
      <c r="J14" s="169">
        <v>185.48261201</v>
      </c>
      <c r="K14" s="167">
        <v>1.977578E-2</v>
      </c>
      <c r="L14" s="170">
        <v>5.0930284199999996</v>
      </c>
      <c r="M14" s="404">
        <v>9.5640499999999993E-3</v>
      </c>
      <c r="N14" s="110"/>
      <c r="O14" s="414">
        <v>863.01499999999999</v>
      </c>
      <c r="P14" s="169">
        <v>135.26372049</v>
      </c>
    </row>
    <row r="15" spans="1:17" ht="18" customHeight="1">
      <c r="A15" s="163" t="s">
        <v>142</v>
      </c>
      <c r="B15" s="164" t="s">
        <v>166</v>
      </c>
      <c r="C15" s="164"/>
      <c r="D15" s="164"/>
      <c r="E15" s="164"/>
      <c r="F15" s="380" t="s">
        <v>157</v>
      </c>
      <c r="G15" s="395">
        <v>121909</v>
      </c>
      <c r="H15" s="167">
        <v>203.09365940999999</v>
      </c>
      <c r="I15" s="397">
        <v>585.45500000000004</v>
      </c>
      <c r="J15" s="169">
        <v>82.189078890000005</v>
      </c>
      <c r="K15" s="167">
        <v>2.8660120000000001E-2</v>
      </c>
      <c r="L15" s="170">
        <v>10.410463399999999</v>
      </c>
      <c r="M15" s="404">
        <v>-6.5175399999999996E-3</v>
      </c>
      <c r="N15" s="110"/>
      <c r="O15" s="415">
        <v>1661.9670000000001</v>
      </c>
      <c r="P15" s="353">
        <v>89.494330840000003</v>
      </c>
    </row>
    <row r="16" spans="1:17" ht="18" customHeight="1">
      <c r="A16" s="392" t="s">
        <v>142</v>
      </c>
      <c r="B16" s="158" t="s">
        <v>167</v>
      </c>
      <c r="C16" s="158"/>
      <c r="D16" s="158"/>
      <c r="E16" s="158"/>
      <c r="F16" s="383" t="s">
        <v>157</v>
      </c>
      <c r="G16" s="394">
        <v>75852</v>
      </c>
      <c r="H16" s="351">
        <v>92.772837910000007</v>
      </c>
      <c r="I16" s="396">
        <v>8234.6489999999994</v>
      </c>
      <c r="J16" s="353">
        <v>106.73732413</v>
      </c>
      <c r="K16" s="351">
        <v>0.40311554999999999</v>
      </c>
      <c r="L16" s="354">
        <v>9.7313156099999993</v>
      </c>
      <c r="M16" s="405">
        <v>2.6701409999999998E-2</v>
      </c>
      <c r="N16" s="110"/>
      <c r="O16" s="154">
        <v>22185.253000000001</v>
      </c>
      <c r="P16" s="155">
        <v>132.06342567999999</v>
      </c>
    </row>
    <row r="17" spans="1:16" ht="18" customHeight="1">
      <c r="A17" s="111" t="s">
        <v>168</v>
      </c>
      <c r="B17" s="115"/>
      <c r="C17" s="115"/>
      <c r="D17" s="115"/>
      <c r="E17" s="115"/>
      <c r="F17" s="381" t="s">
        <v>118</v>
      </c>
      <c r="G17" s="398" t="s">
        <v>142</v>
      </c>
      <c r="H17" s="343" t="s">
        <v>142</v>
      </c>
      <c r="I17" s="399">
        <v>15773.732</v>
      </c>
      <c r="J17" s="345">
        <v>85.293259640000002</v>
      </c>
      <c r="K17" s="343">
        <v>0.77218065000000002</v>
      </c>
      <c r="L17" s="346">
        <v>8.8405034400000009</v>
      </c>
      <c r="M17" s="406">
        <v>-0.13971855999999999</v>
      </c>
      <c r="N17" s="110"/>
      <c r="O17" s="412">
        <v>62450.790999999997</v>
      </c>
      <c r="P17" s="345">
        <v>118.95693065</v>
      </c>
    </row>
    <row r="18" spans="1:16" ht="18" customHeight="1">
      <c r="A18" s="186" t="s">
        <v>142</v>
      </c>
      <c r="B18" s="150" t="s">
        <v>169</v>
      </c>
      <c r="C18" s="150"/>
      <c r="D18" s="150"/>
      <c r="E18" s="151"/>
      <c r="F18" s="385" t="s">
        <v>118</v>
      </c>
      <c r="G18" s="152" t="s">
        <v>142</v>
      </c>
      <c r="H18" s="153" t="s">
        <v>142</v>
      </c>
      <c r="I18" s="154">
        <v>15453.922</v>
      </c>
      <c r="J18" s="155">
        <v>83.688342689999999</v>
      </c>
      <c r="K18" s="153">
        <v>0.75652481000000005</v>
      </c>
      <c r="L18" s="156">
        <v>8.9076851799999996</v>
      </c>
      <c r="M18" s="407">
        <v>-0.15473543000000001</v>
      </c>
      <c r="N18" s="110"/>
      <c r="O18" s="416">
        <v>62094.476000000002</v>
      </c>
      <c r="P18" s="155">
        <v>118.42648729</v>
      </c>
    </row>
    <row r="19" spans="1:16" ht="18" customHeight="1">
      <c r="A19" s="348" t="s">
        <v>170</v>
      </c>
      <c r="B19" s="158"/>
      <c r="C19" s="158"/>
      <c r="D19" s="158"/>
      <c r="E19" s="349"/>
      <c r="F19" s="383" t="s">
        <v>157</v>
      </c>
      <c r="G19" s="350">
        <v>495</v>
      </c>
      <c r="H19" s="351">
        <v>50.821355240000003</v>
      </c>
      <c r="I19" s="352">
        <v>244.524</v>
      </c>
      <c r="J19" s="353">
        <v>64.824540240000005</v>
      </c>
      <c r="K19" s="351">
        <v>1.197033E-2</v>
      </c>
      <c r="L19" s="354">
        <v>6.5626638000000002</v>
      </c>
      <c r="M19" s="405">
        <v>-6.8161599999999999E-3</v>
      </c>
      <c r="N19" s="110"/>
      <c r="O19" s="418">
        <v>623.39400000000001</v>
      </c>
      <c r="P19" s="355">
        <v>81.582618569999994</v>
      </c>
    </row>
    <row r="20" spans="1:16" ht="18" customHeight="1">
      <c r="A20" s="116" t="s">
        <v>171</v>
      </c>
      <c r="B20" s="117"/>
      <c r="C20" s="117"/>
      <c r="D20" s="117"/>
      <c r="E20" s="118"/>
      <c r="F20" s="379" t="s">
        <v>118</v>
      </c>
      <c r="G20" s="134" t="s">
        <v>142</v>
      </c>
      <c r="H20" s="113" t="s">
        <v>142</v>
      </c>
      <c r="I20" s="135">
        <v>105073.41499999999</v>
      </c>
      <c r="J20" s="114">
        <v>91.447639050000006</v>
      </c>
      <c r="K20" s="113">
        <v>5.1437198200000003</v>
      </c>
      <c r="L20" s="137">
        <v>10.580636220000001</v>
      </c>
      <c r="M20" s="403">
        <v>-0.50480577000000004</v>
      </c>
      <c r="N20" s="110"/>
      <c r="O20" s="419">
        <v>274500.58100000001</v>
      </c>
      <c r="P20" s="184">
        <v>89.205327449999999</v>
      </c>
    </row>
    <row r="21" spans="1:16" ht="18" customHeight="1">
      <c r="A21" s="163" t="s">
        <v>142</v>
      </c>
      <c r="B21" s="164" t="s">
        <v>172</v>
      </c>
      <c r="C21" s="164"/>
      <c r="D21" s="164"/>
      <c r="E21" s="165"/>
      <c r="F21" s="380" t="s">
        <v>118</v>
      </c>
      <c r="G21" s="166" t="s">
        <v>142</v>
      </c>
      <c r="H21" s="167" t="s">
        <v>142</v>
      </c>
      <c r="I21" s="168">
        <v>16514.330000000002</v>
      </c>
      <c r="J21" s="169">
        <v>133.82502011</v>
      </c>
      <c r="K21" s="167">
        <v>0.80843556999999999</v>
      </c>
      <c r="L21" s="170">
        <v>8.0973285100000005</v>
      </c>
      <c r="M21" s="404">
        <v>0.21442708999999999</v>
      </c>
      <c r="N21" s="110"/>
      <c r="O21" s="414">
        <v>37776.862000000001</v>
      </c>
      <c r="P21" s="169">
        <v>100.21563272</v>
      </c>
    </row>
    <row r="22" spans="1:16" ht="18" customHeight="1">
      <c r="A22" s="163" t="s">
        <v>142</v>
      </c>
      <c r="B22" s="164" t="s">
        <v>173</v>
      </c>
      <c r="C22" s="164"/>
      <c r="D22" s="164"/>
      <c r="E22" s="165"/>
      <c r="F22" s="380" t="s">
        <v>157</v>
      </c>
      <c r="G22" s="166">
        <v>7864</v>
      </c>
      <c r="H22" s="167">
        <v>77.264688539999995</v>
      </c>
      <c r="I22" s="168">
        <v>11855.531999999999</v>
      </c>
      <c r="J22" s="169">
        <v>94.676322929999998</v>
      </c>
      <c r="K22" s="167">
        <v>0.58037072999999995</v>
      </c>
      <c r="L22" s="170">
        <v>10.381204719999999</v>
      </c>
      <c r="M22" s="404">
        <v>-3.4245959999999999E-2</v>
      </c>
      <c r="N22" s="110"/>
      <c r="O22" s="414">
        <v>32688.048999999999</v>
      </c>
      <c r="P22" s="169">
        <v>91.757047420000006</v>
      </c>
    </row>
    <row r="23" spans="1:16" ht="18" customHeight="1">
      <c r="A23" s="163" t="s">
        <v>142</v>
      </c>
      <c r="B23" s="164" t="s">
        <v>174</v>
      </c>
      <c r="C23" s="164"/>
      <c r="D23" s="164"/>
      <c r="E23" s="165"/>
      <c r="F23" s="380" t="s">
        <v>157</v>
      </c>
      <c r="G23" s="166">
        <v>29491</v>
      </c>
      <c r="H23" s="167">
        <v>44.665737739999997</v>
      </c>
      <c r="I23" s="168">
        <v>3057.288</v>
      </c>
      <c r="J23" s="169">
        <v>46.910137570000003</v>
      </c>
      <c r="K23" s="167">
        <v>0.14966519</v>
      </c>
      <c r="L23" s="170">
        <v>14.98554818</v>
      </c>
      <c r="M23" s="404">
        <v>-0.17774572999999999</v>
      </c>
      <c r="N23" s="110"/>
      <c r="O23" s="414">
        <v>10201.049000000001</v>
      </c>
      <c r="P23" s="169">
        <v>68.988287330000006</v>
      </c>
    </row>
    <row r="24" spans="1:16" ht="18" customHeight="1">
      <c r="A24" s="163" t="s">
        <v>142</v>
      </c>
      <c r="B24" s="164" t="s">
        <v>175</v>
      </c>
      <c r="C24" s="164"/>
      <c r="D24" s="164"/>
      <c r="E24" s="165"/>
      <c r="F24" s="380" t="s">
        <v>157</v>
      </c>
      <c r="G24" s="166">
        <v>7682</v>
      </c>
      <c r="H24" s="167">
        <v>104.5170068</v>
      </c>
      <c r="I24" s="168">
        <v>7035.7290000000003</v>
      </c>
      <c r="J24" s="169">
        <v>92.598311850000002</v>
      </c>
      <c r="K24" s="167">
        <v>0.34442412</v>
      </c>
      <c r="L24" s="170">
        <v>15.204840170000001</v>
      </c>
      <c r="M24" s="404">
        <v>-2.889048E-2</v>
      </c>
      <c r="N24" s="110"/>
      <c r="O24" s="414">
        <v>17785.095000000001</v>
      </c>
      <c r="P24" s="169">
        <v>93.539173109999993</v>
      </c>
    </row>
    <row r="25" spans="1:16" ht="18" customHeight="1">
      <c r="A25" s="157" t="s">
        <v>142</v>
      </c>
      <c r="B25" s="179" t="s">
        <v>176</v>
      </c>
      <c r="C25" s="179"/>
      <c r="D25" s="179"/>
      <c r="E25" s="180"/>
      <c r="F25" s="384" t="s">
        <v>177</v>
      </c>
      <c r="G25" s="181">
        <v>532570</v>
      </c>
      <c r="H25" s="182">
        <v>127.36277717</v>
      </c>
      <c r="I25" s="183">
        <v>2156.1350000000002</v>
      </c>
      <c r="J25" s="184">
        <v>115.80934978000001</v>
      </c>
      <c r="K25" s="182">
        <v>0.10555053</v>
      </c>
      <c r="L25" s="185">
        <v>2.0031968500000001</v>
      </c>
      <c r="M25" s="408">
        <v>1.5120430000000001E-2</v>
      </c>
      <c r="N25" s="110"/>
      <c r="O25" s="419">
        <v>5516.6149999999998</v>
      </c>
      <c r="P25" s="184">
        <v>94.848166149999997</v>
      </c>
    </row>
    <row r="26" spans="1:16" ht="18" customHeight="1">
      <c r="A26" s="171" t="s">
        <v>142</v>
      </c>
      <c r="B26" s="172" t="s">
        <v>178</v>
      </c>
      <c r="C26" s="172"/>
      <c r="D26" s="172"/>
      <c r="E26" s="173"/>
      <c r="F26" s="382" t="s">
        <v>157</v>
      </c>
      <c r="G26" s="174">
        <v>10760</v>
      </c>
      <c r="H26" s="175">
        <v>87.515250100000003</v>
      </c>
      <c r="I26" s="176">
        <v>9872.4920000000002</v>
      </c>
      <c r="J26" s="177">
        <v>108.29008582</v>
      </c>
      <c r="K26" s="175">
        <v>0.48329382999999998</v>
      </c>
      <c r="L26" s="178">
        <v>10.650397570000001</v>
      </c>
      <c r="M26" s="409">
        <v>3.8825320000000003E-2</v>
      </c>
      <c r="N26" s="110"/>
      <c r="O26" s="417">
        <v>23924.170999999998</v>
      </c>
      <c r="P26" s="177">
        <v>97.772955280000005</v>
      </c>
    </row>
    <row r="27" spans="1:16" ht="18" customHeight="1">
      <c r="A27" s="393" t="s">
        <v>142</v>
      </c>
      <c r="B27" s="150" t="s">
        <v>179</v>
      </c>
      <c r="C27" s="150"/>
      <c r="D27" s="150"/>
      <c r="E27" s="151"/>
      <c r="F27" s="385" t="s">
        <v>157</v>
      </c>
      <c r="G27" s="152">
        <v>72112</v>
      </c>
      <c r="H27" s="153">
        <v>85.581704470000005</v>
      </c>
      <c r="I27" s="154">
        <v>34474.635999999999</v>
      </c>
      <c r="J27" s="155">
        <v>86.342271589999996</v>
      </c>
      <c r="K27" s="153">
        <v>1.68765685</v>
      </c>
      <c r="L27" s="156">
        <v>13.99721497</v>
      </c>
      <c r="M27" s="407">
        <v>-0.28013839000000001</v>
      </c>
      <c r="N27" s="110"/>
      <c r="O27" s="416">
        <v>94143.993000000002</v>
      </c>
      <c r="P27" s="155">
        <v>87.906619269999993</v>
      </c>
    </row>
    <row r="28" spans="1:16" ht="18" customHeight="1">
      <c r="A28" s="157" t="s">
        <v>180</v>
      </c>
      <c r="B28" s="179"/>
      <c r="C28" s="179"/>
      <c r="D28" s="179"/>
      <c r="E28" s="180"/>
      <c r="F28" s="384" t="s">
        <v>118</v>
      </c>
      <c r="G28" s="181" t="s">
        <v>142</v>
      </c>
      <c r="H28" s="182" t="s">
        <v>142</v>
      </c>
      <c r="I28" s="183">
        <v>146099.326</v>
      </c>
      <c r="J28" s="184">
        <v>96.275654990000007</v>
      </c>
      <c r="K28" s="182">
        <v>7.1520850400000002</v>
      </c>
      <c r="L28" s="185">
        <v>14.035336989999999</v>
      </c>
      <c r="M28" s="408">
        <v>-0.29033512</v>
      </c>
      <c r="N28" s="110"/>
      <c r="O28" s="419">
        <v>384576.6</v>
      </c>
      <c r="P28" s="184">
        <v>100.01335907000001</v>
      </c>
    </row>
    <row r="29" spans="1:16" ht="18" customHeight="1">
      <c r="A29" s="163" t="s">
        <v>142</v>
      </c>
      <c r="B29" s="164" t="s">
        <v>181</v>
      </c>
      <c r="C29" s="164"/>
      <c r="D29" s="164"/>
      <c r="E29" s="165"/>
      <c r="F29" s="380" t="s">
        <v>157</v>
      </c>
      <c r="G29" s="166">
        <v>27089</v>
      </c>
      <c r="H29" s="167">
        <v>92.773725130000003</v>
      </c>
      <c r="I29" s="168">
        <v>22804.442999999999</v>
      </c>
      <c r="J29" s="169">
        <v>109.83172819000001</v>
      </c>
      <c r="K29" s="167">
        <v>1.11635912</v>
      </c>
      <c r="L29" s="170">
        <v>21.950829880000001</v>
      </c>
      <c r="M29" s="404">
        <v>0.10486715000000001</v>
      </c>
      <c r="N29" s="110"/>
      <c r="O29" s="414">
        <v>58195.792000000001</v>
      </c>
      <c r="P29" s="169">
        <v>114.79925858999999</v>
      </c>
    </row>
    <row r="30" spans="1:16" ht="18" customHeight="1">
      <c r="A30" s="163" t="s">
        <v>142</v>
      </c>
      <c r="B30" s="164" t="s">
        <v>182</v>
      </c>
      <c r="C30" s="164"/>
      <c r="D30" s="164"/>
      <c r="E30" s="165"/>
      <c r="F30" s="380" t="s">
        <v>157</v>
      </c>
      <c r="G30" s="166">
        <v>21892</v>
      </c>
      <c r="H30" s="167">
        <v>62.645224059999997</v>
      </c>
      <c r="I30" s="168">
        <v>4772.7449999999999</v>
      </c>
      <c r="J30" s="169">
        <v>80.738732049999996</v>
      </c>
      <c r="K30" s="167">
        <v>0.23364294999999999</v>
      </c>
      <c r="L30" s="170">
        <v>16.50661405</v>
      </c>
      <c r="M30" s="404">
        <v>-5.8491010000000003E-2</v>
      </c>
      <c r="N30" s="110"/>
      <c r="O30" s="414">
        <v>12407.21</v>
      </c>
      <c r="P30" s="169">
        <v>84.351030859999995</v>
      </c>
    </row>
    <row r="31" spans="1:16" ht="18" customHeight="1">
      <c r="A31" s="163" t="s">
        <v>142</v>
      </c>
      <c r="B31" s="164" t="s">
        <v>183</v>
      </c>
      <c r="C31" s="164"/>
      <c r="D31" s="164"/>
      <c r="E31" s="165"/>
      <c r="F31" s="380" t="s">
        <v>118</v>
      </c>
      <c r="G31" s="166" t="s">
        <v>142</v>
      </c>
      <c r="H31" s="167" t="s">
        <v>142</v>
      </c>
      <c r="I31" s="168">
        <v>8466.3610000000008</v>
      </c>
      <c r="J31" s="169">
        <v>106.96647251</v>
      </c>
      <c r="K31" s="167">
        <v>0.41445868000000002</v>
      </c>
      <c r="L31" s="170">
        <v>12.59595938</v>
      </c>
      <c r="M31" s="404">
        <v>2.8325659999999999E-2</v>
      </c>
      <c r="N31" s="110"/>
      <c r="O31" s="414">
        <v>21682.823</v>
      </c>
      <c r="P31" s="169">
        <v>101.99157785</v>
      </c>
    </row>
    <row r="32" spans="1:16" ht="18" customHeight="1">
      <c r="A32" s="163" t="s">
        <v>142</v>
      </c>
      <c r="B32" s="164" t="s">
        <v>184</v>
      </c>
      <c r="C32" s="164"/>
      <c r="D32" s="164"/>
      <c r="E32" s="165"/>
      <c r="F32" s="380" t="s">
        <v>118</v>
      </c>
      <c r="G32" s="166" t="s">
        <v>142</v>
      </c>
      <c r="H32" s="167" t="s">
        <v>142</v>
      </c>
      <c r="I32" s="168">
        <v>21850.595000000001</v>
      </c>
      <c r="J32" s="169">
        <v>101.49925884</v>
      </c>
      <c r="K32" s="167">
        <v>1.0696648499999999</v>
      </c>
      <c r="L32" s="170">
        <v>25.224431589999998</v>
      </c>
      <c r="M32" s="404">
        <v>1.6580399999999999E-2</v>
      </c>
      <c r="N32" s="110"/>
      <c r="O32" s="414">
        <v>52542.885000000002</v>
      </c>
      <c r="P32" s="169">
        <v>95.569114200000001</v>
      </c>
    </row>
    <row r="33" spans="1:16" ht="18" customHeight="1">
      <c r="A33" s="163" t="s">
        <v>142</v>
      </c>
      <c r="B33" s="164" t="s">
        <v>185</v>
      </c>
      <c r="C33" s="164"/>
      <c r="D33" s="164"/>
      <c r="E33" s="165"/>
      <c r="F33" s="380" t="s">
        <v>157</v>
      </c>
      <c r="G33" s="166">
        <v>230583</v>
      </c>
      <c r="H33" s="167">
        <v>90.822544239999999</v>
      </c>
      <c r="I33" s="168">
        <v>43211.408000000003</v>
      </c>
      <c r="J33" s="169">
        <v>101.78004939</v>
      </c>
      <c r="K33" s="167">
        <v>2.11535312</v>
      </c>
      <c r="L33" s="170">
        <v>10.472507889999999</v>
      </c>
      <c r="M33" s="404">
        <v>3.8822700000000002E-2</v>
      </c>
      <c r="N33" s="110"/>
      <c r="O33" s="414">
        <v>120697.266</v>
      </c>
      <c r="P33" s="169">
        <v>113.29508303</v>
      </c>
    </row>
    <row r="34" spans="1:16" ht="18" customHeight="1">
      <c r="A34" s="171" t="s">
        <v>142</v>
      </c>
      <c r="B34" s="172" t="s">
        <v>186</v>
      </c>
      <c r="C34" s="172"/>
      <c r="D34" s="172"/>
      <c r="E34" s="173"/>
      <c r="F34" s="382" t="s">
        <v>157</v>
      </c>
      <c r="G34" s="174">
        <v>16008</v>
      </c>
      <c r="H34" s="175">
        <v>75.921271050000001</v>
      </c>
      <c r="I34" s="176">
        <v>14266.968000000001</v>
      </c>
      <c r="J34" s="177">
        <v>80.11097307</v>
      </c>
      <c r="K34" s="175">
        <v>0.69841916000000004</v>
      </c>
      <c r="L34" s="178">
        <v>6.4192183500000004</v>
      </c>
      <c r="M34" s="409">
        <v>-0.18195800000000001</v>
      </c>
      <c r="N34" s="110"/>
      <c r="O34" s="417">
        <v>37615.241000000002</v>
      </c>
      <c r="P34" s="177">
        <v>82.929102389999997</v>
      </c>
    </row>
    <row r="35" spans="1:16" ht="18" customHeight="1">
      <c r="A35" s="347" t="s">
        <v>142</v>
      </c>
      <c r="B35" s="172" t="s">
        <v>187</v>
      </c>
      <c r="C35" s="172"/>
      <c r="D35" s="172"/>
      <c r="E35" s="173"/>
      <c r="F35" s="382" t="s">
        <v>118</v>
      </c>
      <c r="G35" s="174" t="s">
        <v>142</v>
      </c>
      <c r="H35" s="175" t="s">
        <v>142</v>
      </c>
      <c r="I35" s="176">
        <v>30607.753000000001</v>
      </c>
      <c r="J35" s="177">
        <v>86.896467400000006</v>
      </c>
      <c r="K35" s="175">
        <v>1.49835908</v>
      </c>
      <c r="L35" s="178">
        <v>26.274960740000001</v>
      </c>
      <c r="M35" s="409">
        <v>-0.23710223999999999</v>
      </c>
      <c r="N35" s="110"/>
      <c r="O35" s="417">
        <v>81082.892999999996</v>
      </c>
      <c r="P35" s="177">
        <v>89.544753069999999</v>
      </c>
    </row>
    <row r="36" spans="1:16" ht="18" customHeight="1">
      <c r="A36" s="116" t="s">
        <v>188</v>
      </c>
      <c r="B36" s="117"/>
      <c r="C36" s="117"/>
      <c r="D36" s="117"/>
      <c r="E36" s="118"/>
      <c r="F36" s="379" t="s">
        <v>118</v>
      </c>
      <c r="G36" s="134" t="s">
        <v>142</v>
      </c>
      <c r="H36" s="113" t="s">
        <v>142</v>
      </c>
      <c r="I36" s="135">
        <v>1636195.5549999999</v>
      </c>
      <c r="J36" s="114">
        <v>107.2383909</v>
      </c>
      <c r="K36" s="113">
        <v>80.097629920000003</v>
      </c>
      <c r="L36" s="137">
        <v>31.87373371</v>
      </c>
      <c r="M36" s="403">
        <v>5.67341943</v>
      </c>
      <c r="N36" s="110"/>
      <c r="O36" s="413">
        <v>4086998.46</v>
      </c>
      <c r="P36" s="114">
        <v>105.58378175</v>
      </c>
    </row>
    <row r="37" spans="1:16" ht="18" customHeight="1">
      <c r="A37" s="163" t="s">
        <v>142</v>
      </c>
      <c r="B37" s="164" t="s">
        <v>189</v>
      </c>
      <c r="C37" s="164"/>
      <c r="D37" s="164"/>
      <c r="E37" s="165"/>
      <c r="F37" s="380" t="s">
        <v>177</v>
      </c>
      <c r="G37" s="166">
        <v>29445395</v>
      </c>
      <c r="H37" s="167">
        <v>79.234252459999993</v>
      </c>
      <c r="I37" s="168">
        <v>80682.513000000006</v>
      </c>
      <c r="J37" s="169">
        <v>93.234205160000002</v>
      </c>
      <c r="K37" s="167">
        <v>3.9496978500000002</v>
      </c>
      <c r="L37" s="170">
        <v>30.32095657</v>
      </c>
      <c r="M37" s="404">
        <v>-0.30077442999999998</v>
      </c>
      <c r="N37" s="110"/>
      <c r="O37" s="414">
        <v>219950.133</v>
      </c>
      <c r="P37" s="169">
        <v>98.593418589999999</v>
      </c>
    </row>
    <row r="38" spans="1:16" ht="18" customHeight="1">
      <c r="A38" s="157" t="s">
        <v>142</v>
      </c>
      <c r="B38" s="179" t="s">
        <v>190</v>
      </c>
      <c r="C38" s="179"/>
      <c r="D38" s="179"/>
      <c r="E38" s="180"/>
      <c r="F38" s="384" t="s">
        <v>118</v>
      </c>
      <c r="G38" s="181" t="s">
        <v>142</v>
      </c>
      <c r="H38" s="182" t="s">
        <v>142</v>
      </c>
      <c r="I38" s="183">
        <v>17947.573</v>
      </c>
      <c r="J38" s="184">
        <v>75.71469999</v>
      </c>
      <c r="K38" s="182">
        <v>0.87859794999999996</v>
      </c>
      <c r="L38" s="185">
        <v>14.763362300000001</v>
      </c>
      <c r="M38" s="408">
        <v>-0.29572425000000002</v>
      </c>
      <c r="N38" s="110"/>
      <c r="O38" s="419">
        <v>51206.029000000002</v>
      </c>
      <c r="P38" s="184">
        <v>87.921971909999996</v>
      </c>
    </row>
    <row r="39" spans="1:16" ht="18" customHeight="1">
      <c r="A39" s="163" t="s">
        <v>142</v>
      </c>
      <c r="B39" s="164" t="s">
        <v>191</v>
      </c>
      <c r="C39" s="164"/>
      <c r="D39" s="164"/>
      <c r="E39" s="165"/>
      <c r="F39" s="380" t="s">
        <v>118</v>
      </c>
      <c r="G39" s="166" t="s">
        <v>142</v>
      </c>
      <c r="H39" s="167" t="s">
        <v>142</v>
      </c>
      <c r="I39" s="168">
        <v>57517.713000000003</v>
      </c>
      <c r="J39" s="169">
        <v>107.28678194</v>
      </c>
      <c r="K39" s="167">
        <v>2.8156979600000001</v>
      </c>
      <c r="L39" s="170">
        <v>47.541740140000002</v>
      </c>
      <c r="M39" s="404">
        <v>0.20068232</v>
      </c>
      <c r="N39" s="110"/>
      <c r="O39" s="414">
        <v>143059.092</v>
      </c>
      <c r="P39" s="169">
        <v>116.06628594</v>
      </c>
    </row>
    <row r="40" spans="1:16" ht="18" customHeight="1">
      <c r="A40" s="163" t="s">
        <v>142</v>
      </c>
      <c r="B40" s="164" t="s">
        <v>192</v>
      </c>
      <c r="C40" s="164"/>
      <c r="D40" s="164"/>
      <c r="E40" s="165"/>
      <c r="F40" s="380" t="s">
        <v>118</v>
      </c>
      <c r="G40" s="166" t="s">
        <v>142</v>
      </c>
      <c r="H40" s="167" t="s">
        <v>142</v>
      </c>
      <c r="I40" s="168">
        <v>12678.759</v>
      </c>
      <c r="J40" s="169">
        <v>100.99707733</v>
      </c>
      <c r="K40" s="167">
        <v>0.62067064000000005</v>
      </c>
      <c r="L40" s="170">
        <v>46.68578737</v>
      </c>
      <c r="M40" s="404">
        <v>6.4300599999999996E-3</v>
      </c>
      <c r="N40" s="110"/>
      <c r="O40" s="414">
        <v>36763.885999999999</v>
      </c>
      <c r="P40" s="169">
        <v>118.96106967</v>
      </c>
    </row>
    <row r="41" spans="1:16" ht="18" customHeight="1">
      <c r="A41" s="163" t="s">
        <v>142</v>
      </c>
      <c r="B41" s="164" t="s">
        <v>193</v>
      </c>
      <c r="C41" s="164"/>
      <c r="D41" s="164"/>
      <c r="E41" s="165"/>
      <c r="F41" s="380" t="s">
        <v>118</v>
      </c>
      <c r="G41" s="166" t="s">
        <v>142</v>
      </c>
      <c r="H41" s="167" t="s">
        <v>142</v>
      </c>
      <c r="I41" s="168">
        <v>24080.473000000002</v>
      </c>
      <c r="J41" s="169">
        <v>118.90873455000001</v>
      </c>
      <c r="K41" s="167">
        <v>1.17882536</v>
      </c>
      <c r="L41" s="170">
        <v>13.65253966</v>
      </c>
      <c r="M41" s="404">
        <v>0.19671237</v>
      </c>
      <c r="N41" s="110"/>
      <c r="O41" s="414">
        <v>56198.726999999999</v>
      </c>
      <c r="P41" s="169">
        <v>114.12239343</v>
      </c>
    </row>
    <row r="42" spans="1:16" ht="18" customHeight="1">
      <c r="A42" s="163" t="s">
        <v>142</v>
      </c>
      <c r="B42" s="164" t="s">
        <v>194</v>
      </c>
      <c r="C42" s="164"/>
      <c r="D42" s="164"/>
      <c r="E42" s="165"/>
      <c r="F42" s="380" t="s">
        <v>118</v>
      </c>
      <c r="G42" s="166" t="s">
        <v>142</v>
      </c>
      <c r="H42" s="167" t="s">
        <v>142</v>
      </c>
      <c r="I42" s="168">
        <v>20265.309000000001</v>
      </c>
      <c r="J42" s="169">
        <v>119.08528033</v>
      </c>
      <c r="K42" s="167">
        <v>0.99205942000000003</v>
      </c>
      <c r="L42" s="170">
        <v>37.053114299999997</v>
      </c>
      <c r="M42" s="404">
        <v>0.1668444</v>
      </c>
      <c r="N42" s="110"/>
      <c r="O42" s="414">
        <v>51196.713000000003</v>
      </c>
      <c r="P42" s="169">
        <v>128.06026593000001</v>
      </c>
    </row>
    <row r="43" spans="1:16" ht="18" customHeight="1">
      <c r="A43" s="163" t="s">
        <v>142</v>
      </c>
      <c r="B43" s="164" t="s">
        <v>195</v>
      </c>
      <c r="C43" s="164"/>
      <c r="D43" s="164"/>
      <c r="E43" s="165"/>
      <c r="F43" s="380" t="s">
        <v>118</v>
      </c>
      <c r="G43" s="166" t="s">
        <v>142</v>
      </c>
      <c r="H43" s="167" t="s">
        <v>142</v>
      </c>
      <c r="I43" s="168">
        <v>42551.713000000003</v>
      </c>
      <c r="J43" s="169">
        <v>89.613022110000003</v>
      </c>
      <c r="K43" s="167">
        <v>2.0830586800000002</v>
      </c>
      <c r="L43" s="170">
        <v>32.174624430000001</v>
      </c>
      <c r="M43" s="404">
        <v>-0.25336876000000003</v>
      </c>
      <c r="N43" s="110"/>
      <c r="O43" s="414">
        <v>112217.076</v>
      </c>
      <c r="P43" s="169">
        <v>92.0070178</v>
      </c>
    </row>
    <row r="44" spans="1:16" ht="18" customHeight="1">
      <c r="A44" s="163" t="s">
        <v>142</v>
      </c>
      <c r="B44" s="164" t="s">
        <v>196</v>
      </c>
      <c r="C44" s="164"/>
      <c r="D44" s="164"/>
      <c r="E44" s="165"/>
      <c r="F44" s="380" t="s">
        <v>118</v>
      </c>
      <c r="G44" s="166" t="s">
        <v>142</v>
      </c>
      <c r="H44" s="167" t="s">
        <v>142</v>
      </c>
      <c r="I44" s="168">
        <v>18476.935000000001</v>
      </c>
      <c r="J44" s="169">
        <v>96.779241310000003</v>
      </c>
      <c r="K44" s="167">
        <v>0.90451210999999998</v>
      </c>
      <c r="L44" s="170">
        <v>27.20097307</v>
      </c>
      <c r="M44" s="404">
        <v>-3.1588119999999997E-2</v>
      </c>
      <c r="N44" s="110"/>
      <c r="O44" s="414">
        <v>48436.275000000001</v>
      </c>
      <c r="P44" s="169">
        <v>105.18390900999999</v>
      </c>
    </row>
    <row r="45" spans="1:16" ht="18" customHeight="1">
      <c r="A45" s="163" t="s">
        <v>142</v>
      </c>
      <c r="B45" s="164" t="s">
        <v>197</v>
      </c>
      <c r="C45" s="164"/>
      <c r="D45" s="164"/>
      <c r="E45" s="165"/>
      <c r="F45" s="380" t="s">
        <v>157</v>
      </c>
      <c r="G45" s="166">
        <v>6822</v>
      </c>
      <c r="H45" s="167">
        <v>81.690815470000004</v>
      </c>
      <c r="I45" s="168">
        <v>14399.036</v>
      </c>
      <c r="J45" s="169">
        <v>94.419555279999997</v>
      </c>
      <c r="K45" s="167">
        <v>0.70488435999999999</v>
      </c>
      <c r="L45" s="170">
        <v>31.261039929999999</v>
      </c>
      <c r="M45" s="404">
        <v>-4.3717789999999999E-2</v>
      </c>
      <c r="N45" s="110"/>
      <c r="O45" s="414">
        <v>38771.25</v>
      </c>
      <c r="P45" s="169">
        <v>100.24111904</v>
      </c>
    </row>
    <row r="46" spans="1:16" ht="18" customHeight="1">
      <c r="A46" s="163" t="s">
        <v>142</v>
      </c>
      <c r="B46" s="164" t="s">
        <v>198</v>
      </c>
      <c r="C46" s="164"/>
      <c r="D46" s="164"/>
      <c r="E46" s="165"/>
      <c r="F46" s="380" t="s">
        <v>177</v>
      </c>
      <c r="G46" s="166">
        <v>2274445</v>
      </c>
      <c r="H46" s="167">
        <v>143.10445713999999</v>
      </c>
      <c r="I46" s="168">
        <v>37807.131000000001</v>
      </c>
      <c r="J46" s="169">
        <v>209.17400814000001</v>
      </c>
      <c r="K46" s="167">
        <v>1.85079441</v>
      </c>
      <c r="L46" s="170">
        <v>9.5108481099999995</v>
      </c>
      <c r="M46" s="404">
        <v>1.0136854200000001</v>
      </c>
      <c r="N46" s="110"/>
      <c r="O46" s="414">
        <v>86200.914000000004</v>
      </c>
      <c r="P46" s="169">
        <v>171.41638263999999</v>
      </c>
    </row>
    <row r="47" spans="1:16" ht="18" customHeight="1">
      <c r="A47" s="171" t="s">
        <v>142</v>
      </c>
      <c r="B47" s="172" t="s">
        <v>199</v>
      </c>
      <c r="C47" s="172"/>
      <c r="D47" s="172"/>
      <c r="E47" s="173"/>
      <c r="F47" s="382" t="s">
        <v>118</v>
      </c>
      <c r="G47" s="174" t="s">
        <v>142</v>
      </c>
      <c r="H47" s="175" t="s">
        <v>142</v>
      </c>
      <c r="I47" s="176">
        <v>46579.947999999997</v>
      </c>
      <c r="J47" s="177">
        <v>83.739331719999996</v>
      </c>
      <c r="K47" s="175">
        <v>2.28025521</v>
      </c>
      <c r="L47" s="178">
        <v>38.267423309999998</v>
      </c>
      <c r="M47" s="409">
        <v>-0.46464989000000001</v>
      </c>
      <c r="N47" s="110"/>
      <c r="O47" s="417">
        <v>125080.906</v>
      </c>
      <c r="P47" s="177">
        <v>93.405611590000007</v>
      </c>
    </row>
    <row r="48" spans="1:16" ht="18" customHeight="1">
      <c r="A48" s="347" t="s">
        <v>142</v>
      </c>
      <c r="B48" s="172" t="s">
        <v>200</v>
      </c>
      <c r="C48" s="172"/>
      <c r="D48" s="172"/>
      <c r="E48" s="173"/>
      <c r="F48" s="382" t="s">
        <v>118</v>
      </c>
      <c r="G48" s="174" t="s">
        <v>142</v>
      </c>
      <c r="H48" s="175" t="s">
        <v>142</v>
      </c>
      <c r="I48" s="176">
        <v>43028.447</v>
      </c>
      <c r="J48" s="177">
        <v>99.63070476</v>
      </c>
      <c r="K48" s="175">
        <v>2.1063965200000001</v>
      </c>
      <c r="L48" s="178">
        <v>23.487449720000001</v>
      </c>
      <c r="M48" s="409">
        <v>-8.1932099999999994E-3</v>
      </c>
      <c r="N48" s="110"/>
      <c r="O48" s="417">
        <v>113368.175</v>
      </c>
      <c r="P48" s="177">
        <v>96.482675400000005</v>
      </c>
    </row>
    <row r="49" spans="1:16" ht="18" customHeight="1">
      <c r="A49" s="341" t="s">
        <v>142</v>
      </c>
      <c r="B49" s="164" t="s">
        <v>201</v>
      </c>
      <c r="C49" s="164"/>
      <c r="D49" s="164"/>
      <c r="E49" s="165"/>
      <c r="F49" s="380" t="s">
        <v>177</v>
      </c>
      <c r="G49" s="166">
        <v>2730925</v>
      </c>
      <c r="H49" s="167">
        <v>87.649716310000002</v>
      </c>
      <c r="I49" s="168">
        <v>6610.6260000000002</v>
      </c>
      <c r="J49" s="169">
        <v>94.324513519999996</v>
      </c>
      <c r="K49" s="167">
        <v>0.32361381</v>
      </c>
      <c r="L49" s="170">
        <v>33.993740189999997</v>
      </c>
      <c r="M49" s="404">
        <v>-2.043333E-2</v>
      </c>
      <c r="N49" s="110"/>
      <c r="O49" s="414">
        <v>18105.396000000001</v>
      </c>
      <c r="P49" s="169">
        <v>92.677548610000002</v>
      </c>
    </row>
    <row r="50" spans="1:16" ht="18" customHeight="1">
      <c r="A50" s="163" t="s">
        <v>142</v>
      </c>
      <c r="B50" s="164" t="s">
        <v>202</v>
      </c>
      <c r="C50" s="164"/>
      <c r="D50" s="164"/>
      <c r="E50" s="165"/>
      <c r="F50" s="380" t="s">
        <v>203</v>
      </c>
      <c r="G50" s="166">
        <v>1124915</v>
      </c>
      <c r="H50" s="167">
        <v>90.934333980000005</v>
      </c>
      <c r="I50" s="168">
        <v>6218.67</v>
      </c>
      <c r="J50" s="169">
        <v>54.211859050000001</v>
      </c>
      <c r="K50" s="167">
        <v>0.30442616</v>
      </c>
      <c r="L50" s="170">
        <v>10.91173938</v>
      </c>
      <c r="M50" s="404">
        <v>-0.26982001</v>
      </c>
      <c r="N50" s="110"/>
      <c r="O50" s="414">
        <v>13128.97</v>
      </c>
      <c r="P50" s="169">
        <v>45.166059529999998</v>
      </c>
    </row>
    <row r="51" spans="1:16" ht="18" customHeight="1">
      <c r="A51" s="163" t="s">
        <v>142</v>
      </c>
      <c r="B51" s="164" t="s">
        <v>204</v>
      </c>
      <c r="C51" s="164"/>
      <c r="D51" s="164"/>
      <c r="E51" s="165"/>
      <c r="F51" s="380" t="s">
        <v>177</v>
      </c>
      <c r="G51" s="166">
        <v>99811</v>
      </c>
      <c r="H51" s="167">
        <v>63.817366900000003</v>
      </c>
      <c r="I51" s="168">
        <v>1945.211</v>
      </c>
      <c r="J51" s="169">
        <v>73.800483349999993</v>
      </c>
      <c r="K51" s="167">
        <v>9.5225039999999997E-2</v>
      </c>
      <c r="L51" s="170">
        <v>11.57455618</v>
      </c>
      <c r="M51" s="404">
        <v>-3.5474699999999998E-2</v>
      </c>
      <c r="N51" s="110"/>
      <c r="O51" s="414">
        <v>5561.1419999999998</v>
      </c>
      <c r="P51" s="169">
        <v>80.571598949999995</v>
      </c>
    </row>
    <row r="52" spans="1:16" ht="18" customHeight="1">
      <c r="A52" s="163" t="s">
        <v>142</v>
      </c>
      <c r="B52" s="164" t="s">
        <v>205</v>
      </c>
      <c r="C52" s="164"/>
      <c r="D52" s="164"/>
      <c r="E52" s="165"/>
      <c r="F52" s="380" t="s">
        <v>118</v>
      </c>
      <c r="G52" s="166" t="s">
        <v>142</v>
      </c>
      <c r="H52" s="167" t="s">
        <v>142</v>
      </c>
      <c r="I52" s="168">
        <v>4371.6000000000004</v>
      </c>
      <c r="J52" s="169">
        <v>77.455073900000002</v>
      </c>
      <c r="K52" s="167">
        <v>0.21400547</v>
      </c>
      <c r="L52" s="170">
        <v>11.11730039</v>
      </c>
      <c r="M52" s="404">
        <v>-6.5366809999999997E-2</v>
      </c>
      <c r="N52" s="110"/>
      <c r="O52" s="414">
        <v>11610.992</v>
      </c>
      <c r="P52" s="169">
        <v>73.235957380000002</v>
      </c>
    </row>
    <row r="53" spans="1:16" ht="18" customHeight="1">
      <c r="A53" s="163" t="s">
        <v>142</v>
      </c>
      <c r="B53" s="164" t="s">
        <v>206</v>
      </c>
      <c r="C53" s="164"/>
      <c r="D53" s="164"/>
      <c r="E53" s="165"/>
      <c r="F53" s="380" t="s">
        <v>118</v>
      </c>
      <c r="G53" s="166" t="s">
        <v>142</v>
      </c>
      <c r="H53" s="167" t="s">
        <v>142</v>
      </c>
      <c r="I53" s="168">
        <v>17211.624</v>
      </c>
      <c r="J53" s="169">
        <v>68.548602970000005</v>
      </c>
      <c r="K53" s="167">
        <v>0.84257061</v>
      </c>
      <c r="L53" s="170">
        <v>26.274436470000001</v>
      </c>
      <c r="M53" s="404">
        <v>-0.40567768999999998</v>
      </c>
      <c r="N53" s="110"/>
      <c r="O53" s="414">
        <v>43843.652999999998</v>
      </c>
      <c r="P53" s="169">
        <v>73.681971039999993</v>
      </c>
    </row>
    <row r="54" spans="1:16" ht="18" customHeight="1">
      <c r="A54" s="163" t="s">
        <v>142</v>
      </c>
      <c r="B54" s="164" t="s">
        <v>207</v>
      </c>
      <c r="C54" s="164"/>
      <c r="D54" s="164"/>
      <c r="E54" s="165"/>
      <c r="F54" s="380" t="s">
        <v>118</v>
      </c>
      <c r="G54" s="166" t="s">
        <v>142</v>
      </c>
      <c r="H54" s="167" t="s">
        <v>142</v>
      </c>
      <c r="I54" s="168">
        <v>39572.695</v>
      </c>
      <c r="J54" s="169">
        <v>105.36818187</v>
      </c>
      <c r="K54" s="167">
        <v>1.9372250900000001</v>
      </c>
      <c r="L54" s="170">
        <v>8.5555685100000005</v>
      </c>
      <c r="M54" s="404">
        <v>0.10356936</v>
      </c>
      <c r="N54" s="110"/>
      <c r="O54" s="414">
        <v>104305.329</v>
      </c>
      <c r="P54" s="169">
        <v>101.92373219</v>
      </c>
    </row>
    <row r="55" spans="1:16" ht="18" customHeight="1">
      <c r="A55" s="163" t="s">
        <v>142</v>
      </c>
      <c r="B55" s="164" t="s">
        <v>208</v>
      </c>
      <c r="C55" s="164"/>
      <c r="D55" s="164"/>
      <c r="E55" s="165"/>
      <c r="F55" s="380" t="s">
        <v>118</v>
      </c>
      <c r="G55" s="166" t="s">
        <v>142</v>
      </c>
      <c r="H55" s="167" t="s">
        <v>142</v>
      </c>
      <c r="I55" s="168">
        <v>25563.916000000001</v>
      </c>
      <c r="J55" s="169">
        <v>89.684627199999994</v>
      </c>
      <c r="K55" s="167">
        <v>1.25144521</v>
      </c>
      <c r="L55" s="170">
        <v>58.435515819999999</v>
      </c>
      <c r="M55" s="404">
        <v>-0.15104704999999999</v>
      </c>
      <c r="N55" s="110"/>
      <c r="O55" s="414">
        <v>72979.127999999997</v>
      </c>
      <c r="P55" s="169">
        <v>94.378949930000005</v>
      </c>
    </row>
    <row r="56" spans="1:16" ht="18" customHeight="1">
      <c r="A56" s="163" t="s">
        <v>142</v>
      </c>
      <c r="B56" s="164" t="s">
        <v>209</v>
      </c>
      <c r="C56" s="164"/>
      <c r="D56" s="164"/>
      <c r="E56" s="165"/>
      <c r="F56" s="380" t="s">
        <v>118</v>
      </c>
      <c r="G56" s="166" t="s">
        <v>142</v>
      </c>
      <c r="H56" s="167" t="s">
        <v>142</v>
      </c>
      <c r="I56" s="168">
        <v>53391.305</v>
      </c>
      <c r="J56" s="169">
        <v>90.698939800000005</v>
      </c>
      <c r="K56" s="167">
        <v>2.6136955199999998</v>
      </c>
      <c r="L56" s="170">
        <v>30.326224209999999</v>
      </c>
      <c r="M56" s="404">
        <v>-0.28126696000000001</v>
      </c>
      <c r="N56" s="110"/>
      <c r="O56" s="414">
        <v>136498.14300000001</v>
      </c>
      <c r="P56" s="169">
        <v>87.666076489999995</v>
      </c>
    </row>
    <row r="57" spans="1:16" ht="18" customHeight="1">
      <c r="A57" s="163" t="s">
        <v>142</v>
      </c>
      <c r="B57" s="164" t="s">
        <v>210</v>
      </c>
      <c r="C57" s="164"/>
      <c r="D57" s="164"/>
      <c r="E57" s="165"/>
      <c r="F57" s="380" t="s">
        <v>211</v>
      </c>
      <c r="G57" s="166">
        <v>484091</v>
      </c>
      <c r="H57" s="167">
        <v>83.990353339999999</v>
      </c>
      <c r="I57" s="168">
        <v>4081.4609999999998</v>
      </c>
      <c r="J57" s="169">
        <v>87.600339460000001</v>
      </c>
      <c r="K57" s="167">
        <v>0.19980212999999999</v>
      </c>
      <c r="L57" s="170">
        <v>6.6571766300000004</v>
      </c>
      <c r="M57" s="404">
        <v>-2.9678199999999998E-2</v>
      </c>
      <c r="N57" s="110"/>
      <c r="O57" s="414">
        <v>11691.968000000001</v>
      </c>
      <c r="P57" s="169">
        <v>87.632082749999995</v>
      </c>
    </row>
    <row r="58" spans="1:16" ht="18" customHeight="1">
      <c r="A58" s="163" t="s">
        <v>142</v>
      </c>
      <c r="B58" s="164" t="s">
        <v>212</v>
      </c>
      <c r="C58" s="164"/>
      <c r="D58" s="164"/>
      <c r="E58" s="165"/>
      <c r="F58" s="380" t="s">
        <v>203</v>
      </c>
      <c r="G58" s="166">
        <v>219304</v>
      </c>
      <c r="H58" s="167">
        <v>107.25432945999999</v>
      </c>
      <c r="I58" s="168">
        <v>701729.73800000001</v>
      </c>
      <c r="J58" s="169">
        <v>129.91915005999999</v>
      </c>
      <c r="K58" s="167">
        <v>34.352182829999997</v>
      </c>
      <c r="L58" s="170">
        <v>50.19794855</v>
      </c>
      <c r="M58" s="404">
        <v>8.3016401099999992</v>
      </c>
      <c r="N58" s="110"/>
      <c r="O58" s="414">
        <v>1705404.307</v>
      </c>
      <c r="P58" s="169">
        <v>126.15168514</v>
      </c>
    </row>
    <row r="59" spans="1:16" ht="18" customHeight="1">
      <c r="A59" s="171" t="s">
        <v>142</v>
      </c>
      <c r="B59" s="172" t="s">
        <v>213</v>
      </c>
      <c r="C59" s="172"/>
      <c r="D59" s="172"/>
      <c r="E59" s="173"/>
      <c r="F59" s="382" t="s">
        <v>177</v>
      </c>
      <c r="G59" s="174">
        <v>99375761</v>
      </c>
      <c r="H59" s="175">
        <v>75.488709979999996</v>
      </c>
      <c r="I59" s="176">
        <v>197404.38399999999</v>
      </c>
      <c r="J59" s="177">
        <v>83.041013160000006</v>
      </c>
      <c r="K59" s="175">
        <v>9.6636512900000007</v>
      </c>
      <c r="L59" s="178">
        <v>64.205774689999998</v>
      </c>
      <c r="M59" s="409">
        <v>-2.0710090499999998</v>
      </c>
      <c r="N59" s="110"/>
      <c r="O59" s="417">
        <v>492610.76899999997</v>
      </c>
      <c r="P59" s="177">
        <v>78.873498089999998</v>
      </c>
    </row>
    <row r="60" spans="1:16" ht="18" customHeight="1">
      <c r="A60" s="341" t="s">
        <v>142</v>
      </c>
      <c r="B60" s="164" t="s">
        <v>214</v>
      </c>
      <c r="C60" s="164"/>
      <c r="D60" s="164"/>
      <c r="E60" s="165"/>
      <c r="F60" s="380" t="s">
        <v>118</v>
      </c>
      <c r="G60" s="166" t="s">
        <v>142</v>
      </c>
      <c r="H60" s="167" t="s">
        <v>142</v>
      </c>
      <c r="I60" s="168">
        <v>27540.595000000001</v>
      </c>
      <c r="J60" s="169">
        <v>104.99678993000001</v>
      </c>
      <c r="K60" s="167">
        <v>1.34821072</v>
      </c>
      <c r="L60" s="170">
        <v>54.523863429999999</v>
      </c>
      <c r="M60" s="404">
        <v>6.7329650000000005E-2</v>
      </c>
      <c r="N60" s="110"/>
      <c r="O60" s="414">
        <v>67069.948999999993</v>
      </c>
      <c r="P60" s="169">
        <v>112.84573798</v>
      </c>
    </row>
    <row r="61" spans="1:16" ht="18" customHeight="1">
      <c r="A61" s="163" t="s">
        <v>142</v>
      </c>
      <c r="B61" s="164" t="s">
        <v>215</v>
      </c>
      <c r="C61" s="164"/>
      <c r="D61" s="164"/>
      <c r="E61" s="165"/>
      <c r="F61" s="380" t="s">
        <v>118</v>
      </c>
      <c r="G61" s="166" t="s">
        <v>142</v>
      </c>
      <c r="H61" s="167" t="s">
        <v>142</v>
      </c>
      <c r="I61" s="168">
        <v>17294.231</v>
      </c>
      <c r="J61" s="169">
        <v>245.87930890999999</v>
      </c>
      <c r="K61" s="167">
        <v>0.84661452000000004</v>
      </c>
      <c r="L61" s="170">
        <v>60.412188389999997</v>
      </c>
      <c r="M61" s="404">
        <v>0.52709744000000003</v>
      </c>
      <c r="N61" s="110"/>
      <c r="O61" s="414">
        <v>33594.76</v>
      </c>
      <c r="P61" s="169">
        <v>208.37704661999999</v>
      </c>
    </row>
    <row r="62" spans="1:16" ht="18" customHeight="1">
      <c r="A62" s="171" t="s">
        <v>142</v>
      </c>
      <c r="B62" s="172" t="s">
        <v>216</v>
      </c>
      <c r="C62" s="172"/>
      <c r="D62" s="172"/>
      <c r="E62" s="173"/>
      <c r="F62" s="382" t="s">
        <v>203</v>
      </c>
      <c r="G62" s="174">
        <v>176</v>
      </c>
      <c r="H62" s="175">
        <v>61.111111110000003</v>
      </c>
      <c r="I62" s="176">
        <v>10317.245000000001</v>
      </c>
      <c r="J62" s="177">
        <v>136.53470522000001</v>
      </c>
      <c r="K62" s="175">
        <v>0.50506607999999997</v>
      </c>
      <c r="L62" s="178">
        <v>7.5833382599999997</v>
      </c>
      <c r="M62" s="409">
        <v>0.14182221</v>
      </c>
      <c r="N62" s="110"/>
      <c r="O62" s="417">
        <v>22184.335999999999</v>
      </c>
      <c r="P62" s="177">
        <v>122.100708</v>
      </c>
    </row>
    <row r="63" spans="1:16" ht="18" customHeight="1">
      <c r="A63" s="116" t="s">
        <v>218</v>
      </c>
      <c r="B63" s="117"/>
      <c r="C63" s="117"/>
      <c r="D63" s="117"/>
      <c r="E63" s="118"/>
      <c r="F63" s="379" t="s">
        <v>118</v>
      </c>
      <c r="G63" s="134" t="s">
        <v>142</v>
      </c>
      <c r="H63" s="113" t="s">
        <v>142</v>
      </c>
      <c r="I63" s="135">
        <v>59963.499000000003</v>
      </c>
      <c r="J63" s="114">
        <v>99.829557140000006</v>
      </c>
      <c r="K63" s="113">
        <v>2.9354279399999998</v>
      </c>
      <c r="L63" s="137">
        <v>12.967591779999999</v>
      </c>
      <c r="M63" s="403">
        <v>-5.25926E-3</v>
      </c>
      <c r="N63" s="110"/>
      <c r="O63" s="413">
        <v>161430.43</v>
      </c>
      <c r="P63" s="114">
        <v>99.420277179999999</v>
      </c>
    </row>
    <row r="64" spans="1:16" ht="18" customHeight="1">
      <c r="A64" s="163" t="s">
        <v>142</v>
      </c>
      <c r="B64" s="164" t="s">
        <v>219</v>
      </c>
      <c r="C64" s="164"/>
      <c r="D64" s="164"/>
      <c r="E64" s="165"/>
      <c r="F64" s="380" t="s">
        <v>157</v>
      </c>
      <c r="G64" s="166">
        <v>2629</v>
      </c>
      <c r="H64" s="167">
        <v>58.93297467</v>
      </c>
      <c r="I64" s="168">
        <v>4448.777</v>
      </c>
      <c r="J64" s="169">
        <v>84.469064720000006</v>
      </c>
      <c r="K64" s="167">
        <v>0.21778355999999999</v>
      </c>
      <c r="L64" s="170">
        <v>51.244034620000001</v>
      </c>
      <c r="M64" s="404">
        <v>-4.202024E-2</v>
      </c>
      <c r="N64" s="110"/>
      <c r="O64" s="414">
        <v>11010.523999999999</v>
      </c>
      <c r="P64" s="169">
        <v>76.049241370000004</v>
      </c>
    </row>
    <row r="65" spans="1:16" ht="18" customHeight="1">
      <c r="A65" s="163" t="s">
        <v>142</v>
      </c>
      <c r="B65" s="164" t="s">
        <v>220</v>
      </c>
      <c r="C65" s="164"/>
      <c r="D65" s="164"/>
      <c r="E65" s="165"/>
      <c r="F65" s="380" t="s">
        <v>118</v>
      </c>
      <c r="G65" s="166" t="s">
        <v>142</v>
      </c>
      <c r="H65" s="167" t="s">
        <v>142</v>
      </c>
      <c r="I65" s="168">
        <v>28271.113000000001</v>
      </c>
      <c r="J65" s="169">
        <v>106.84759545</v>
      </c>
      <c r="K65" s="167">
        <v>1.3839721899999999</v>
      </c>
      <c r="L65" s="170">
        <v>12.84070314</v>
      </c>
      <c r="M65" s="404">
        <v>9.3075240000000004E-2</v>
      </c>
      <c r="N65" s="110"/>
      <c r="O65" s="414">
        <v>74089.002999999997</v>
      </c>
      <c r="P65" s="169">
        <v>103.82719855000001</v>
      </c>
    </row>
    <row r="66" spans="1:16" ht="18" customHeight="1">
      <c r="A66" s="163" t="s">
        <v>142</v>
      </c>
      <c r="B66" s="164" t="s">
        <v>221</v>
      </c>
      <c r="C66" s="164"/>
      <c r="D66" s="164"/>
      <c r="E66" s="165"/>
      <c r="F66" s="380" t="s">
        <v>118</v>
      </c>
      <c r="G66" s="166" t="s">
        <v>142</v>
      </c>
      <c r="H66" s="167" t="s">
        <v>142</v>
      </c>
      <c r="I66" s="168">
        <v>7613.3280000000004</v>
      </c>
      <c r="J66" s="169">
        <v>87.269716110000005</v>
      </c>
      <c r="K66" s="167">
        <v>0.37269965999999999</v>
      </c>
      <c r="L66" s="170">
        <v>15.14010276</v>
      </c>
      <c r="M66" s="404">
        <v>-5.7051490000000003E-2</v>
      </c>
      <c r="N66" s="110"/>
      <c r="O66" s="414">
        <v>22396.598999999998</v>
      </c>
      <c r="P66" s="169">
        <v>99.468614819999999</v>
      </c>
    </row>
    <row r="67" spans="1:16" ht="18" customHeight="1">
      <c r="A67" s="163" t="s">
        <v>142</v>
      </c>
      <c r="B67" s="164" t="s">
        <v>222</v>
      </c>
      <c r="C67" s="164"/>
      <c r="D67" s="164"/>
      <c r="E67" s="165"/>
      <c r="F67" s="380" t="s">
        <v>118</v>
      </c>
      <c r="G67" s="166" t="s">
        <v>142</v>
      </c>
      <c r="H67" s="167" t="s">
        <v>142</v>
      </c>
      <c r="I67" s="168">
        <v>5553.3010000000004</v>
      </c>
      <c r="J67" s="169">
        <v>129.99507015</v>
      </c>
      <c r="K67" s="167">
        <v>0.27185396000000001</v>
      </c>
      <c r="L67" s="170">
        <v>70.364271529999996</v>
      </c>
      <c r="M67" s="404">
        <v>6.5825190000000006E-2</v>
      </c>
      <c r="N67" s="110"/>
      <c r="O67" s="414">
        <v>14277.048000000001</v>
      </c>
      <c r="P67" s="169">
        <v>112.34883184</v>
      </c>
    </row>
    <row r="68" spans="1:16" ht="18" customHeight="1">
      <c r="A68" s="348" t="s">
        <v>142</v>
      </c>
      <c r="B68" s="158" t="s">
        <v>223</v>
      </c>
      <c r="C68" s="158"/>
      <c r="D68" s="158"/>
      <c r="E68" s="349"/>
      <c r="F68" s="383" t="s">
        <v>177</v>
      </c>
      <c r="G68" s="350">
        <v>2926850</v>
      </c>
      <c r="H68" s="351">
        <v>85.339164019999998</v>
      </c>
      <c r="I68" s="352">
        <v>7623.5209999999997</v>
      </c>
      <c r="J68" s="353">
        <v>93.421896090000004</v>
      </c>
      <c r="K68" s="351">
        <v>0.37319864000000003</v>
      </c>
      <c r="L68" s="354">
        <v>22.667154530000001</v>
      </c>
      <c r="M68" s="405">
        <v>-2.7575639999999998E-2</v>
      </c>
      <c r="N68" s="110"/>
      <c r="O68" s="415">
        <v>20900.716</v>
      </c>
      <c r="P68" s="353">
        <v>93.592601329999994</v>
      </c>
    </row>
    <row r="69" spans="1:16" ht="18" customHeight="1">
      <c r="A69" s="116" t="s">
        <v>224</v>
      </c>
      <c r="B69" s="117"/>
      <c r="C69" s="117"/>
      <c r="D69" s="117"/>
      <c r="E69" s="118"/>
      <c r="F69" s="400" t="s">
        <v>118</v>
      </c>
      <c r="G69" s="134" t="s">
        <v>142</v>
      </c>
      <c r="H69" s="113" t="s">
        <v>142</v>
      </c>
      <c r="I69" s="135">
        <v>57062.887000000002</v>
      </c>
      <c r="J69" s="114">
        <v>106.606233</v>
      </c>
      <c r="K69" s="113">
        <v>2.7934326</v>
      </c>
      <c r="L69" s="137">
        <v>7.4637322499999996</v>
      </c>
      <c r="M69" s="403">
        <v>0.18165316000000001</v>
      </c>
      <c r="N69" s="110"/>
      <c r="O69" s="413">
        <v>166524.05100000001</v>
      </c>
      <c r="P69" s="114">
        <v>114.37652143</v>
      </c>
    </row>
    <row r="70" spans="1:16" ht="18" customHeight="1">
      <c r="A70" s="186" t="s">
        <v>142</v>
      </c>
      <c r="B70" s="150" t="s">
        <v>225</v>
      </c>
      <c r="C70" s="150"/>
      <c r="D70" s="150"/>
      <c r="E70" s="151"/>
      <c r="F70" s="385" t="s">
        <v>118</v>
      </c>
      <c r="G70" s="152" t="s">
        <v>142</v>
      </c>
      <c r="H70" s="153" t="s">
        <v>142</v>
      </c>
      <c r="I70" s="154">
        <v>56600.038999999997</v>
      </c>
      <c r="J70" s="155">
        <v>106.15047626</v>
      </c>
      <c r="K70" s="153">
        <v>2.7707745300000002</v>
      </c>
      <c r="L70" s="156">
        <v>9.0705857499999993</v>
      </c>
      <c r="M70" s="407">
        <v>0.16846957000000001</v>
      </c>
      <c r="N70" s="110"/>
      <c r="O70" s="416">
        <v>164418.57699999999</v>
      </c>
      <c r="P70" s="155">
        <v>113.97332946</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226</v>
      </c>
      <c r="I1" s="188"/>
      <c r="O1" s="159"/>
      <c r="P1" s="189" t="s">
        <v>146</v>
      </c>
    </row>
    <row r="2" spans="1:17" s="32" customFormat="1" ht="15" customHeight="1">
      <c r="A2" s="29"/>
      <c r="B2" s="59"/>
      <c r="C2" s="59"/>
      <c r="D2" s="59"/>
      <c r="E2" s="59"/>
      <c r="F2" s="41"/>
      <c r="G2" s="30" t="s">
        <v>425</v>
      </c>
      <c r="H2" s="59"/>
      <c r="I2" s="190"/>
      <c r="J2" s="59"/>
      <c r="K2" s="59"/>
      <c r="L2" s="59"/>
      <c r="M2" s="31"/>
      <c r="N2" s="31"/>
      <c r="O2" s="130" t="s">
        <v>147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0" t="s">
        <v>148</v>
      </c>
      <c r="B4" s="561"/>
      <c r="C4" s="561"/>
      <c r="D4" s="561"/>
      <c r="E4" s="562"/>
      <c r="F4" s="42" t="s">
        <v>149</v>
      </c>
      <c r="G4" s="43" t="s">
        <v>150</v>
      </c>
      <c r="H4" s="44" t="s">
        <v>123</v>
      </c>
      <c r="I4" s="132" t="s">
        <v>151</v>
      </c>
      <c r="J4" s="44" t="s">
        <v>123</v>
      </c>
      <c r="K4" s="45" t="s">
        <v>152</v>
      </c>
      <c r="L4" s="45" t="s">
        <v>116</v>
      </c>
      <c r="M4" s="44" t="s">
        <v>153</v>
      </c>
      <c r="N4" s="40"/>
      <c r="O4" s="132" t="s">
        <v>151</v>
      </c>
      <c r="P4" s="44" t="s">
        <v>123</v>
      </c>
      <c r="Q4" s="41"/>
    </row>
    <row r="5" spans="1:17" s="32" customFormat="1" ht="18" customHeight="1">
      <c r="A5" s="46" t="s">
        <v>154</v>
      </c>
      <c r="B5" s="47"/>
      <c r="C5" s="47"/>
      <c r="D5" s="47"/>
      <c r="E5" s="47"/>
      <c r="F5" s="48" t="s">
        <v>118</v>
      </c>
      <c r="G5" s="138" t="s">
        <v>142</v>
      </c>
      <c r="H5" s="95" t="s">
        <v>142</v>
      </c>
      <c r="I5" s="133">
        <v>1229103.746</v>
      </c>
      <c r="J5" s="139">
        <v>119.58651489</v>
      </c>
      <c r="K5" s="49">
        <v>100</v>
      </c>
      <c r="L5" s="50">
        <v>12.831508850000001</v>
      </c>
      <c r="M5" s="95">
        <v>19.58651489</v>
      </c>
      <c r="N5" s="51"/>
      <c r="O5" s="133">
        <v>3542961.0329999998</v>
      </c>
      <c r="P5" s="139">
        <v>120.19785376999999</v>
      </c>
      <c r="Q5" s="60"/>
    </row>
    <row r="6" spans="1:17" s="32" customFormat="1" ht="18" customHeight="1">
      <c r="A6" s="124" t="s">
        <v>155</v>
      </c>
      <c r="B6" s="337"/>
      <c r="C6" s="337"/>
      <c r="D6" s="337"/>
      <c r="E6" s="337"/>
      <c r="F6" s="54" t="s">
        <v>118</v>
      </c>
      <c r="G6" s="140" t="s">
        <v>142</v>
      </c>
      <c r="H6" s="55" t="s">
        <v>142</v>
      </c>
      <c r="I6" s="135">
        <v>73430.153000000006</v>
      </c>
      <c r="J6" s="55">
        <v>116.09855072000001</v>
      </c>
      <c r="K6" s="57">
        <v>5.9742843700000003</v>
      </c>
      <c r="L6" s="57">
        <v>10.43250596</v>
      </c>
      <c r="M6" s="61">
        <v>0.99066787999999995</v>
      </c>
      <c r="N6" s="51"/>
      <c r="O6" s="135">
        <v>191199.45800000001</v>
      </c>
      <c r="P6" s="56">
        <v>113.98266517</v>
      </c>
      <c r="Q6" s="62"/>
    </row>
    <row r="7" spans="1:17" ht="18" customHeight="1">
      <c r="A7" s="339" t="s">
        <v>142</v>
      </c>
      <c r="B7" s="340" t="s">
        <v>227</v>
      </c>
      <c r="C7" s="340"/>
      <c r="D7" s="340"/>
      <c r="E7" s="340"/>
      <c r="F7" s="191" t="s">
        <v>157</v>
      </c>
      <c r="G7" s="192">
        <v>5787</v>
      </c>
      <c r="H7" s="193">
        <v>107.48514116</v>
      </c>
      <c r="I7" s="168">
        <v>3108.5479999999998</v>
      </c>
      <c r="J7" s="193">
        <v>123.02666651</v>
      </c>
      <c r="K7" s="193">
        <v>0.25291176999999998</v>
      </c>
      <c r="L7" s="193">
        <v>2.3378572000000002</v>
      </c>
      <c r="M7" s="194">
        <v>5.6608680000000001E-2</v>
      </c>
      <c r="N7" s="51"/>
      <c r="O7" s="168">
        <v>8698.9709999999995</v>
      </c>
      <c r="P7" s="195">
        <v>111.90714518999999</v>
      </c>
      <c r="Q7" s="287"/>
    </row>
    <row r="8" spans="1:17" ht="18" customHeight="1">
      <c r="A8" s="339" t="s">
        <v>142</v>
      </c>
      <c r="B8" s="340" t="s">
        <v>228</v>
      </c>
      <c r="C8" s="340"/>
      <c r="D8" s="340"/>
      <c r="E8" s="340"/>
      <c r="F8" s="191" t="s">
        <v>177</v>
      </c>
      <c r="G8" s="192">
        <v>15254067</v>
      </c>
      <c r="H8" s="193">
        <v>94.49173347</v>
      </c>
      <c r="I8" s="168">
        <v>15932.749</v>
      </c>
      <c r="J8" s="193">
        <v>107.18731428</v>
      </c>
      <c r="K8" s="193">
        <v>1.2962899999999999</v>
      </c>
      <c r="L8" s="193">
        <v>14.306271819999999</v>
      </c>
      <c r="M8" s="194">
        <v>0.10394596</v>
      </c>
      <c r="N8" s="51"/>
      <c r="O8" s="168">
        <v>46744.398000000001</v>
      </c>
      <c r="P8" s="195">
        <v>114.02816758</v>
      </c>
      <c r="Q8" s="287"/>
    </row>
    <row r="9" spans="1:17" ht="18" customHeight="1">
      <c r="A9" s="339" t="s">
        <v>142</v>
      </c>
      <c r="B9" s="340" t="s">
        <v>229</v>
      </c>
      <c r="C9" s="340"/>
      <c r="D9" s="340"/>
      <c r="E9" s="340"/>
      <c r="F9" s="191" t="s">
        <v>157</v>
      </c>
      <c r="G9" s="192">
        <v>5674</v>
      </c>
      <c r="H9" s="193">
        <v>106.89525245</v>
      </c>
      <c r="I9" s="168">
        <v>4494.4769999999999</v>
      </c>
      <c r="J9" s="193">
        <v>128.17317568999999</v>
      </c>
      <c r="K9" s="193">
        <v>0.36567107999999998</v>
      </c>
      <c r="L9" s="193">
        <v>12.6017397</v>
      </c>
      <c r="M9" s="194">
        <v>9.6119499999999997E-2</v>
      </c>
      <c r="N9" s="51"/>
      <c r="O9" s="168">
        <v>12095.316999999999</v>
      </c>
      <c r="P9" s="195">
        <v>130.22036757000001</v>
      </c>
      <c r="Q9" s="287"/>
    </row>
    <row r="10" spans="1:17" ht="18" customHeight="1">
      <c r="A10" s="339" t="s">
        <v>142</v>
      </c>
      <c r="B10" s="340" t="s">
        <v>230</v>
      </c>
      <c r="C10" s="340"/>
      <c r="D10" s="340"/>
      <c r="E10" s="340"/>
      <c r="F10" s="191" t="s">
        <v>157</v>
      </c>
      <c r="G10" s="192">
        <v>339728</v>
      </c>
      <c r="H10" s="193">
        <v>103.01561936</v>
      </c>
      <c r="I10" s="168">
        <v>17020.406999999999</v>
      </c>
      <c r="J10" s="193">
        <v>125.08594492</v>
      </c>
      <c r="K10" s="193">
        <v>1.38478196</v>
      </c>
      <c r="L10" s="193">
        <v>24.960766920000001</v>
      </c>
      <c r="M10" s="194">
        <v>0.33211276000000001</v>
      </c>
      <c r="N10" s="51"/>
      <c r="O10" s="168">
        <v>38292.110999999997</v>
      </c>
      <c r="P10" s="195">
        <v>127.68399961999999</v>
      </c>
      <c r="Q10" s="287"/>
    </row>
    <row r="11" spans="1:17" ht="18" customHeight="1">
      <c r="A11" s="339" t="s">
        <v>142</v>
      </c>
      <c r="B11" s="340" t="s">
        <v>231</v>
      </c>
      <c r="C11" s="340"/>
      <c r="D11" s="340"/>
      <c r="E11" s="340"/>
      <c r="F11" s="191" t="s">
        <v>177</v>
      </c>
      <c r="G11" s="192">
        <v>40675604</v>
      </c>
      <c r="H11" s="193">
        <v>119.25233255000001</v>
      </c>
      <c r="I11" s="168">
        <v>10950.745999999999</v>
      </c>
      <c r="J11" s="193">
        <v>137.48182098999999</v>
      </c>
      <c r="K11" s="193">
        <v>0.89095376000000004</v>
      </c>
      <c r="L11" s="193">
        <v>9.0443665499999994</v>
      </c>
      <c r="M11" s="194">
        <v>0.29047769000000001</v>
      </c>
      <c r="N11" s="51"/>
      <c r="O11" s="168">
        <v>27562.642</v>
      </c>
      <c r="P11" s="195">
        <v>109.94071549</v>
      </c>
    </row>
    <row r="12" spans="1:17" ht="18" customHeight="1">
      <c r="A12" s="339" t="s">
        <v>142</v>
      </c>
      <c r="B12" s="340" t="s">
        <v>159</v>
      </c>
      <c r="C12" s="340"/>
      <c r="D12" s="340"/>
      <c r="E12" s="340"/>
      <c r="F12" s="202" t="s">
        <v>157</v>
      </c>
      <c r="G12" s="203">
        <v>6888</v>
      </c>
      <c r="H12" s="204">
        <v>52.952029520000004</v>
      </c>
      <c r="I12" s="176">
        <v>2958.42</v>
      </c>
      <c r="J12" s="204">
        <v>57.77869527</v>
      </c>
      <c r="K12" s="204">
        <v>0.24069734000000001</v>
      </c>
      <c r="L12" s="204">
        <v>8.3697006199999997</v>
      </c>
      <c r="M12" s="205">
        <v>-0.21033784</v>
      </c>
      <c r="N12" s="51"/>
      <c r="O12" s="176">
        <v>9701.518</v>
      </c>
      <c r="P12" s="206">
        <v>73.488264779999994</v>
      </c>
    </row>
    <row r="13" spans="1:17" s="32" customFormat="1" ht="18" customHeight="1">
      <c r="A13" s="339" t="s">
        <v>142</v>
      </c>
      <c r="B13" s="340" t="s">
        <v>232</v>
      </c>
      <c r="C13" s="340"/>
      <c r="D13" s="340"/>
      <c r="E13" s="340"/>
      <c r="F13" s="326" t="s">
        <v>157</v>
      </c>
      <c r="G13" s="327">
        <v>73927</v>
      </c>
      <c r="H13" s="328">
        <v>124.22200565</v>
      </c>
      <c r="I13" s="154">
        <v>5679.3230000000003</v>
      </c>
      <c r="J13" s="328">
        <v>117.11871355</v>
      </c>
      <c r="K13" s="328">
        <v>0.46207027000000001</v>
      </c>
      <c r="L13" s="328">
        <v>10.871388830000001</v>
      </c>
      <c r="M13" s="329">
        <v>8.0767210000000006E-2</v>
      </c>
      <c r="N13" s="51"/>
      <c r="O13" s="154">
        <v>15335.64</v>
      </c>
      <c r="P13" s="330">
        <v>110.47717159</v>
      </c>
      <c r="Q13" s="59"/>
    </row>
    <row r="14" spans="1:17" ht="18" customHeight="1">
      <c r="A14" s="121" t="s">
        <v>160</v>
      </c>
      <c r="B14" s="357"/>
      <c r="C14" s="357"/>
      <c r="D14" s="357"/>
      <c r="E14" s="358"/>
      <c r="F14" s="359" t="s">
        <v>118</v>
      </c>
      <c r="G14" s="360" t="s">
        <v>142</v>
      </c>
      <c r="H14" s="361" t="s">
        <v>142</v>
      </c>
      <c r="I14" s="352">
        <v>1498.0730000000001</v>
      </c>
      <c r="J14" s="361">
        <v>90.80765778</v>
      </c>
      <c r="K14" s="361">
        <v>0.12188336</v>
      </c>
      <c r="L14" s="361">
        <v>1.7826963600000001</v>
      </c>
      <c r="M14" s="362">
        <v>-1.4754700000000001E-2</v>
      </c>
      <c r="N14" s="51"/>
      <c r="O14" s="352">
        <v>4743.41</v>
      </c>
      <c r="P14" s="363">
        <v>99.141143630000002</v>
      </c>
    </row>
    <row r="15" spans="1:17" ht="18" customHeight="1">
      <c r="A15" s="124" t="s">
        <v>163</v>
      </c>
      <c r="B15" s="338"/>
      <c r="C15" s="338"/>
      <c r="D15" s="338"/>
      <c r="E15" s="364"/>
      <c r="F15" s="54" t="s">
        <v>118</v>
      </c>
      <c r="G15" s="140" t="s">
        <v>142</v>
      </c>
      <c r="H15" s="55" t="s">
        <v>142</v>
      </c>
      <c r="I15" s="135">
        <v>66398.956999999995</v>
      </c>
      <c r="J15" s="55">
        <v>131.02184475999999</v>
      </c>
      <c r="K15" s="55">
        <v>5.4022255799999996</v>
      </c>
      <c r="L15" s="55">
        <v>11.15062064</v>
      </c>
      <c r="M15" s="61">
        <v>1.52960338</v>
      </c>
      <c r="N15" s="51"/>
      <c r="O15" s="135">
        <v>188440.91800000001</v>
      </c>
      <c r="P15" s="56">
        <v>124.79982090999999</v>
      </c>
    </row>
    <row r="16" spans="1:17" ht="18" customHeight="1">
      <c r="A16" s="339" t="s">
        <v>142</v>
      </c>
      <c r="B16" s="340" t="s">
        <v>233</v>
      </c>
      <c r="C16" s="340"/>
      <c r="D16" s="340"/>
      <c r="E16" s="122"/>
      <c r="F16" s="191" t="s">
        <v>157</v>
      </c>
      <c r="G16" s="192">
        <v>148449</v>
      </c>
      <c r="H16" s="193">
        <v>134.75762527000001</v>
      </c>
      <c r="I16" s="168">
        <v>16294.126</v>
      </c>
      <c r="J16" s="193">
        <v>150.32108349999999</v>
      </c>
      <c r="K16" s="193">
        <v>1.3256916700000001</v>
      </c>
      <c r="L16" s="193">
        <v>26.716802399999999</v>
      </c>
      <c r="M16" s="194">
        <v>0.53070700999999998</v>
      </c>
      <c r="N16" s="51"/>
      <c r="O16" s="168">
        <v>43549.248</v>
      </c>
      <c r="P16" s="195">
        <v>124.61701567999999</v>
      </c>
    </row>
    <row r="17" spans="1:17" ht="18" customHeight="1">
      <c r="A17" s="339" t="s">
        <v>142</v>
      </c>
      <c r="B17" s="340" t="s">
        <v>164</v>
      </c>
      <c r="C17" s="340"/>
      <c r="D17" s="340"/>
      <c r="E17" s="122"/>
      <c r="F17" s="191" t="s">
        <v>157</v>
      </c>
      <c r="G17" s="192">
        <v>22309</v>
      </c>
      <c r="H17" s="193">
        <v>87.841083589999997</v>
      </c>
      <c r="I17" s="168">
        <v>5383.1760000000004</v>
      </c>
      <c r="J17" s="193">
        <v>87.373519079999994</v>
      </c>
      <c r="K17" s="193">
        <v>0.43797572000000001</v>
      </c>
      <c r="L17" s="193">
        <v>30.609621019999999</v>
      </c>
      <c r="M17" s="194">
        <v>-7.5689339999999994E-2</v>
      </c>
      <c r="N17" s="51"/>
      <c r="O17" s="168">
        <v>13958.944</v>
      </c>
      <c r="P17" s="195">
        <v>85.299212370000006</v>
      </c>
    </row>
    <row r="18" spans="1:17" ht="18" customHeight="1">
      <c r="A18" s="339" t="s">
        <v>142</v>
      </c>
      <c r="B18" s="340" t="s">
        <v>234</v>
      </c>
      <c r="C18" s="340"/>
      <c r="D18" s="340"/>
      <c r="E18" s="122"/>
      <c r="F18" s="202" t="s">
        <v>118</v>
      </c>
      <c r="G18" s="203" t="s">
        <v>142</v>
      </c>
      <c r="H18" s="204" t="s">
        <v>142</v>
      </c>
      <c r="I18" s="176">
        <v>6945.58</v>
      </c>
      <c r="J18" s="204">
        <v>94.025270849999998</v>
      </c>
      <c r="K18" s="204">
        <v>0.56509306000000004</v>
      </c>
      <c r="L18" s="204">
        <v>16.42756601</v>
      </c>
      <c r="M18" s="205">
        <v>-4.2941359999999998E-2</v>
      </c>
      <c r="N18" s="51"/>
      <c r="O18" s="176">
        <v>20749.058000000001</v>
      </c>
      <c r="P18" s="206">
        <v>105.09535012000001</v>
      </c>
    </row>
    <row r="19" spans="1:17" ht="18" customHeight="1">
      <c r="A19" s="365" t="s">
        <v>142</v>
      </c>
      <c r="B19" s="366" t="s">
        <v>165</v>
      </c>
      <c r="C19" s="366"/>
      <c r="D19" s="366"/>
      <c r="E19" s="367"/>
      <c r="F19" s="202" t="s">
        <v>157</v>
      </c>
      <c r="G19" s="203">
        <v>42245</v>
      </c>
      <c r="H19" s="204">
        <v>63.550206840000001</v>
      </c>
      <c r="I19" s="176">
        <v>5653.7659999999996</v>
      </c>
      <c r="J19" s="204">
        <v>101.98242633</v>
      </c>
      <c r="K19" s="204">
        <v>0.45999095000000001</v>
      </c>
      <c r="L19" s="204">
        <v>30.397691269999999</v>
      </c>
      <c r="M19" s="205">
        <v>1.0693090000000001E-2</v>
      </c>
      <c r="N19" s="51"/>
      <c r="O19" s="176">
        <v>16296.442999999999</v>
      </c>
      <c r="P19" s="206">
        <v>110.31018142000001</v>
      </c>
    </row>
    <row r="20" spans="1:17" ht="18" customHeight="1">
      <c r="A20" s="372" t="s">
        <v>142</v>
      </c>
      <c r="B20" s="366" t="s">
        <v>167</v>
      </c>
      <c r="C20" s="366"/>
      <c r="D20" s="366"/>
      <c r="E20" s="366"/>
      <c r="F20" s="202" t="s">
        <v>157</v>
      </c>
      <c r="G20" s="203">
        <v>170675</v>
      </c>
      <c r="H20" s="204">
        <v>100.96722669</v>
      </c>
      <c r="I20" s="176">
        <v>24686.652999999998</v>
      </c>
      <c r="J20" s="204">
        <v>162.65157753</v>
      </c>
      <c r="K20" s="204">
        <v>2.0085084800000002</v>
      </c>
      <c r="L20" s="204">
        <v>6.1975046100000002</v>
      </c>
      <c r="M20" s="205">
        <v>0.92518719000000005</v>
      </c>
      <c r="N20" s="51"/>
      <c r="O20" s="176">
        <v>74025.716</v>
      </c>
      <c r="P20" s="206">
        <v>152.07107815000001</v>
      </c>
    </row>
    <row r="21" spans="1:17" ht="18" customHeight="1">
      <c r="A21" s="124" t="s">
        <v>168</v>
      </c>
      <c r="B21" s="338"/>
      <c r="C21" s="338"/>
      <c r="D21" s="338"/>
      <c r="E21" s="338"/>
      <c r="F21" s="54" t="s">
        <v>118</v>
      </c>
      <c r="G21" s="140" t="s">
        <v>142</v>
      </c>
      <c r="H21" s="55" t="s">
        <v>142</v>
      </c>
      <c r="I21" s="135">
        <v>357548.48499999999</v>
      </c>
      <c r="J21" s="55">
        <v>142.40005457999999</v>
      </c>
      <c r="K21" s="55">
        <v>29.090179419999998</v>
      </c>
      <c r="L21" s="55">
        <v>14.3937452</v>
      </c>
      <c r="M21" s="61">
        <v>10.35821376</v>
      </c>
      <c r="N21" s="51"/>
      <c r="O21" s="135">
        <v>1116506.4620000001</v>
      </c>
      <c r="P21" s="56">
        <v>139.13387990000001</v>
      </c>
    </row>
    <row r="22" spans="1:17" ht="18" customHeight="1">
      <c r="A22" s="339" t="s">
        <v>142</v>
      </c>
      <c r="B22" s="340" t="s">
        <v>235</v>
      </c>
      <c r="C22" s="340"/>
      <c r="D22" s="340"/>
      <c r="E22" s="340"/>
      <c r="F22" s="191" t="s">
        <v>157</v>
      </c>
      <c r="G22" s="192">
        <v>1073838</v>
      </c>
      <c r="H22" s="193">
        <v>81.583629759999994</v>
      </c>
      <c r="I22" s="168">
        <v>56963.603000000003</v>
      </c>
      <c r="J22" s="193">
        <v>176.85424025</v>
      </c>
      <c r="K22" s="193">
        <v>4.6345642700000003</v>
      </c>
      <c r="L22" s="193">
        <v>9.4533220300000007</v>
      </c>
      <c r="M22" s="194">
        <v>2.4084823900000001</v>
      </c>
      <c r="N22" s="51"/>
      <c r="O22" s="168">
        <v>177224.30499999999</v>
      </c>
      <c r="P22" s="195">
        <v>210.86971267999999</v>
      </c>
    </row>
    <row r="23" spans="1:17" ht="18" customHeight="1">
      <c r="A23" s="339" t="s">
        <v>142</v>
      </c>
      <c r="B23" s="340" t="s">
        <v>236</v>
      </c>
      <c r="C23" s="340"/>
      <c r="D23" s="340"/>
      <c r="E23" s="340"/>
      <c r="F23" s="191" t="s">
        <v>162</v>
      </c>
      <c r="G23" s="192">
        <v>2190549</v>
      </c>
      <c r="H23" s="193">
        <v>127.09584512000001</v>
      </c>
      <c r="I23" s="168">
        <v>159302.41</v>
      </c>
      <c r="J23" s="193">
        <v>139.69505391000001</v>
      </c>
      <c r="K23" s="193">
        <v>12.96085953</v>
      </c>
      <c r="L23" s="193">
        <v>16.94413127</v>
      </c>
      <c r="M23" s="194">
        <v>4.4042440799999998</v>
      </c>
      <c r="N23" s="51"/>
      <c r="O23" s="168">
        <v>464328.12599999999</v>
      </c>
      <c r="P23" s="195">
        <v>147.38705157000001</v>
      </c>
    </row>
    <row r="24" spans="1:17" ht="18" customHeight="1">
      <c r="A24" s="339" t="s">
        <v>142</v>
      </c>
      <c r="B24" s="340" t="s">
        <v>237</v>
      </c>
      <c r="C24" s="340"/>
      <c r="D24" s="340"/>
      <c r="E24" s="340"/>
      <c r="F24" s="191" t="s">
        <v>118</v>
      </c>
      <c r="G24" s="192" t="s">
        <v>142</v>
      </c>
      <c r="H24" s="193" t="s">
        <v>142</v>
      </c>
      <c r="I24" s="168">
        <v>17067.207999999999</v>
      </c>
      <c r="J24" s="193">
        <v>148.6719731</v>
      </c>
      <c r="K24" s="193">
        <v>1.3885897</v>
      </c>
      <c r="L24" s="193">
        <v>7.3589500699999997</v>
      </c>
      <c r="M24" s="194">
        <v>0.54363322999999997</v>
      </c>
      <c r="N24" s="51"/>
      <c r="O24" s="168">
        <v>47554.927000000003</v>
      </c>
      <c r="P24" s="195">
        <v>93.722971459999997</v>
      </c>
    </row>
    <row r="25" spans="1:17" ht="18" customHeight="1">
      <c r="A25" s="339" t="s">
        <v>142</v>
      </c>
      <c r="B25" s="340" t="s">
        <v>238</v>
      </c>
      <c r="C25" s="340"/>
      <c r="D25" s="340"/>
      <c r="E25" s="340"/>
      <c r="F25" s="202" t="s">
        <v>157</v>
      </c>
      <c r="G25" s="203">
        <v>210564</v>
      </c>
      <c r="H25" s="204">
        <v>95.785796169999998</v>
      </c>
      <c r="I25" s="176">
        <v>19478.592000000001</v>
      </c>
      <c r="J25" s="204">
        <v>87.813645969999996</v>
      </c>
      <c r="K25" s="204">
        <v>1.58478013</v>
      </c>
      <c r="L25" s="204">
        <v>17.030981440000001</v>
      </c>
      <c r="M25" s="205">
        <v>-0.26300440000000003</v>
      </c>
      <c r="N25" s="51"/>
      <c r="O25" s="176">
        <v>48342.851999999999</v>
      </c>
      <c r="P25" s="206">
        <v>91.430823480000001</v>
      </c>
    </row>
    <row r="26" spans="1:17" ht="18" customHeight="1">
      <c r="A26" s="365" t="s">
        <v>142</v>
      </c>
      <c r="B26" s="366" t="s">
        <v>239</v>
      </c>
      <c r="C26" s="366"/>
      <c r="D26" s="366"/>
      <c r="E26" s="366"/>
      <c r="F26" s="202" t="s">
        <v>157</v>
      </c>
      <c r="G26" s="203">
        <v>890955</v>
      </c>
      <c r="H26" s="204">
        <v>90.637608270000001</v>
      </c>
      <c r="I26" s="176">
        <v>104216.645</v>
      </c>
      <c r="J26" s="204">
        <v>148.04679407</v>
      </c>
      <c r="K26" s="204">
        <v>8.4790763499999997</v>
      </c>
      <c r="L26" s="204">
        <v>17.637005460000001</v>
      </c>
      <c r="M26" s="205">
        <v>3.2907596400000001</v>
      </c>
      <c r="N26" s="51"/>
      <c r="O26" s="176">
        <v>377115.64600000001</v>
      </c>
      <c r="P26" s="206">
        <v>126.8367488</v>
      </c>
    </row>
    <row r="27" spans="1:17" ht="18" customHeight="1">
      <c r="A27" s="421" t="s">
        <v>170</v>
      </c>
      <c r="B27" s="422"/>
      <c r="C27" s="422"/>
      <c r="D27" s="423"/>
      <c r="E27" s="422"/>
      <c r="F27" s="48" t="s">
        <v>157</v>
      </c>
      <c r="G27" s="424">
        <v>6022</v>
      </c>
      <c r="H27" s="139">
        <v>76.899501979999997</v>
      </c>
      <c r="I27" s="133">
        <v>2084.6149999999998</v>
      </c>
      <c r="J27" s="139">
        <v>89.018890440000007</v>
      </c>
      <c r="K27" s="139">
        <v>0.16960448</v>
      </c>
      <c r="L27" s="139">
        <v>8.1974446099999998</v>
      </c>
      <c r="M27" s="425">
        <v>-2.501979E-2</v>
      </c>
      <c r="N27" s="51"/>
      <c r="O27" s="133">
        <v>6481.6549999999997</v>
      </c>
      <c r="P27" s="426">
        <v>88.580078150000006</v>
      </c>
    </row>
    <row r="28" spans="1:17" s="32" customFormat="1" ht="18" customHeight="1">
      <c r="A28" s="124" t="s">
        <v>171</v>
      </c>
      <c r="B28" s="338"/>
      <c r="C28" s="338"/>
      <c r="D28" s="338"/>
      <c r="E28" s="338"/>
      <c r="F28" s="54" t="s">
        <v>118</v>
      </c>
      <c r="G28" s="140" t="s">
        <v>142</v>
      </c>
      <c r="H28" s="55" t="s">
        <v>142</v>
      </c>
      <c r="I28" s="135">
        <v>106948.749</v>
      </c>
      <c r="J28" s="55">
        <v>90.320114950000004</v>
      </c>
      <c r="K28" s="55">
        <v>8.7013605900000002</v>
      </c>
      <c r="L28" s="55">
        <v>10.871264800000001</v>
      </c>
      <c r="M28" s="61">
        <v>-1.11520599</v>
      </c>
      <c r="N28" s="51"/>
      <c r="O28" s="135">
        <v>299513.32199999999</v>
      </c>
      <c r="P28" s="56">
        <v>97.581724219999998</v>
      </c>
      <c r="Q28" s="59"/>
    </row>
    <row r="29" spans="1:17" ht="18" customHeight="1">
      <c r="A29" s="368" t="s">
        <v>142</v>
      </c>
      <c r="B29" s="370" t="s">
        <v>172</v>
      </c>
      <c r="C29" s="370"/>
      <c r="D29" s="370"/>
      <c r="E29" s="370"/>
      <c r="F29" s="196" t="s">
        <v>118</v>
      </c>
      <c r="G29" s="197" t="s">
        <v>142</v>
      </c>
      <c r="H29" s="198" t="s">
        <v>142</v>
      </c>
      <c r="I29" s="183">
        <v>22519.953000000001</v>
      </c>
      <c r="J29" s="198">
        <v>95.034323839999999</v>
      </c>
      <c r="K29" s="198">
        <v>1.8322255599999999</v>
      </c>
      <c r="L29" s="198">
        <v>13.215650999999999</v>
      </c>
      <c r="M29" s="199">
        <v>-0.11448775999999999</v>
      </c>
      <c r="N29" s="51"/>
      <c r="O29" s="183">
        <v>58643.476999999999</v>
      </c>
      <c r="P29" s="200">
        <v>93.405105000000006</v>
      </c>
    </row>
    <row r="30" spans="1:17" ht="18" customHeight="1">
      <c r="A30" s="339" t="s">
        <v>142</v>
      </c>
      <c r="B30" s="340" t="s">
        <v>173</v>
      </c>
      <c r="C30" s="340"/>
      <c r="D30" s="340"/>
      <c r="E30" s="340"/>
      <c r="F30" s="202" t="s">
        <v>157</v>
      </c>
      <c r="G30" s="203">
        <v>40410</v>
      </c>
      <c r="H30" s="204">
        <v>83.796449899999999</v>
      </c>
      <c r="I30" s="176">
        <v>13805.528</v>
      </c>
      <c r="J30" s="204">
        <v>93.666735709999998</v>
      </c>
      <c r="K30" s="204">
        <v>1.1232191</v>
      </c>
      <c r="L30" s="204">
        <v>12.455866370000001</v>
      </c>
      <c r="M30" s="205">
        <v>-9.0821550000000001E-2</v>
      </c>
      <c r="N30" s="51"/>
      <c r="O30" s="176">
        <v>43455.872000000003</v>
      </c>
      <c r="P30" s="206">
        <v>109.68743356</v>
      </c>
    </row>
    <row r="31" spans="1:17" ht="18" customHeight="1">
      <c r="A31" s="365" t="s">
        <v>142</v>
      </c>
      <c r="B31" s="366" t="s">
        <v>174</v>
      </c>
      <c r="C31" s="366"/>
      <c r="D31" s="366"/>
      <c r="E31" s="366"/>
      <c r="F31" s="202" t="s">
        <v>157</v>
      </c>
      <c r="G31" s="203">
        <v>41</v>
      </c>
      <c r="H31" s="204">
        <v>205</v>
      </c>
      <c r="I31" s="176">
        <v>10.88</v>
      </c>
      <c r="J31" s="204">
        <v>253.25884543999999</v>
      </c>
      <c r="K31" s="204">
        <v>8.8520000000000005E-4</v>
      </c>
      <c r="L31" s="204">
        <v>4.2809364499999996</v>
      </c>
      <c r="M31" s="205">
        <v>6.4059000000000002E-4</v>
      </c>
      <c r="N31" s="51"/>
      <c r="O31" s="176">
        <v>21.725000000000001</v>
      </c>
      <c r="P31" s="206">
        <v>6.0816693300000004</v>
      </c>
    </row>
    <row r="32" spans="1:17" ht="18" customHeight="1">
      <c r="A32" s="339" t="s">
        <v>142</v>
      </c>
      <c r="B32" s="340" t="s">
        <v>176</v>
      </c>
      <c r="C32" s="371"/>
      <c r="D32" s="371"/>
      <c r="E32" s="371"/>
      <c r="F32" s="191" t="s">
        <v>177</v>
      </c>
      <c r="G32" s="192">
        <v>943200</v>
      </c>
      <c r="H32" s="193">
        <v>88.425386860000003</v>
      </c>
      <c r="I32" s="168">
        <v>16038.592000000001</v>
      </c>
      <c r="J32" s="193">
        <v>69.847665160000005</v>
      </c>
      <c r="K32" s="193">
        <v>1.3049014000000001</v>
      </c>
      <c r="L32" s="193">
        <v>4.0855898899999996</v>
      </c>
      <c r="M32" s="194">
        <v>-0.67364170000000001</v>
      </c>
      <c r="N32" s="51"/>
      <c r="O32" s="168">
        <v>44061.036</v>
      </c>
      <c r="P32" s="195">
        <v>94.350436819999999</v>
      </c>
    </row>
    <row r="33" spans="1:17" s="32" customFormat="1" ht="18" customHeight="1">
      <c r="A33" s="339" t="s">
        <v>142</v>
      </c>
      <c r="B33" s="340" t="s">
        <v>240</v>
      </c>
      <c r="C33" s="340"/>
      <c r="D33" s="340"/>
      <c r="E33" s="340"/>
      <c r="F33" s="191" t="s">
        <v>157</v>
      </c>
      <c r="G33" s="192">
        <v>178</v>
      </c>
      <c r="H33" s="193">
        <v>145.90163934</v>
      </c>
      <c r="I33" s="168">
        <v>265.87700000000001</v>
      </c>
      <c r="J33" s="193">
        <v>80.296994720000001</v>
      </c>
      <c r="K33" s="193">
        <v>2.163178E-2</v>
      </c>
      <c r="L33" s="193">
        <v>21.760733989999999</v>
      </c>
      <c r="M33" s="194">
        <v>-6.3475700000000003E-3</v>
      </c>
      <c r="N33" s="51"/>
      <c r="O33" s="168">
        <v>1043.9280000000001</v>
      </c>
      <c r="P33" s="195">
        <v>99.168409830000002</v>
      </c>
      <c r="Q33" s="59"/>
    </row>
    <row r="34" spans="1:17" ht="18" customHeight="1">
      <c r="A34" s="373" t="s">
        <v>142</v>
      </c>
      <c r="B34" s="374" t="s">
        <v>179</v>
      </c>
      <c r="C34" s="374"/>
      <c r="D34" s="374"/>
      <c r="E34" s="374"/>
      <c r="F34" s="359" t="s">
        <v>157</v>
      </c>
      <c r="G34" s="360">
        <v>79543</v>
      </c>
      <c r="H34" s="361">
        <v>86.147964430000002</v>
      </c>
      <c r="I34" s="352">
        <v>24947.532999999999</v>
      </c>
      <c r="J34" s="361">
        <v>91.241009950000006</v>
      </c>
      <c r="K34" s="361">
        <v>2.0297337</v>
      </c>
      <c r="L34" s="361">
        <v>20.53146817</v>
      </c>
      <c r="M34" s="362">
        <v>-0.23301572000000001</v>
      </c>
      <c r="N34" s="51"/>
      <c r="O34" s="352">
        <v>72755.22</v>
      </c>
      <c r="P34" s="363">
        <v>98.056856069999995</v>
      </c>
    </row>
    <row r="35" spans="1:17" ht="18" customHeight="1">
      <c r="A35" s="124" t="s">
        <v>180</v>
      </c>
      <c r="B35" s="338"/>
      <c r="C35" s="338"/>
      <c r="D35" s="338"/>
      <c r="E35" s="338"/>
      <c r="F35" s="54" t="s">
        <v>118</v>
      </c>
      <c r="G35" s="140" t="s">
        <v>142</v>
      </c>
      <c r="H35" s="55" t="s">
        <v>142</v>
      </c>
      <c r="I35" s="135">
        <v>139465.182</v>
      </c>
      <c r="J35" s="55">
        <v>94.493719619999993</v>
      </c>
      <c r="K35" s="55">
        <v>11.346900740000001</v>
      </c>
      <c r="L35" s="55">
        <v>16.974438500000002</v>
      </c>
      <c r="M35" s="61">
        <v>-0.79070565000000004</v>
      </c>
      <c r="N35" s="51"/>
      <c r="O35" s="135">
        <v>379490.255</v>
      </c>
      <c r="P35" s="56">
        <v>93.275957550000001</v>
      </c>
    </row>
    <row r="36" spans="1:17" ht="18" customHeight="1">
      <c r="A36" s="339" t="s">
        <v>142</v>
      </c>
      <c r="B36" s="340" t="s">
        <v>181</v>
      </c>
      <c r="C36" s="340"/>
      <c r="D36" s="340"/>
      <c r="E36" s="340"/>
      <c r="F36" s="191" t="s">
        <v>157</v>
      </c>
      <c r="G36" s="192">
        <v>9652</v>
      </c>
      <c r="H36" s="193">
        <v>95.498169590000003</v>
      </c>
      <c r="I36" s="168">
        <v>7387.6260000000002</v>
      </c>
      <c r="J36" s="193">
        <v>110.72501277000001</v>
      </c>
      <c r="K36" s="193">
        <v>0.60105797000000005</v>
      </c>
      <c r="L36" s="193">
        <v>22.03659991</v>
      </c>
      <c r="M36" s="194">
        <v>6.9622669999999998E-2</v>
      </c>
      <c r="N36" s="51"/>
      <c r="O36" s="168">
        <v>21286.786</v>
      </c>
      <c r="P36" s="195">
        <v>108.6396129</v>
      </c>
    </row>
    <row r="37" spans="1:17" ht="18" customHeight="1">
      <c r="A37" s="339" t="s">
        <v>142</v>
      </c>
      <c r="B37" s="340" t="s">
        <v>241</v>
      </c>
      <c r="C37" s="340"/>
      <c r="D37" s="340"/>
      <c r="E37" s="340"/>
      <c r="F37" s="191" t="s">
        <v>118</v>
      </c>
      <c r="G37" s="192" t="s">
        <v>142</v>
      </c>
      <c r="H37" s="193" t="s">
        <v>142</v>
      </c>
      <c r="I37" s="168">
        <v>2768.86</v>
      </c>
      <c r="J37" s="193">
        <v>76.034933350000003</v>
      </c>
      <c r="K37" s="193">
        <v>0.22527472000000001</v>
      </c>
      <c r="L37" s="193">
        <v>20.687721839999998</v>
      </c>
      <c r="M37" s="194">
        <v>-8.4910250000000007E-2</v>
      </c>
      <c r="N37" s="51"/>
      <c r="O37" s="168">
        <v>9013.36</v>
      </c>
      <c r="P37" s="195">
        <v>86.869144419999998</v>
      </c>
    </row>
    <row r="38" spans="1:17" ht="18" customHeight="1">
      <c r="A38" s="339" t="s">
        <v>142</v>
      </c>
      <c r="B38" s="340" t="s">
        <v>242</v>
      </c>
      <c r="C38" s="340"/>
      <c r="D38" s="340"/>
      <c r="E38" s="340"/>
      <c r="F38" s="191" t="s">
        <v>157</v>
      </c>
      <c r="G38" s="192">
        <v>140712</v>
      </c>
      <c r="H38" s="193">
        <v>75.608117910000004</v>
      </c>
      <c r="I38" s="168">
        <v>5401.6509999999998</v>
      </c>
      <c r="J38" s="193">
        <v>104.60348998000001</v>
      </c>
      <c r="K38" s="193">
        <v>0.43947884999999998</v>
      </c>
      <c r="L38" s="193">
        <v>14.910959780000001</v>
      </c>
      <c r="M38" s="194">
        <v>2.3129230000000001E-2</v>
      </c>
      <c r="N38" s="51"/>
      <c r="O38" s="168">
        <v>14532.134</v>
      </c>
      <c r="P38" s="195">
        <v>111.21894286</v>
      </c>
    </row>
    <row r="39" spans="1:17" ht="18" customHeight="1">
      <c r="A39" s="339" t="s">
        <v>142</v>
      </c>
      <c r="B39" s="340" t="s">
        <v>243</v>
      </c>
      <c r="C39" s="340"/>
      <c r="D39" s="340"/>
      <c r="E39" s="340"/>
      <c r="F39" s="191" t="s">
        <v>177</v>
      </c>
      <c r="G39" s="192">
        <v>12948101</v>
      </c>
      <c r="H39" s="193">
        <v>76.998798399999998</v>
      </c>
      <c r="I39" s="168">
        <v>3887.5509999999999</v>
      </c>
      <c r="J39" s="193">
        <v>80.594273119999997</v>
      </c>
      <c r="K39" s="193">
        <v>0.31629152999999999</v>
      </c>
      <c r="L39" s="193">
        <v>21.9371264</v>
      </c>
      <c r="M39" s="194">
        <v>-9.1074230000000006E-2</v>
      </c>
      <c r="N39" s="51"/>
      <c r="O39" s="168">
        <v>11653.924999999999</v>
      </c>
      <c r="P39" s="195">
        <v>76.318719869999995</v>
      </c>
    </row>
    <row r="40" spans="1:17" ht="18" customHeight="1">
      <c r="A40" s="339" t="s">
        <v>142</v>
      </c>
      <c r="B40" s="340" t="s">
        <v>244</v>
      </c>
      <c r="C40" s="340"/>
      <c r="D40" s="340"/>
      <c r="E40" s="340"/>
      <c r="F40" s="191" t="s">
        <v>157</v>
      </c>
      <c r="G40" s="192">
        <v>21287</v>
      </c>
      <c r="H40" s="193">
        <v>94.676214200000004</v>
      </c>
      <c r="I40" s="168">
        <v>4924.5640000000003</v>
      </c>
      <c r="J40" s="193">
        <v>121.14348914999999</v>
      </c>
      <c r="K40" s="193">
        <v>0.40066299999999999</v>
      </c>
      <c r="L40" s="193">
        <v>13.831269799999999</v>
      </c>
      <c r="M40" s="194">
        <v>8.3625370000000004E-2</v>
      </c>
      <c r="N40" s="51"/>
      <c r="O40" s="168">
        <v>13609.543</v>
      </c>
      <c r="P40" s="195">
        <v>120.45438050999999</v>
      </c>
    </row>
    <row r="41" spans="1:17" ht="18" customHeight="1">
      <c r="A41" s="339" t="s">
        <v>142</v>
      </c>
      <c r="B41" s="340" t="s">
        <v>245</v>
      </c>
      <c r="C41" s="340"/>
      <c r="D41" s="340"/>
      <c r="E41" s="340"/>
      <c r="F41" s="191" t="s">
        <v>118</v>
      </c>
      <c r="G41" s="192" t="s">
        <v>142</v>
      </c>
      <c r="H41" s="193" t="s">
        <v>142</v>
      </c>
      <c r="I41" s="168">
        <v>19781.221000000001</v>
      </c>
      <c r="J41" s="193">
        <v>118.49889616999999</v>
      </c>
      <c r="K41" s="193">
        <v>1.6094020600000001</v>
      </c>
      <c r="L41" s="193">
        <v>18.364513049999999</v>
      </c>
      <c r="M41" s="194">
        <v>0.30045419000000001</v>
      </c>
      <c r="N41" s="51"/>
      <c r="O41" s="168">
        <v>51103.777999999998</v>
      </c>
      <c r="P41" s="195">
        <v>110.28824324</v>
      </c>
    </row>
    <row r="42" spans="1:17" ht="18" customHeight="1">
      <c r="A42" s="339" t="s">
        <v>142</v>
      </c>
      <c r="B42" s="340" t="s">
        <v>246</v>
      </c>
      <c r="C42" s="340"/>
      <c r="D42" s="340"/>
      <c r="E42" s="340"/>
      <c r="F42" s="202" t="s">
        <v>118</v>
      </c>
      <c r="G42" s="203" t="s">
        <v>142</v>
      </c>
      <c r="H42" s="204" t="s">
        <v>142</v>
      </c>
      <c r="I42" s="176">
        <v>14037.612999999999</v>
      </c>
      <c r="J42" s="204">
        <v>120.44391473</v>
      </c>
      <c r="K42" s="204">
        <v>1.14210156</v>
      </c>
      <c r="L42" s="204">
        <v>17.8343293</v>
      </c>
      <c r="M42" s="205">
        <v>0.23182812999999999</v>
      </c>
      <c r="N42" s="51"/>
      <c r="O42" s="176">
        <v>38382.485000000001</v>
      </c>
      <c r="P42" s="206">
        <v>111.23832233</v>
      </c>
    </row>
    <row r="43" spans="1:17" ht="18" customHeight="1">
      <c r="A43" s="339" t="s">
        <v>142</v>
      </c>
      <c r="B43" s="340" t="s">
        <v>247</v>
      </c>
      <c r="C43" s="340"/>
      <c r="D43" s="340"/>
      <c r="E43" s="340"/>
      <c r="F43" s="191" t="s">
        <v>157</v>
      </c>
      <c r="G43" s="192">
        <v>105295</v>
      </c>
      <c r="H43" s="193">
        <v>104.25970117</v>
      </c>
      <c r="I43" s="168">
        <v>18154.919000000002</v>
      </c>
      <c r="J43" s="193">
        <v>103.5161789</v>
      </c>
      <c r="K43" s="193">
        <v>1.4770859700000001</v>
      </c>
      <c r="L43" s="193">
        <v>15.865262</v>
      </c>
      <c r="M43" s="194">
        <v>5.999993E-2</v>
      </c>
      <c r="N43" s="51"/>
      <c r="O43" s="168">
        <v>47705.478000000003</v>
      </c>
      <c r="P43" s="195">
        <v>92.01731332</v>
      </c>
    </row>
    <row r="44" spans="1:17" s="32" customFormat="1" ht="18" customHeight="1">
      <c r="A44" s="427" t="s">
        <v>142</v>
      </c>
      <c r="B44" s="370" t="s">
        <v>248</v>
      </c>
      <c r="C44" s="370"/>
      <c r="D44" s="369"/>
      <c r="E44" s="369"/>
      <c r="F44" s="196" t="s">
        <v>157</v>
      </c>
      <c r="G44" s="197">
        <v>85444</v>
      </c>
      <c r="H44" s="198">
        <v>67.744953460000005</v>
      </c>
      <c r="I44" s="183">
        <v>30895.833999999999</v>
      </c>
      <c r="J44" s="198">
        <v>66.236451849999995</v>
      </c>
      <c r="K44" s="198">
        <v>2.5136880499999998</v>
      </c>
      <c r="L44" s="198">
        <v>41.988483950000003</v>
      </c>
      <c r="M44" s="199">
        <v>-1.53230285</v>
      </c>
      <c r="N44" s="51"/>
      <c r="O44" s="183">
        <v>85370.175000000003</v>
      </c>
      <c r="P44" s="200">
        <v>75.232372780000006</v>
      </c>
      <c r="Q44" s="59"/>
    </row>
    <row r="45" spans="1:17" ht="18" customHeight="1">
      <c r="A45" s="365" t="s">
        <v>142</v>
      </c>
      <c r="B45" s="366" t="s">
        <v>249</v>
      </c>
      <c r="C45" s="366"/>
      <c r="D45" s="366"/>
      <c r="E45" s="366"/>
      <c r="F45" s="202" t="s">
        <v>118</v>
      </c>
      <c r="G45" s="203" t="s">
        <v>142</v>
      </c>
      <c r="H45" s="204" t="s">
        <v>142</v>
      </c>
      <c r="I45" s="176">
        <v>18855.792000000001</v>
      </c>
      <c r="J45" s="204">
        <v>101.74921983</v>
      </c>
      <c r="K45" s="204">
        <v>1.53410907</v>
      </c>
      <c r="L45" s="204">
        <v>12.84974631</v>
      </c>
      <c r="M45" s="205">
        <v>3.1539280000000003E-2</v>
      </c>
      <c r="N45" s="51"/>
      <c r="O45" s="176">
        <v>52507.92</v>
      </c>
      <c r="P45" s="206">
        <v>99.955517939999993</v>
      </c>
    </row>
    <row r="46" spans="1:17" ht="18" customHeight="1">
      <c r="A46" s="124" t="s">
        <v>188</v>
      </c>
      <c r="B46" s="338"/>
      <c r="C46" s="338"/>
      <c r="D46" s="338"/>
      <c r="E46" s="338"/>
      <c r="F46" s="54" t="s">
        <v>118</v>
      </c>
      <c r="G46" s="140" t="s">
        <v>142</v>
      </c>
      <c r="H46" s="55" t="s">
        <v>142</v>
      </c>
      <c r="I46" s="135">
        <v>364271.80300000001</v>
      </c>
      <c r="J46" s="55">
        <v>120.31306058</v>
      </c>
      <c r="K46" s="55">
        <v>29.637189230000001</v>
      </c>
      <c r="L46" s="55">
        <v>14.15666439</v>
      </c>
      <c r="M46" s="61">
        <v>5.9838653400000004</v>
      </c>
      <c r="N46" s="51"/>
      <c r="O46" s="135">
        <v>1041155.37</v>
      </c>
      <c r="P46" s="56">
        <v>122.82371688000001</v>
      </c>
    </row>
    <row r="47" spans="1:17" ht="18" customHeight="1">
      <c r="A47" s="339" t="s">
        <v>142</v>
      </c>
      <c r="B47" s="340" t="s">
        <v>189</v>
      </c>
      <c r="C47" s="340"/>
      <c r="D47" s="340"/>
      <c r="E47" s="340"/>
      <c r="F47" s="191" t="s">
        <v>157</v>
      </c>
      <c r="G47" s="192">
        <v>6918</v>
      </c>
      <c r="H47" s="193">
        <v>89.972688259999998</v>
      </c>
      <c r="I47" s="168">
        <v>26518.217000000001</v>
      </c>
      <c r="J47" s="193">
        <v>141.65814853000001</v>
      </c>
      <c r="K47" s="193">
        <v>2.1575247100000001</v>
      </c>
      <c r="L47" s="193">
        <v>19.58233491</v>
      </c>
      <c r="M47" s="194">
        <v>0.75874596000000005</v>
      </c>
      <c r="N47" s="51"/>
      <c r="O47" s="168">
        <v>69180.224000000002</v>
      </c>
      <c r="P47" s="195">
        <v>126.30752006</v>
      </c>
    </row>
    <row r="48" spans="1:17" ht="18" customHeight="1">
      <c r="A48" s="339" t="s">
        <v>142</v>
      </c>
      <c r="B48" s="340" t="s">
        <v>190</v>
      </c>
      <c r="C48" s="340"/>
      <c r="D48" s="340"/>
      <c r="E48" s="340"/>
      <c r="F48" s="202" t="s">
        <v>118</v>
      </c>
      <c r="G48" s="203" t="s">
        <v>142</v>
      </c>
      <c r="H48" s="204" t="s">
        <v>142</v>
      </c>
      <c r="I48" s="176">
        <v>9701.2849999999999</v>
      </c>
      <c r="J48" s="204">
        <v>119.81073646</v>
      </c>
      <c r="K48" s="204">
        <v>0.78929749000000005</v>
      </c>
      <c r="L48" s="204">
        <v>3.39293282</v>
      </c>
      <c r="M48" s="205">
        <v>0.15607301000000001</v>
      </c>
      <c r="N48" s="51"/>
      <c r="O48" s="176">
        <v>28263.686000000002</v>
      </c>
      <c r="P48" s="206">
        <v>117.90710724</v>
      </c>
    </row>
    <row r="49" spans="1:17" ht="18" customHeight="1">
      <c r="A49" s="365" t="s">
        <v>142</v>
      </c>
      <c r="B49" s="366" t="s">
        <v>250</v>
      </c>
      <c r="C49" s="366"/>
      <c r="D49" s="366"/>
      <c r="E49" s="366"/>
      <c r="F49" s="202" t="s">
        <v>118</v>
      </c>
      <c r="G49" s="203" t="s">
        <v>142</v>
      </c>
      <c r="H49" s="204" t="s">
        <v>142</v>
      </c>
      <c r="I49" s="176">
        <v>7919.4870000000001</v>
      </c>
      <c r="J49" s="204">
        <v>114.23775976</v>
      </c>
      <c r="K49" s="204">
        <v>0.64433023</v>
      </c>
      <c r="L49" s="204">
        <v>12.30939371</v>
      </c>
      <c r="M49" s="205">
        <v>9.6033489999999999E-2</v>
      </c>
      <c r="N49" s="51"/>
      <c r="O49" s="176">
        <v>21113.303</v>
      </c>
      <c r="P49" s="206">
        <v>112.67819957</v>
      </c>
    </row>
    <row r="50" spans="1:17" s="32" customFormat="1" ht="18" customHeight="1">
      <c r="A50" s="339" t="s">
        <v>142</v>
      </c>
      <c r="B50" s="340" t="s">
        <v>251</v>
      </c>
      <c r="C50" s="340"/>
      <c r="D50" s="371"/>
      <c r="E50" s="371"/>
      <c r="F50" s="191" t="s">
        <v>118</v>
      </c>
      <c r="G50" s="192" t="s">
        <v>142</v>
      </c>
      <c r="H50" s="193" t="s">
        <v>142</v>
      </c>
      <c r="I50" s="168">
        <v>12536.332</v>
      </c>
      <c r="J50" s="193">
        <v>110.37644007999999</v>
      </c>
      <c r="K50" s="193">
        <v>1.01995719</v>
      </c>
      <c r="L50" s="193">
        <v>16.236417320000001</v>
      </c>
      <c r="M50" s="194">
        <v>0.11466639000000001</v>
      </c>
      <c r="N50" s="51"/>
      <c r="O50" s="168">
        <v>34682.597999999998</v>
      </c>
      <c r="P50" s="195">
        <v>108.95422958</v>
      </c>
      <c r="Q50" s="59"/>
    </row>
    <row r="51" spans="1:17" ht="18" customHeight="1">
      <c r="A51" s="339" t="s">
        <v>142</v>
      </c>
      <c r="B51" s="340" t="s">
        <v>252</v>
      </c>
      <c r="C51" s="340"/>
      <c r="D51" s="340"/>
      <c r="E51" s="340"/>
      <c r="F51" s="191" t="s">
        <v>177</v>
      </c>
      <c r="G51" s="192">
        <v>2857473</v>
      </c>
      <c r="H51" s="193">
        <v>118.13162985</v>
      </c>
      <c r="I51" s="168">
        <v>9001.6689999999999</v>
      </c>
      <c r="J51" s="193">
        <v>136.78734847999999</v>
      </c>
      <c r="K51" s="193">
        <v>0.73237666000000001</v>
      </c>
      <c r="L51" s="193">
        <v>28.457321870000001</v>
      </c>
      <c r="M51" s="194">
        <v>0.23554248999999999</v>
      </c>
      <c r="N51" s="51"/>
      <c r="O51" s="168">
        <v>22132.027999999998</v>
      </c>
      <c r="P51" s="195">
        <v>125.55688709</v>
      </c>
    </row>
    <row r="52" spans="1:17" ht="18" customHeight="1">
      <c r="A52" s="339" t="s">
        <v>142</v>
      </c>
      <c r="B52" s="340" t="s">
        <v>199</v>
      </c>
      <c r="C52" s="340"/>
      <c r="D52" s="340"/>
      <c r="E52" s="340"/>
      <c r="F52" s="191" t="s">
        <v>118</v>
      </c>
      <c r="G52" s="192" t="s">
        <v>142</v>
      </c>
      <c r="H52" s="193" t="s">
        <v>142</v>
      </c>
      <c r="I52" s="168">
        <v>17487.562000000002</v>
      </c>
      <c r="J52" s="193">
        <v>103.97317320000001</v>
      </c>
      <c r="K52" s="193">
        <v>1.42278974</v>
      </c>
      <c r="L52" s="193">
        <v>18.326819069999999</v>
      </c>
      <c r="M52" s="194">
        <v>6.501883E-2</v>
      </c>
      <c r="N52" s="51"/>
      <c r="O52" s="168">
        <v>48343.839999999997</v>
      </c>
      <c r="P52" s="195">
        <v>111.17548689</v>
      </c>
    </row>
    <row r="53" spans="1:17" ht="18" customHeight="1">
      <c r="A53" s="339" t="s">
        <v>142</v>
      </c>
      <c r="B53" s="340" t="s">
        <v>200</v>
      </c>
      <c r="C53" s="340"/>
      <c r="D53" s="340"/>
      <c r="E53" s="340"/>
      <c r="F53" s="191" t="s">
        <v>177</v>
      </c>
      <c r="G53" s="192">
        <v>2315152</v>
      </c>
      <c r="H53" s="193">
        <v>100.61752942</v>
      </c>
      <c r="I53" s="168">
        <v>10954.127</v>
      </c>
      <c r="J53" s="193">
        <v>118.32453579</v>
      </c>
      <c r="K53" s="193">
        <v>0.89122884000000002</v>
      </c>
      <c r="L53" s="193">
        <v>14.82676947</v>
      </c>
      <c r="M53" s="194">
        <v>0.16505534999999999</v>
      </c>
      <c r="N53" s="51"/>
      <c r="O53" s="168">
        <v>30537.187000000002</v>
      </c>
      <c r="P53" s="195">
        <v>114.02498333</v>
      </c>
    </row>
    <row r="54" spans="1:17" ht="18" customHeight="1">
      <c r="A54" s="339" t="s">
        <v>142</v>
      </c>
      <c r="B54" s="340" t="s">
        <v>253</v>
      </c>
      <c r="C54" s="340"/>
      <c r="D54" s="340"/>
      <c r="E54" s="340"/>
      <c r="F54" s="191" t="s">
        <v>177</v>
      </c>
      <c r="G54" s="192">
        <v>14037097</v>
      </c>
      <c r="H54" s="193">
        <v>104.79674931</v>
      </c>
      <c r="I54" s="168">
        <v>40402.269</v>
      </c>
      <c r="J54" s="193">
        <v>105.92198864</v>
      </c>
      <c r="K54" s="193">
        <v>3.2871325200000001</v>
      </c>
      <c r="L54" s="193">
        <v>39.254914200000002</v>
      </c>
      <c r="M54" s="194">
        <v>0.21977630000000001</v>
      </c>
      <c r="N54" s="51"/>
      <c r="O54" s="168">
        <v>113824.738</v>
      </c>
      <c r="P54" s="195">
        <v>110.44059305</v>
      </c>
    </row>
    <row r="55" spans="1:17" ht="18" customHeight="1">
      <c r="A55" s="339" t="s">
        <v>142</v>
      </c>
      <c r="B55" s="340" t="s">
        <v>400</v>
      </c>
      <c r="C55" s="340"/>
      <c r="D55" s="340"/>
      <c r="E55" s="340"/>
      <c r="F55" s="191" t="s">
        <v>118</v>
      </c>
      <c r="G55" s="192" t="s">
        <v>142</v>
      </c>
      <c r="H55" s="193" t="s">
        <v>142</v>
      </c>
      <c r="I55" s="168">
        <v>18360.255000000001</v>
      </c>
      <c r="J55" s="193">
        <v>120.09675504000001</v>
      </c>
      <c r="K55" s="193">
        <v>1.4937921300000001</v>
      </c>
      <c r="L55" s="193">
        <v>13.073133779999999</v>
      </c>
      <c r="M55" s="194">
        <v>0.29892830999999997</v>
      </c>
      <c r="N55" s="51"/>
      <c r="O55" s="168">
        <v>51303.078000000001</v>
      </c>
      <c r="P55" s="195">
        <v>121.79448492</v>
      </c>
    </row>
    <row r="56" spans="1:17" ht="18" customHeight="1">
      <c r="A56" s="339" t="s">
        <v>142</v>
      </c>
      <c r="B56" s="340" t="s">
        <v>254</v>
      </c>
      <c r="C56" s="340"/>
      <c r="D56" s="340"/>
      <c r="E56" s="340"/>
      <c r="F56" s="191" t="s">
        <v>118</v>
      </c>
      <c r="G56" s="192" t="s">
        <v>142</v>
      </c>
      <c r="H56" s="193" t="s">
        <v>142</v>
      </c>
      <c r="I56" s="168">
        <v>7312.4669999999996</v>
      </c>
      <c r="J56" s="193">
        <v>111.98384975</v>
      </c>
      <c r="K56" s="193">
        <v>0.59494301999999999</v>
      </c>
      <c r="L56" s="193">
        <v>2.9283562500000002</v>
      </c>
      <c r="M56" s="194">
        <v>7.6137490000000002E-2</v>
      </c>
      <c r="N56" s="51"/>
      <c r="O56" s="168">
        <v>20979.816999999999</v>
      </c>
      <c r="P56" s="195">
        <v>102.38783395</v>
      </c>
    </row>
    <row r="57" spans="1:17" ht="18" customHeight="1">
      <c r="A57" s="339" t="s">
        <v>142</v>
      </c>
      <c r="B57" s="340" t="s">
        <v>255</v>
      </c>
      <c r="C57" s="340"/>
      <c r="D57" s="340"/>
      <c r="E57" s="340"/>
      <c r="F57" s="191" t="s">
        <v>118</v>
      </c>
      <c r="G57" s="192" t="s">
        <v>142</v>
      </c>
      <c r="H57" s="193" t="s">
        <v>142</v>
      </c>
      <c r="I57" s="168">
        <v>7527.2280000000001</v>
      </c>
      <c r="J57" s="193">
        <v>106.48095284</v>
      </c>
      <c r="K57" s="193">
        <v>0.61241599999999996</v>
      </c>
      <c r="L57" s="193">
        <v>10.732471179999999</v>
      </c>
      <c r="M57" s="194">
        <v>4.4575440000000001E-2</v>
      </c>
      <c r="N57" s="51"/>
      <c r="O57" s="168">
        <v>21401.847000000002</v>
      </c>
      <c r="P57" s="195">
        <v>108.81105356</v>
      </c>
    </row>
    <row r="58" spans="1:17" ht="18" customHeight="1">
      <c r="A58" s="339" t="s">
        <v>142</v>
      </c>
      <c r="B58" s="340" t="s">
        <v>256</v>
      </c>
      <c r="C58" s="340"/>
      <c r="D58" s="340"/>
      <c r="E58" s="340"/>
      <c r="F58" s="191" t="s">
        <v>118</v>
      </c>
      <c r="G58" s="192" t="s">
        <v>142</v>
      </c>
      <c r="H58" s="193" t="s">
        <v>142</v>
      </c>
      <c r="I58" s="168">
        <v>15265.130999999999</v>
      </c>
      <c r="J58" s="193">
        <v>112.53155869</v>
      </c>
      <c r="K58" s="193">
        <v>1.2419725399999999</v>
      </c>
      <c r="L58" s="193">
        <v>4.17650334</v>
      </c>
      <c r="M58" s="194">
        <v>0.16539598</v>
      </c>
      <c r="N58" s="51"/>
      <c r="O58" s="168">
        <v>44488.750999999997</v>
      </c>
      <c r="P58" s="195">
        <v>114.33805838000001</v>
      </c>
    </row>
    <row r="59" spans="1:17" s="32" customFormat="1" ht="18" customHeight="1">
      <c r="A59" s="339" t="s">
        <v>142</v>
      </c>
      <c r="B59" s="340" t="s">
        <v>257</v>
      </c>
      <c r="C59" s="340"/>
      <c r="D59" s="371"/>
      <c r="E59" s="371"/>
      <c r="F59" s="191" t="s">
        <v>118</v>
      </c>
      <c r="G59" s="192" t="s">
        <v>142</v>
      </c>
      <c r="H59" s="193" t="s">
        <v>142</v>
      </c>
      <c r="I59" s="168">
        <v>6830.451</v>
      </c>
      <c r="J59" s="193">
        <v>120.43120694</v>
      </c>
      <c r="K59" s="193">
        <v>0.55572615999999997</v>
      </c>
      <c r="L59" s="193">
        <v>7.6219866100000004</v>
      </c>
      <c r="M59" s="194">
        <v>0.11274519</v>
      </c>
      <c r="N59" s="51"/>
      <c r="O59" s="168">
        <v>20968.417000000001</v>
      </c>
      <c r="P59" s="195">
        <v>105.30228759000001</v>
      </c>
      <c r="Q59" s="59"/>
    </row>
    <row r="60" spans="1:17" ht="18" customHeight="1">
      <c r="A60" s="339" t="s">
        <v>142</v>
      </c>
      <c r="B60" s="340" t="s">
        <v>258</v>
      </c>
      <c r="C60" s="340"/>
      <c r="D60" s="340"/>
      <c r="E60" s="340"/>
      <c r="F60" s="191" t="s">
        <v>203</v>
      </c>
      <c r="G60" s="192">
        <v>16383</v>
      </c>
      <c r="H60" s="193">
        <v>116.20797276</v>
      </c>
      <c r="I60" s="168">
        <v>73462.641000000003</v>
      </c>
      <c r="J60" s="193">
        <v>123.70973499</v>
      </c>
      <c r="K60" s="193">
        <v>5.9769275999999998</v>
      </c>
      <c r="L60" s="193">
        <v>55.441587079999998</v>
      </c>
      <c r="M60" s="194">
        <v>1.3698815900000001</v>
      </c>
      <c r="N60" s="51"/>
      <c r="O60" s="168">
        <v>202925.236</v>
      </c>
      <c r="P60" s="195">
        <v>128.01816696</v>
      </c>
    </row>
    <row r="61" spans="1:17" s="32" customFormat="1" ht="18" customHeight="1">
      <c r="A61" s="339" t="s">
        <v>142</v>
      </c>
      <c r="B61" s="340" t="s">
        <v>259</v>
      </c>
      <c r="C61" s="340"/>
      <c r="D61" s="340"/>
      <c r="E61" s="340"/>
      <c r="F61" s="191" t="s">
        <v>177</v>
      </c>
      <c r="G61" s="192">
        <v>17220951</v>
      </c>
      <c r="H61" s="193">
        <v>96.127895289999998</v>
      </c>
      <c r="I61" s="168">
        <v>24014.634999999998</v>
      </c>
      <c r="J61" s="193">
        <v>114.60718583000001</v>
      </c>
      <c r="K61" s="193">
        <v>1.95383303</v>
      </c>
      <c r="L61" s="193">
        <v>24.98853179</v>
      </c>
      <c r="M61" s="194">
        <v>0.29779977000000002</v>
      </c>
      <c r="N61" s="51"/>
      <c r="O61" s="168">
        <v>66452.652000000002</v>
      </c>
      <c r="P61" s="195">
        <v>109.14684882</v>
      </c>
      <c r="Q61" s="59"/>
    </row>
    <row r="62" spans="1:17" ht="18" customHeight="1">
      <c r="A62" s="365" t="s">
        <v>142</v>
      </c>
      <c r="B62" s="366" t="s">
        <v>260</v>
      </c>
      <c r="C62" s="366"/>
      <c r="D62" s="366"/>
      <c r="E62" s="366"/>
      <c r="F62" s="202" t="s">
        <v>157</v>
      </c>
      <c r="G62" s="203">
        <v>68</v>
      </c>
      <c r="H62" s="204">
        <v>111.47540984</v>
      </c>
      <c r="I62" s="176">
        <v>4960.3630000000003</v>
      </c>
      <c r="J62" s="204">
        <v>105.34385562</v>
      </c>
      <c r="K62" s="204">
        <v>0.40357560999999997</v>
      </c>
      <c r="L62" s="204">
        <v>12.413321440000001</v>
      </c>
      <c r="M62" s="205">
        <v>2.4482319999999998E-2</v>
      </c>
      <c r="N62" s="51"/>
      <c r="O62" s="176">
        <v>51103.374000000003</v>
      </c>
      <c r="P62" s="206">
        <v>403.05924642999997</v>
      </c>
    </row>
    <row r="63" spans="1:17" ht="18" customHeight="1">
      <c r="A63" s="124" t="s">
        <v>218</v>
      </c>
      <c r="B63" s="338"/>
      <c r="C63" s="338"/>
      <c r="D63" s="338"/>
      <c r="E63" s="338"/>
      <c r="F63" s="54" t="s">
        <v>118</v>
      </c>
      <c r="G63" s="140" t="s">
        <v>142</v>
      </c>
      <c r="H63" s="55" t="s">
        <v>142</v>
      </c>
      <c r="I63" s="135">
        <v>108836.948</v>
      </c>
      <c r="J63" s="55">
        <v>134.07521564000001</v>
      </c>
      <c r="K63" s="55">
        <v>8.8549846500000005</v>
      </c>
      <c r="L63" s="55">
        <v>9.7360083300000007</v>
      </c>
      <c r="M63" s="61">
        <v>2.69128773</v>
      </c>
      <c r="N63" s="51"/>
      <c r="O63" s="135">
        <v>287646.05200000003</v>
      </c>
      <c r="P63" s="56">
        <v>125.60175024</v>
      </c>
    </row>
    <row r="64" spans="1:17" ht="18" customHeight="1">
      <c r="A64" s="339" t="s">
        <v>142</v>
      </c>
      <c r="B64" s="340" t="s">
        <v>219</v>
      </c>
      <c r="C64" s="371"/>
      <c r="D64" s="340"/>
      <c r="E64" s="371"/>
      <c r="F64" s="191" t="s">
        <v>177</v>
      </c>
      <c r="G64" s="192">
        <v>19387047</v>
      </c>
      <c r="H64" s="193">
        <v>94.076298620000003</v>
      </c>
      <c r="I64" s="168">
        <v>14542.262000000001</v>
      </c>
      <c r="J64" s="193">
        <v>106.34613632</v>
      </c>
      <c r="K64" s="193">
        <v>1.18315985</v>
      </c>
      <c r="L64" s="193">
        <v>15.902475470000001</v>
      </c>
      <c r="M64" s="194">
        <v>8.4433209999999995E-2</v>
      </c>
      <c r="N64" s="51"/>
      <c r="O64" s="168">
        <v>38822.324999999997</v>
      </c>
      <c r="P64" s="195">
        <v>99.564215930000003</v>
      </c>
    </row>
    <row r="65" spans="1:17" s="32" customFormat="1" ht="18" customHeight="1">
      <c r="A65" s="339" t="s">
        <v>142</v>
      </c>
      <c r="B65" s="340" t="s">
        <v>261</v>
      </c>
      <c r="C65" s="340"/>
      <c r="D65" s="340"/>
      <c r="E65" s="340"/>
      <c r="F65" s="191" t="s">
        <v>118</v>
      </c>
      <c r="G65" s="192" t="s">
        <v>142</v>
      </c>
      <c r="H65" s="193" t="s">
        <v>142</v>
      </c>
      <c r="I65" s="168">
        <v>41253.571000000004</v>
      </c>
      <c r="J65" s="193">
        <v>126.24544041</v>
      </c>
      <c r="K65" s="193">
        <v>3.3563945400000001</v>
      </c>
      <c r="L65" s="193">
        <v>12.82003169</v>
      </c>
      <c r="M65" s="194">
        <v>0.83443666000000005</v>
      </c>
      <c r="N65" s="51"/>
      <c r="O65" s="168">
        <v>105257.55</v>
      </c>
      <c r="P65" s="195">
        <v>117.36226856</v>
      </c>
      <c r="Q65" s="59"/>
    </row>
    <row r="66" spans="1:17" ht="18" customHeight="1">
      <c r="A66" s="365" t="s">
        <v>142</v>
      </c>
      <c r="B66" s="366" t="s">
        <v>262</v>
      </c>
      <c r="C66" s="366"/>
      <c r="D66" s="366"/>
      <c r="E66" s="366"/>
      <c r="F66" s="202" t="s">
        <v>177</v>
      </c>
      <c r="G66" s="203">
        <v>2404015</v>
      </c>
      <c r="H66" s="204">
        <v>140.59734785000001</v>
      </c>
      <c r="I66" s="176">
        <v>5404.0330000000004</v>
      </c>
      <c r="J66" s="204">
        <v>167.49290624</v>
      </c>
      <c r="K66" s="204">
        <v>0.43967265</v>
      </c>
      <c r="L66" s="204">
        <v>7.8556664700000001</v>
      </c>
      <c r="M66" s="205">
        <v>0.2118719</v>
      </c>
      <c r="N66" s="51"/>
      <c r="O66" s="176">
        <v>13970.34</v>
      </c>
      <c r="P66" s="206">
        <v>143.45793811999999</v>
      </c>
    </row>
    <row r="67" spans="1:17" ht="18" customHeight="1">
      <c r="A67" s="356" t="s">
        <v>142</v>
      </c>
      <c r="B67" s="340" t="s">
        <v>220</v>
      </c>
      <c r="C67" s="340"/>
      <c r="D67" s="340"/>
      <c r="E67" s="340"/>
      <c r="F67" s="191" t="s">
        <v>118</v>
      </c>
      <c r="G67" s="192" t="s">
        <v>142</v>
      </c>
      <c r="H67" s="193" t="s">
        <v>142</v>
      </c>
      <c r="I67" s="168">
        <v>9230.5190000000002</v>
      </c>
      <c r="J67" s="193">
        <v>172.99877165000001</v>
      </c>
      <c r="K67" s="193">
        <v>0.75099592000000004</v>
      </c>
      <c r="L67" s="193">
        <v>4.3171723499999999</v>
      </c>
      <c r="M67" s="194">
        <v>0.37895908</v>
      </c>
      <c r="N67" s="51"/>
      <c r="O67" s="168">
        <v>23610.045999999998</v>
      </c>
      <c r="P67" s="195">
        <v>147.29038313999999</v>
      </c>
    </row>
    <row r="68" spans="1:17" ht="18" customHeight="1">
      <c r="A68" s="339" t="s">
        <v>142</v>
      </c>
      <c r="B68" s="340" t="s">
        <v>263</v>
      </c>
      <c r="C68" s="340"/>
      <c r="D68" s="340"/>
      <c r="E68" s="340"/>
      <c r="F68" s="191" t="s">
        <v>177</v>
      </c>
      <c r="G68" s="192">
        <v>17358694</v>
      </c>
      <c r="H68" s="193">
        <v>100.94400210000001</v>
      </c>
      <c r="I68" s="168">
        <v>11167.460999999999</v>
      </c>
      <c r="J68" s="193">
        <v>115.87766679000001</v>
      </c>
      <c r="K68" s="193">
        <v>0.90858570999999999</v>
      </c>
      <c r="L68" s="193">
        <v>13.559143880000001</v>
      </c>
      <c r="M68" s="194">
        <v>0.14887955</v>
      </c>
      <c r="N68" s="462"/>
      <c r="O68" s="168">
        <v>29592.863000000001</v>
      </c>
      <c r="P68" s="195">
        <v>108.09984376</v>
      </c>
    </row>
    <row r="69" spans="1:17" ht="18" customHeight="1">
      <c r="A69" s="365" t="s">
        <v>142</v>
      </c>
      <c r="B69" s="366" t="s">
        <v>264</v>
      </c>
      <c r="C69" s="366"/>
      <c r="D69" s="366"/>
      <c r="E69" s="366"/>
      <c r="F69" s="202" t="s">
        <v>177</v>
      </c>
      <c r="G69" s="203">
        <v>2113425</v>
      </c>
      <c r="H69" s="204">
        <v>142.69784457</v>
      </c>
      <c r="I69" s="176">
        <v>14349.785</v>
      </c>
      <c r="J69" s="204">
        <v>260.34317191000002</v>
      </c>
      <c r="K69" s="204">
        <v>1.1674998999999999</v>
      </c>
      <c r="L69" s="204">
        <v>20.105103490000001</v>
      </c>
      <c r="M69" s="205">
        <v>0.85989086999999997</v>
      </c>
      <c r="N69" s="462"/>
      <c r="O69" s="176">
        <v>42391.468999999997</v>
      </c>
      <c r="P69" s="206">
        <v>297.36227269</v>
      </c>
    </row>
    <row r="70" spans="1:17" ht="18" customHeight="1">
      <c r="A70" s="124" t="s">
        <v>224</v>
      </c>
      <c r="B70" s="338"/>
      <c r="C70" s="338"/>
      <c r="D70" s="338"/>
      <c r="E70" s="338"/>
      <c r="F70" s="54" t="s">
        <v>118</v>
      </c>
      <c r="G70" s="140" t="s">
        <v>142</v>
      </c>
      <c r="H70" s="55" t="s">
        <v>142</v>
      </c>
      <c r="I70" s="135">
        <v>8620.7810000000009</v>
      </c>
      <c r="J70" s="55">
        <v>97.507903420000005</v>
      </c>
      <c r="K70" s="55">
        <v>0.70138758000000001</v>
      </c>
      <c r="L70" s="55">
        <v>4.5487149899999997</v>
      </c>
      <c r="M70" s="61">
        <v>-2.1437069999999999E-2</v>
      </c>
      <c r="N70" s="201"/>
      <c r="O70" s="428">
        <v>27784.131000000001</v>
      </c>
      <c r="P70" s="56">
        <v>116.65165562999999</v>
      </c>
    </row>
    <row r="71" spans="1:17" ht="18" customHeight="1">
      <c r="A71" s="429" t="s">
        <v>142</v>
      </c>
      <c r="B71" s="430" t="s">
        <v>265</v>
      </c>
      <c r="C71" s="430"/>
      <c r="D71" s="430"/>
      <c r="E71" s="430"/>
      <c r="F71" s="326" t="s">
        <v>118</v>
      </c>
      <c r="G71" s="327" t="s">
        <v>142</v>
      </c>
      <c r="H71" s="328" t="s">
        <v>142</v>
      </c>
      <c r="I71" s="154">
        <v>8223.241</v>
      </c>
      <c r="J71" s="328">
        <v>93.048476579999999</v>
      </c>
      <c r="K71" s="328">
        <v>0.66904368999999997</v>
      </c>
      <c r="L71" s="328">
        <v>4.72598509</v>
      </c>
      <c r="M71" s="329">
        <v>-5.9773319999999998E-2</v>
      </c>
      <c r="N71" s="463"/>
      <c r="O71" s="431">
        <v>26599.859</v>
      </c>
      <c r="P71" s="330">
        <v>113.19941063</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266</v>
      </c>
    </row>
    <row r="2" spans="1:18" ht="15" customHeight="1">
      <c r="A2" s="64"/>
      <c r="C2" s="65"/>
      <c r="E2" s="66"/>
      <c r="F2" s="66"/>
      <c r="G2" s="66" t="s">
        <v>425</v>
      </c>
      <c r="H2" s="66"/>
      <c r="I2" s="66"/>
      <c r="M2" s="67"/>
      <c r="N2" s="67"/>
      <c r="O2" s="67"/>
      <c r="P2" s="67"/>
      <c r="Q2" s="67" t="s">
        <v>146</v>
      </c>
      <c r="R2" s="67"/>
    </row>
    <row r="3" spans="1:18" ht="15" customHeight="1">
      <c r="A3" s="68"/>
      <c r="B3" s="69"/>
      <c r="C3" s="563" t="s">
        <v>267</v>
      </c>
      <c r="D3" s="564"/>
      <c r="E3" s="564"/>
      <c r="F3" s="564"/>
      <c r="G3" s="565"/>
      <c r="I3" s="563" t="s">
        <v>268</v>
      </c>
      <c r="J3" s="564"/>
      <c r="K3" s="564"/>
      <c r="L3" s="564"/>
      <c r="M3" s="565"/>
      <c r="N3" s="70"/>
      <c r="O3" s="71" t="s">
        <v>269</v>
      </c>
      <c r="P3" s="70"/>
      <c r="Q3" s="71" t="s">
        <v>270</v>
      </c>
      <c r="R3" s="70"/>
    </row>
    <row r="4" spans="1:18" ht="30" customHeight="1">
      <c r="A4" s="566" t="s">
        <v>271</v>
      </c>
      <c r="B4" s="567"/>
      <c r="C4" s="71" t="s">
        <v>151</v>
      </c>
      <c r="D4" s="73" t="s">
        <v>123</v>
      </c>
      <c r="E4" s="71" t="s">
        <v>152</v>
      </c>
      <c r="F4" s="71" t="s">
        <v>116</v>
      </c>
      <c r="G4" s="73" t="s">
        <v>153</v>
      </c>
      <c r="I4" s="71" t="s">
        <v>151</v>
      </c>
      <c r="J4" s="73" t="s">
        <v>123</v>
      </c>
      <c r="K4" s="71" t="s">
        <v>152</v>
      </c>
      <c r="L4" s="71" t="s">
        <v>116</v>
      </c>
      <c r="M4" s="73" t="s">
        <v>153</v>
      </c>
      <c r="N4" s="74"/>
      <c r="O4" s="73" t="s">
        <v>272</v>
      </c>
      <c r="P4" s="74"/>
      <c r="Q4" s="73" t="s">
        <v>272</v>
      </c>
      <c r="R4" s="74"/>
    </row>
    <row r="5" spans="1:18" ht="15" customHeight="1">
      <c r="A5" s="460" t="s">
        <v>273</v>
      </c>
      <c r="B5" s="461"/>
      <c r="C5" s="141">
        <v>2042751.523</v>
      </c>
      <c r="D5" s="119">
        <v>104.93816898999999</v>
      </c>
      <c r="E5" s="119">
        <v>100</v>
      </c>
      <c r="F5" s="119">
        <v>23.149193700000001</v>
      </c>
      <c r="G5" s="119">
        <v>4.9381689900000003</v>
      </c>
      <c r="I5" s="141">
        <v>1229103.746</v>
      </c>
      <c r="J5" s="119">
        <v>119.58651489</v>
      </c>
      <c r="K5" s="119">
        <v>100</v>
      </c>
      <c r="L5" s="119">
        <v>12.831508850000001</v>
      </c>
      <c r="M5" s="119">
        <v>19.58651489</v>
      </c>
      <c r="N5" s="120"/>
      <c r="O5" s="142">
        <v>3271855.2689999999</v>
      </c>
      <c r="P5" s="120"/>
      <c r="Q5" s="76">
        <v>813647.777</v>
      </c>
      <c r="R5" s="75"/>
    </row>
    <row r="6" spans="1:18" ht="15" customHeight="1">
      <c r="A6" s="121" t="s">
        <v>274</v>
      </c>
      <c r="B6" s="122"/>
      <c r="C6" s="143">
        <v>719950.41</v>
      </c>
      <c r="D6" s="77">
        <v>94.590996270000005</v>
      </c>
      <c r="E6" s="77">
        <v>35.244149960000001</v>
      </c>
      <c r="F6" s="77">
        <v>15.329629049999999</v>
      </c>
      <c r="G6" s="77">
        <v>-2.1148910700000001</v>
      </c>
      <c r="H6" s="78"/>
      <c r="I6" s="143">
        <v>626929.76100000006</v>
      </c>
      <c r="J6" s="77">
        <v>114.40073009</v>
      </c>
      <c r="K6" s="77">
        <v>51.007066170000002</v>
      </c>
      <c r="L6" s="77">
        <v>13.835565559999999</v>
      </c>
      <c r="M6" s="77">
        <v>7.67835643</v>
      </c>
      <c r="N6" s="79"/>
      <c r="O6" s="144">
        <v>1346880.1710000001</v>
      </c>
      <c r="P6" s="79"/>
      <c r="Q6" s="80">
        <v>93020.649000000005</v>
      </c>
      <c r="R6" s="79"/>
    </row>
    <row r="7" spans="1:18" ht="15" customHeight="1">
      <c r="A7" s="271"/>
      <c r="B7" s="272" t="s">
        <v>275</v>
      </c>
      <c r="C7" s="273">
        <v>53778.052000000003</v>
      </c>
      <c r="D7" s="274">
        <v>103.15052249</v>
      </c>
      <c r="E7" s="274">
        <v>2.6326281699999998</v>
      </c>
      <c r="F7" s="274">
        <v>8.6711998799999996</v>
      </c>
      <c r="G7" s="274">
        <v>8.4378960000000003E-2</v>
      </c>
      <c r="H7" s="78"/>
      <c r="I7" s="273">
        <v>37323.08</v>
      </c>
      <c r="J7" s="274">
        <v>93.806796719999994</v>
      </c>
      <c r="K7" s="274">
        <v>3.0366094100000001</v>
      </c>
      <c r="L7" s="274">
        <v>10.82371006</v>
      </c>
      <c r="M7" s="274">
        <v>-0.23974644000000001</v>
      </c>
      <c r="N7" s="79"/>
      <c r="O7" s="275">
        <v>91101.131999999998</v>
      </c>
      <c r="P7" s="79"/>
      <c r="Q7" s="276">
        <v>16454.972000000002</v>
      </c>
      <c r="R7" s="79"/>
    </row>
    <row r="8" spans="1:18" ht="15" customHeight="1">
      <c r="A8" s="271"/>
      <c r="B8" s="272" t="s">
        <v>276</v>
      </c>
      <c r="C8" s="273">
        <v>258367.83499999999</v>
      </c>
      <c r="D8" s="274">
        <v>80.201954979999996</v>
      </c>
      <c r="E8" s="274">
        <v>12.64803047</v>
      </c>
      <c r="F8" s="274">
        <v>16.651278919999999</v>
      </c>
      <c r="G8" s="274">
        <v>-3.2763760199999998</v>
      </c>
      <c r="H8" s="78"/>
      <c r="I8" s="273">
        <v>263118.71899999998</v>
      </c>
      <c r="J8" s="274">
        <v>117.67483721000001</v>
      </c>
      <c r="K8" s="274">
        <v>21.4073645</v>
      </c>
      <c r="L8" s="274">
        <v>12.43481375</v>
      </c>
      <c r="M8" s="274">
        <v>3.84518491</v>
      </c>
      <c r="N8" s="79"/>
      <c r="O8" s="275">
        <v>521486.554</v>
      </c>
      <c r="P8" s="79"/>
      <c r="Q8" s="276">
        <v>-4750.884</v>
      </c>
      <c r="R8" s="79"/>
    </row>
    <row r="9" spans="1:18" ht="15" customHeight="1">
      <c r="A9" s="271"/>
      <c r="B9" s="272" t="s">
        <v>277</v>
      </c>
      <c r="C9" s="273">
        <v>62984.178</v>
      </c>
      <c r="D9" s="274">
        <v>104.63333971</v>
      </c>
      <c r="E9" s="274">
        <v>3.0833009900000001</v>
      </c>
      <c r="F9" s="274">
        <v>11.02238408</v>
      </c>
      <c r="G9" s="274">
        <v>0.14327599999999999</v>
      </c>
      <c r="H9" s="78"/>
      <c r="I9" s="273">
        <v>32281.89</v>
      </c>
      <c r="J9" s="274">
        <v>92.398139159999999</v>
      </c>
      <c r="K9" s="274">
        <v>2.6264577</v>
      </c>
      <c r="L9" s="274">
        <v>8.1049427400000003</v>
      </c>
      <c r="M9" s="274">
        <v>-0.25840999999999997</v>
      </c>
      <c r="N9" s="79"/>
      <c r="O9" s="275">
        <v>95266.067999999999</v>
      </c>
      <c r="P9" s="79"/>
      <c r="Q9" s="276">
        <v>30702.288</v>
      </c>
      <c r="R9" s="79"/>
    </row>
    <row r="10" spans="1:18" ht="15" customHeight="1">
      <c r="A10" s="271"/>
      <c r="B10" s="272" t="s">
        <v>278</v>
      </c>
      <c r="C10" s="273">
        <v>23570.983</v>
      </c>
      <c r="D10" s="274">
        <v>95.040764420000002</v>
      </c>
      <c r="E10" s="274">
        <v>1.1538839999999999</v>
      </c>
      <c r="F10" s="274">
        <v>6.3189694799999998</v>
      </c>
      <c r="G10" s="274">
        <v>-6.3183030000000001E-2</v>
      </c>
      <c r="H10" s="78"/>
      <c r="I10" s="273">
        <v>480.928</v>
      </c>
      <c r="J10" s="274">
        <v>122.07905612</v>
      </c>
      <c r="K10" s="274">
        <v>3.9128349999999999E-2</v>
      </c>
      <c r="L10" s="274">
        <v>1.3924579800000001</v>
      </c>
      <c r="M10" s="274">
        <v>8.4627799999999996E-3</v>
      </c>
      <c r="N10" s="79"/>
      <c r="O10" s="275">
        <v>24051.911</v>
      </c>
      <c r="P10" s="79"/>
      <c r="Q10" s="276">
        <v>23090.055</v>
      </c>
      <c r="R10" s="79"/>
    </row>
    <row r="11" spans="1:18" ht="15" customHeight="1">
      <c r="A11" s="271"/>
      <c r="B11" s="272" t="s">
        <v>279</v>
      </c>
      <c r="C11" s="273">
        <v>35759.75</v>
      </c>
      <c r="D11" s="274">
        <v>105.37351208</v>
      </c>
      <c r="E11" s="274">
        <v>1.7505677799999999</v>
      </c>
      <c r="F11" s="274">
        <v>17.94270362</v>
      </c>
      <c r="G11" s="274">
        <v>9.3678339999999999E-2</v>
      </c>
      <c r="H11" s="78"/>
      <c r="I11" s="273">
        <v>55725.544999999998</v>
      </c>
      <c r="J11" s="274">
        <v>114.02549841</v>
      </c>
      <c r="K11" s="274">
        <v>4.5338357499999997</v>
      </c>
      <c r="L11" s="274">
        <v>17.77424736</v>
      </c>
      <c r="M11" s="274">
        <v>0.66690552999999997</v>
      </c>
      <c r="N11" s="79"/>
      <c r="O11" s="275">
        <v>91485.294999999998</v>
      </c>
      <c r="P11" s="79"/>
      <c r="Q11" s="276">
        <v>-19965.794999999998</v>
      </c>
      <c r="R11" s="79"/>
    </row>
    <row r="12" spans="1:18" ht="15" customHeight="1">
      <c r="A12" s="271"/>
      <c r="B12" s="272" t="s">
        <v>280</v>
      </c>
      <c r="C12" s="273">
        <v>95126.240999999995</v>
      </c>
      <c r="D12" s="274">
        <v>107.39473889</v>
      </c>
      <c r="E12" s="274">
        <v>4.6567700399999996</v>
      </c>
      <c r="F12" s="274">
        <v>24.989562379999999</v>
      </c>
      <c r="G12" s="274">
        <v>0.33647911000000003</v>
      </c>
      <c r="H12" s="78"/>
      <c r="I12" s="273">
        <v>65986.345000000001</v>
      </c>
      <c r="J12" s="274">
        <v>112.27327123000001</v>
      </c>
      <c r="K12" s="274">
        <v>5.3686554299999996</v>
      </c>
      <c r="L12" s="274">
        <v>20.964995330000001</v>
      </c>
      <c r="M12" s="274">
        <v>0.70182962000000004</v>
      </c>
      <c r="N12" s="79"/>
      <c r="O12" s="275">
        <v>161112.58600000001</v>
      </c>
      <c r="P12" s="79"/>
      <c r="Q12" s="276">
        <v>29139.896000000001</v>
      </c>
      <c r="R12" s="79"/>
    </row>
    <row r="13" spans="1:18" ht="15" customHeight="1">
      <c r="A13" s="277"/>
      <c r="B13" s="278" t="s">
        <v>281</v>
      </c>
      <c r="C13" s="273">
        <v>22751.483</v>
      </c>
      <c r="D13" s="274">
        <v>81.970350139999994</v>
      </c>
      <c r="E13" s="274">
        <v>1.1137665400000001</v>
      </c>
      <c r="F13" s="274">
        <v>8.9603824599999999</v>
      </c>
      <c r="G13" s="274">
        <v>-0.25707400000000002</v>
      </c>
      <c r="H13" s="78"/>
      <c r="I13" s="273">
        <v>6183.6120000000001</v>
      </c>
      <c r="J13" s="274">
        <v>73.560020429999994</v>
      </c>
      <c r="K13" s="274">
        <v>0.50309926999999999</v>
      </c>
      <c r="L13" s="274">
        <v>5.4821903599999997</v>
      </c>
      <c r="M13" s="274">
        <v>-0.21624953</v>
      </c>
      <c r="N13" s="79"/>
      <c r="O13" s="275">
        <v>28935.095000000001</v>
      </c>
      <c r="P13" s="79"/>
      <c r="Q13" s="276">
        <v>16567.870999999999</v>
      </c>
      <c r="R13" s="79"/>
    </row>
    <row r="14" spans="1:18" ht="15" customHeight="1">
      <c r="A14" s="277"/>
      <c r="B14" s="278" t="s">
        <v>282</v>
      </c>
      <c r="C14" s="273">
        <v>35548.563000000002</v>
      </c>
      <c r="D14" s="274">
        <v>129.66447314000001</v>
      </c>
      <c r="E14" s="274">
        <v>1.7402294199999999</v>
      </c>
      <c r="F14" s="274">
        <v>20.117807970000001</v>
      </c>
      <c r="G14" s="274">
        <v>0.41778767999999999</v>
      </c>
      <c r="H14" s="78"/>
      <c r="I14" s="273">
        <v>46058.712</v>
      </c>
      <c r="J14" s="274">
        <v>110.20363718</v>
      </c>
      <c r="K14" s="274">
        <v>3.7473412800000001</v>
      </c>
      <c r="L14" s="274">
        <v>17.16869814</v>
      </c>
      <c r="M14" s="274">
        <v>0.41492015999999998</v>
      </c>
      <c r="N14" s="79"/>
      <c r="O14" s="275">
        <v>81607.274999999994</v>
      </c>
      <c r="P14" s="79"/>
      <c r="Q14" s="276">
        <v>-10510.148999999999</v>
      </c>
      <c r="R14" s="79"/>
    </row>
    <row r="15" spans="1:18" ht="15" customHeight="1">
      <c r="A15" s="271"/>
      <c r="B15" s="272" t="s">
        <v>283</v>
      </c>
      <c r="C15" s="273">
        <v>445.363</v>
      </c>
      <c r="D15" s="274">
        <v>185.68319498</v>
      </c>
      <c r="E15" s="274">
        <v>2.180211E-2</v>
      </c>
      <c r="F15" s="274">
        <v>46.097722040000001</v>
      </c>
      <c r="G15" s="274">
        <v>1.055735E-2</v>
      </c>
      <c r="H15" s="78"/>
      <c r="I15" s="273" t="s">
        <v>118</v>
      </c>
      <c r="J15" s="274" t="s">
        <v>118</v>
      </c>
      <c r="K15" s="274" t="s">
        <v>118</v>
      </c>
      <c r="L15" s="274" t="s">
        <v>118</v>
      </c>
      <c r="M15" s="274" t="s">
        <v>118</v>
      </c>
      <c r="N15" s="79"/>
      <c r="O15" s="275">
        <v>445.363</v>
      </c>
      <c r="P15" s="79"/>
      <c r="Q15" s="276">
        <v>445.363</v>
      </c>
      <c r="R15" s="79"/>
    </row>
    <row r="16" spans="1:18" ht="15" customHeight="1">
      <c r="A16" s="277"/>
      <c r="B16" s="278" t="s">
        <v>284</v>
      </c>
      <c r="C16" s="273">
        <v>22954.996999999999</v>
      </c>
      <c r="D16" s="274">
        <v>101.53648991</v>
      </c>
      <c r="E16" s="274">
        <v>1.1237292800000001</v>
      </c>
      <c r="F16" s="274">
        <v>19.95785644</v>
      </c>
      <c r="G16" s="274">
        <v>1.7844430000000001E-2</v>
      </c>
      <c r="H16" s="78"/>
      <c r="I16" s="273">
        <v>21887.278999999999</v>
      </c>
      <c r="J16" s="274">
        <v>109.47610198</v>
      </c>
      <c r="K16" s="274">
        <v>1.78075114</v>
      </c>
      <c r="L16" s="274">
        <v>16.97853061</v>
      </c>
      <c r="M16" s="274">
        <v>0.18432992000000001</v>
      </c>
      <c r="N16" s="79"/>
      <c r="O16" s="275">
        <v>44842.275999999998</v>
      </c>
      <c r="P16" s="79"/>
      <c r="Q16" s="276">
        <v>1067.7180000000001</v>
      </c>
      <c r="R16" s="79"/>
    </row>
    <row r="17" spans="1:18" ht="15" customHeight="1">
      <c r="A17" s="277"/>
      <c r="B17" s="278" t="s">
        <v>285</v>
      </c>
      <c r="C17" s="273">
        <v>48042.51</v>
      </c>
      <c r="D17" s="274">
        <v>107.02040096</v>
      </c>
      <c r="E17" s="274">
        <v>2.3518528500000002</v>
      </c>
      <c r="F17" s="274">
        <v>27.01416532</v>
      </c>
      <c r="G17" s="274">
        <v>0.16189706000000001</v>
      </c>
      <c r="H17" s="78"/>
      <c r="I17" s="273">
        <v>75420.027000000002</v>
      </c>
      <c r="J17" s="274">
        <v>147.24635359999999</v>
      </c>
      <c r="K17" s="274">
        <v>6.1361807099999996</v>
      </c>
      <c r="L17" s="274">
        <v>23.293548730000001</v>
      </c>
      <c r="M17" s="274">
        <v>2.3545292899999999</v>
      </c>
      <c r="N17" s="79"/>
      <c r="O17" s="275">
        <v>123462.537</v>
      </c>
      <c r="P17" s="79"/>
      <c r="Q17" s="276">
        <v>-27377.517</v>
      </c>
      <c r="R17" s="79"/>
    </row>
    <row r="18" spans="1:18" ht="15" customHeight="1">
      <c r="A18" s="277"/>
      <c r="B18" s="278" t="s">
        <v>286</v>
      </c>
      <c r="C18" s="273">
        <v>1137.2329999999999</v>
      </c>
      <c r="D18" s="274">
        <v>169.05726403</v>
      </c>
      <c r="E18" s="274">
        <v>5.567163E-2</v>
      </c>
      <c r="F18" s="274">
        <v>18.16426749</v>
      </c>
      <c r="G18" s="274">
        <v>2.386398E-2</v>
      </c>
      <c r="H18" s="78"/>
      <c r="I18" s="273">
        <v>3958.645</v>
      </c>
      <c r="J18" s="274">
        <v>124.25546754</v>
      </c>
      <c r="K18" s="274">
        <v>0.32207574</v>
      </c>
      <c r="L18" s="274">
        <v>16.17227059</v>
      </c>
      <c r="M18" s="274">
        <v>7.5185550000000004E-2</v>
      </c>
      <c r="N18" s="79"/>
      <c r="O18" s="275">
        <v>5095.8779999999997</v>
      </c>
      <c r="P18" s="79"/>
      <c r="Q18" s="276">
        <v>-2821.4119999999998</v>
      </c>
      <c r="R18" s="79"/>
    </row>
    <row r="19" spans="1:18" ht="15" customHeight="1">
      <c r="A19" s="277"/>
      <c r="B19" s="278" t="s">
        <v>287</v>
      </c>
      <c r="C19" s="273">
        <v>446.19900000000001</v>
      </c>
      <c r="D19" s="274">
        <v>147.68395165999999</v>
      </c>
      <c r="E19" s="274">
        <v>2.1843040000000001E-2</v>
      </c>
      <c r="F19" s="274">
        <v>32.58910899</v>
      </c>
      <c r="G19" s="274">
        <v>7.4009200000000001E-3</v>
      </c>
      <c r="H19" s="78"/>
      <c r="I19" s="273">
        <v>270.459</v>
      </c>
      <c r="J19" s="274">
        <v>111.16961587999999</v>
      </c>
      <c r="K19" s="274">
        <v>2.2004570000000001E-2</v>
      </c>
      <c r="L19" s="274">
        <v>12.316875400000001</v>
      </c>
      <c r="M19" s="274">
        <v>2.6439100000000002E-3</v>
      </c>
      <c r="N19" s="79"/>
      <c r="O19" s="275">
        <v>716.65800000000002</v>
      </c>
      <c r="P19" s="79"/>
      <c r="Q19" s="276">
        <v>175.74</v>
      </c>
      <c r="R19" s="79"/>
    </row>
    <row r="20" spans="1:18" ht="15" customHeight="1">
      <c r="A20" s="277"/>
      <c r="B20" s="432" t="s">
        <v>288</v>
      </c>
      <c r="C20" s="433">
        <v>632.33699999999999</v>
      </c>
      <c r="D20" s="434">
        <v>180.23412248</v>
      </c>
      <c r="E20" s="434">
        <v>3.0955159999999999E-2</v>
      </c>
      <c r="F20" s="434">
        <v>13.09822806</v>
      </c>
      <c r="G20" s="434">
        <v>1.446068E-2</v>
      </c>
      <c r="H20" s="78"/>
      <c r="I20" s="433">
        <v>4024.569</v>
      </c>
      <c r="J20" s="434">
        <v>124.260463</v>
      </c>
      <c r="K20" s="434">
        <v>0.32743931999999998</v>
      </c>
      <c r="L20" s="434">
        <v>18.2738187</v>
      </c>
      <c r="M20" s="434">
        <v>7.6450290000000004E-2</v>
      </c>
      <c r="N20" s="79"/>
      <c r="O20" s="435">
        <v>4656.9059999999999</v>
      </c>
      <c r="P20" s="79"/>
      <c r="Q20" s="436">
        <v>-3392.232</v>
      </c>
      <c r="R20" s="79"/>
    </row>
    <row r="21" spans="1:18" ht="15" customHeight="1">
      <c r="A21" s="446"/>
      <c r="B21" s="283" t="s">
        <v>289</v>
      </c>
      <c r="C21" s="442">
        <v>46893.300999999999</v>
      </c>
      <c r="D21" s="443">
        <v>128.81399096999999</v>
      </c>
      <c r="E21" s="443">
        <v>2.2955949599999999</v>
      </c>
      <c r="F21" s="443">
        <v>22.330875469999999</v>
      </c>
      <c r="G21" s="443">
        <v>0.53885154000000002</v>
      </c>
      <c r="H21" s="78"/>
      <c r="I21" s="442">
        <v>10150.995999999999</v>
      </c>
      <c r="J21" s="443">
        <v>98.421159540000005</v>
      </c>
      <c r="K21" s="443">
        <v>0.82588602</v>
      </c>
      <c r="L21" s="443">
        <v>14.37347145</v>
      </c>
      <c r="M21" s="443">
        <v>-1.584354E-2</v>
      </c>
      <c r="N21" s="79"/>
      <c r="O21" s="444">
        <v>57044.296999999999</v>
      </c>
      <c r="P21" s="79"/>
      <c r="Q21" s="445">
        <v>36742.305</v>
      </c>
      <c r="R21" s="79"/>
    </row>
    <row r="22" spans="1:18" ht="15" customHeight="1">
      <c r="A22" s="456" t="s">
        <v>290</v>
      </c>
      <c r="B22" s="437"/>
      <c r="C22" s="438">
        <v>152149.02499999999</v>
      </c>
      <c r="D22" s="439">
        <v>147.51755499000001</v>
      </c>
      <c r="E22" s="439">
        <v>7.4482394599999999</v>
      </c>
      <c r="F22" s="439">
        <v>44.931099420000002</v>
      </c>
      <c r="G22" s="439">
        <v>2.5176623999999999</v>
      </c>
      <c r="H22" s="78"/>
      <c r="I22" s="438">
        <v>185002.05799999999</v>
      </c>
      <c r="J22" s="439">
        <v>137.63713211999999</v>
      </c>
      <c r="K22" s="439">
        <v>15.05178538</v>
      </c>
      <c r="L22" s="439">
        <v>15.980347249999999</v>
      </c>
      <c r="M22" s="439">
        <v>4.9221079599999999</v>
      </c>
      <c r="N22" s="79"/>
      <c r="O22" s="440">
        <v>337151.08299999998</v>
      </c>
      <c r="P22" s="79"/>
      <c r="Q22" s="441">
        <v>-32853.033000000003</v>
      </c>
      <c r="R22" s="79"/>
    </row>
    <row r="23" spans="1:18" ht="15" customHeight="1">
      <c r="A23" s="277"/>
      <c r="B23" s="278" t="s">
        <v>291</v>
      </c>
      <c r="C23" s="273" t="s">
        <v>118</v>
      </c>
      <c r="D23" s="274" t="s">
        <v>118</v>
      </c>
      <c r="E23" s="274" t="s">
        <v>118</v>
      </c>
      <c r="F23" s="274" t="s">
        <v>118</v>
      </c>
      <c r="G23" s="274" t="s">
        <v>118</v>
      </c>
      <c r="H23" s="78"/>
      <c r="I23" s="273">
        <v>17.795999999999999</v>
      </c>
      <c r="J23" s="274">
        <v>465.98586017000002</v>
      </c>
      <c r="K23" s="274">
        <v>1.4478799999999999E-3</v>
      </c>
      <c r="L23" s="274">
        <v>4.4215092699999996</v>
      </c>
      <c r="M23" s="274">
        <v>1.3599E-3</v>
      </c>
      <c r="N23" s="79"/>
      <c r="O23" s="275">
        <v>17.795999999999999</v>
      </c>
      <c r="P23" s="79"/>
      <c r="Q23" s="276">
        <v>-17.795999999999999</v>
      </c>
      <c r="R23" s="79"/>
    </row>
    <row r="24" spans="1:18" ht="15" customHeight="1">
      <c r="A24" s="277"/>
      <c r="B24" s="278" t="s">
        <v>293</v>
      </c>
      <c r="C24" s="273">
        <v>4756.5990000000002</v>
      </c>
      <c r="D24" s="274">
        <v>114.19059602</v>
      </c>
      <c r="E24" s="274">
        <v>0.23285254999999999</v>
      </c>
      <c r="F24" s="274">
        <v>65.089547749999994</v>
      </c>
      <c r="G24" s="274">
        <v>3.0365799999999998E-2</v>
      </c>
      <c r="H24" s="78"/>
      <c r="I24" s="273">
        <v>6088.8580000000002</v>
      </c>
      <c r="J24" s="274">
        <v>134.14607171</v>
      </c>
      <c r="K24" s="274">
        <v>0.49539008000000001</v>
      </c>
      <c r="L24" s="274">
        <v>31.152297610000002</v>
      </c>
      <c r="M24" s="274">
        <v>0.15079686</v>
      </c>
      <c r="N24" s="79"/>
      <c r="O24" s="275">
        <v>10845.457</v>
      </c>
      <c r="P24" s="79"/>
      <c r="Q24" s="276">
        <v>-1332.259</v>
      </c>
      <c r="R24" s="79"/>
    </row>
    <row r="25" spans="1:18" ht="15" customHeight="1">
      <c r="A25" s="277"/>
      <c r="B25" s="278" t="s">
        <v>294</v>
      </c>
      <c r="C25" s="273">
        <v>40342.796999999999</v>
      </c>
      <c r="D25" s="274">
        <v>189.98458378000001</v>
      </c>
      <c r="E25" s="274">
        <v>1.9749243400000001</v>
      </c>
      <c r="F25" s="274">
        <v>42.196734589999998</v>
      </c>
      <c r="G25" s="274">
        <v>0.98159806999999999</v>
      </c>
      <c r="H25" s="78"/>
      <c r="I25" s="273">
        <v>101246.439</v>
      </c>
      <c r="J25" s="274">
        <v>122.40409</v>
      </c>
      <c r="K25" s="274">
        <v>8.2374200999999996</v>
      </c>
      <c r="L25" s="274">
        <v>26.08090181</v>
      </c>
      <c r="M25" s="274">
        <v>1.8030376800000001</v>
      </c>
      <c r="N25" s="79"/>
      <c r="O25" s="275">
        <v>141589.236</v>
      </c>
      <c r="P25" s="79"/>
      <c r="Q25" s="276">
        <v>-60903.642</v>
      </c>
      <c r="R25" s="79"/>
    </row>
    <row r="26" spans="1:18" ht="15" customHeight="1">
      <c r="A26" s="277"/>
      <c r="B26" s="278" t="s">
        <v>295</v>
      </c>
      <c r="C26" s="273">
        <v>18080.16</v>
      </c>
      <c r="D26" s="274">
        <v>163.50385664000001</v>
      </c>
      <c r="E26" s="274">
        <v>0.88508856000000002</v>
      </c>
      <c r="F26" s="274">
        <v>63.675743439999998</v>
      </c>
      <c r="G26" s="274">
        <v>0.36073834999999999</v>
      </c>
      <c r="H26" s="78"/>
      <c r="I26" s="273">
        <v>20.838999999999999</v>
      </c>
      <c r="J26" s="274" t="s">
        <v>344</v>
      </c>
      <c r="K26" s="274">
        <v>1.69546E-3</v>
      </c>
      <c r="L26" s="274">
        <v>1.391618E-2</v>
      </c>
      <c r="M26" s="274">
        <v>2.0275499999999999E-3</v>
      </c>
      <c r="N26" s="79"/>
      <c r="O26" s="275">
        <v>18100.999</v>
      </c>
      <c r="P26" s="79"/>
      <c r="Q26" s="276">
        <v>18059.321</v>
      </c>
      <c r="R26" s="79"/>
    </row>
    <row r="27" spans="1:18" ht="15" customHeight="1">
      <c r="A27" s="277"/>
      <c r="B27" s="278" t="s">
        <v>296</v>
      </c>
      <c r="C27" s="273">
        <v>12729.468000000001</v>
      </c>
      <c r="D27" s="274">
        <v>99.031543060000004</v>
      </c>
      <c r="E27" s="274">
        <v>0.62315303</v>
      </c>
      <c r="F27" s="274">
        <v>59.175547440000003</v>
      </c>
      <c r="G27" s="274">
        <v>-6.3949200000000001E-3</v>
      </c>
      <c r="H27" s="78"/>
      <c r="I27" s="273">
        <v>31174.381000000001</v>
      </c>
      <c r="J27" s="274">
        <v>229.39379894000001</v>
      </c>
      <c r="K27" s="274">
        <v>2.5363506600000001</v>
      </c>
      <c r="L27" s="274">
        <v>29.313645470000001</v>
      </c>
      <c r="M27" s="274">
        <v>1.71089476</v>
      </c>
      <c r="N27" s="79"/>
      <c r="O27" s="275">
        <v>43903.849000000002</v>
      </c>
      <c r="P27" s="79"/>
      <c r="Q27" s="276">
        <v>-18444.913</v>
      </c>
      <c r="R27" s="79"/>
    </row>
    <row r="28" spans="1:18" ht="15" customHeight="1">
      <c r="A28" s="277"/>
      <c r="B28" s="432" t="s">
        <v>297</v>
      </c>
      <c r="C28" s="433">
        <v>12510.383</v>
      </c>
      <c r="D28" s="434">
        <v>135.55115025000001</v>
      </c>
      <c r="E28" s="434">
        <v>0.61242803000000001</v>
      </c>
      <c r="F28" s="434">
        <v>73.335715649999997</v>
      </c>
      <c r="G28" s="434">
        <v>0.16855397</v>
      </c>
      <c r="H28" s="78"/>
      <c r="I28" s="433">
        <v>0.87</v>
      </c>
      <c r="J28" s="434" t="s">
        <v>344</v>
      </c>
      <c r="K28" s="434">
        <v>7.0779999999999997E-5</v>
      </c>
      <c r="L28" s="434">
        <v>2.7718399999999998E-3</v>
      </c>
      <c r="M28" s="434">
        <v>8.4649999999999998E-5</v>
      </c>
      <c r="N28" s="79"/>
      <c r="O28" s="435">
        <v>12511.253000000001</v>
      </c>
      <c r="P28" s="79"/>
      <c r="Q28" s="436">
        <v>12509.513000000001</v>
      </c>
      <c r="R28" s="79"/>
    </row>
    <row r="29" spans="1:18" ht="15" customHeight="1">
      <c r="A29" s="446"/>
      <c r="B29" s="283" t="s">
        <v>298</v>
      </c>
      <c r="C29" s="442">
        <v>37327.665000000001</v>
      </c>
      <c r="D29" s="443">
        <v>141.54169134</v>
      </c>
      <c r="E29" s="443">
        <v>1.82732283</v>
      </c>
      <c r="F29" s="443">
        <v>30.865750649999999</v>
      </c>
      <c r="G29" s="443">
        <v>0.56279283000000002</v>
      </c>
      <c r="H29" s="447"/>
      <c r="I29" s="442">
        <v>45563.311000000002</v>
      </c>
      <c r="J29" s="443">
        <v>139.03362419000001</v>
      </c>
      <c r="K29" s="443">
        <v>3.7070354000000001</v>
      </c>
      <c r="L29" s="443">
        <v>10.28657933</v>
      </c>
      <c r="M29" s="443">
        <v>1.2445947799999999</v>
      </c>
      <c r="N29" s="79"/>
      <c r="O29" s="444">
        <v>82890.975999999995</v>
      </c>
      <c r="P29" s="79"/>
      <c r="Q29" s="445">
        <v>-8235.6460000000006</v>
      </c>
      <c r="R29" s="79"/>
    </row>
    <row r="30" spans="1:18" ht="15" customHeight="1">
      <c r="A30" s="456" t="s">
        <v>299</v>
      </c>
      <c r="B30" s="437"/>
      <c r="C30" s="438">
        <v>288910.34999999998</v>
      </c>
      <c r="D30" s="439">
        <v>108.0443157</v>
      </c>
      <c r="E30" s="439">
        <v>14.14319592</v>
      </c>
      <c r="F30" s="439">
        <v>28.120858859999998</v>
      </c>
      <c r="G30" s="439">
        <v>1.10501513</v>
      </c>
      <c r="H30" s="78"/>
      <c r="I30" s="438">
        <v>102084.704</v>
      </c>
      <c r="J30" s="439">
        <v>94.733922829999997</v>
      </c>
      <c r="K30" s="439">
        <v>8.3056214199999996</v>
      </c>
      <c r="L30" s="439">
        <v>9.8944770000000002</v>
      </c>
      <c r="M30" s="439">
        <v>-0.55212324999999995</v>
      </c>
      <c r="N30" s="79"/>
      <c r="O30" s="440">
        <v>390995.054</v>
      </c>
      <c r="P30" s="79"/>
      <c r="Q30" s="441">
        <v>186825.64600000001</v>
      </c>
      <c r="R30" s="79"/>
    </row>
    <row r="31" spans="1:18" ht="15" customHeight="1">
      <c r="A31" s="277"/>
      <c r="B31" s="278" t="s">
        <v>300</v>
      </c>
      <c r="C31" s="273">
        <v>10028.645</v>
      </c>
      <c r="D31" s="274">
        <v>222.82857213</v>
      </c>
      <c r="E31" s="274">
        <v>0.49093807</v>
      </c>
      <c r="F31" s="274">
        <v>49.540245900000002</v>
      </c>
      <c r="G31" s="274">
        <v>0.28398063000000001</v>
      </c>
      <c r="H31" s="78"/>
      <c r="I31" s="273">
        <v>7918.1859999999997</v>
      </c>
      <c r="J31" s="274">
        <v>272.92005884000002</v>
      </c>
      <c r="K31" s="274">
        <v>0.64422438000000004</v>
      </c>
      <c r="L31" s="274">
        <v>19.45036687</v>
      </c>
      <c r="M31" s="274">
        <v>0.48812301000000002</v>
      </c>
      <c r="N31" s="79"/>
      <c r="O31" s="275">
        <v>17946.830999999998</v>
      </c>
      <c r="P31" s="79"/>
      <c r="Q31" s="276">
        <v>2110.4589999999998</v>
      </c>
      <c r="R31" s="79"/>
    </row>
    <row r="32" spans="1:18" ht="15" customHeight="1">
      <c r="A32" s="277"/>
      <c r="B32" s="278" t="s">
        <v>301</v>
      </c>
      <c r="C32" s="273">
        <v>39091.78</v>
      </c>
      <c r="D32" s="274">
        <v>134.16789814000001</v>
      </c>
      <c r="E32" s="274">
        <v>1.9136825799999999</v>
      </c>
      <c r="F32" s="274">
        <v>29.767463719999999</v>
      </c>
      <c r="G32" s="274">
        <v>0.51141449000000005</v>
      </c>
      <c r="H32" s="78"/>
      <c r="I32" s="273">
        <v>9950.9950000000008</v>
      </c>
      <c r="J32" s="274">
        <v>125.59238655999999</v>
      </c>
      <c r="K32" s="274">
        <v>0.80961391999999999</v>
      </c>
      <c r="L32" s="274">
        <v>12.01606267</v>
      </c>
      <c r="M32" s="274">
        <v>0.19729116999999999</v>
      </c>
      <c r="N32" s="79"/>
      <c r="O32" s="275">
        <v>49042.775000000001</v>
      </c>
      <c r="P32" s="79"/>
      <c r="Q32" s="276">
        <v>29140.785</v>
      </c>
      <c r="R32" s="79"/>
    </row>
    <row r="33" spans="1:18" ht="15" customHeight="1">
      <c r="A33" s="277"/>
      <c r="B33" s="278" t="s">
        <v>302</v>
      </c>
      <c r="C33" s="273">
        <v>4810.107</v>
      </c>
      <c r="D33" s="274">
        <v>103.57190228</v>
      </c>
      <c r="E33" s="274">
        <v>0.23547196000000001</v>
      </c>
      <c r="F33" s="274">
        <v>21.379679599999999</v>
      </c>
      <c r="G33" s="274">
        <v>8.5217799999999996E-3</v>
      </c>
      <c r="H33" s="78"/>
      <c r="I33" s="273">
        <v>3347.8339999999998</v>
      </c>
      <c r="J33" s="274">
        <v>188.36692185000001</v>
      </c>
      <c r="K33" s="274">
        <v>0.27238010000000001</v>
      </c>
      <c r="L33" s="274">
        <v>5.9408141399999996</v>
      </c>
      <c r="M33" s="274">
        <v>0.15280679999999999</v>
      </c>
      <c r="N33" s="79"/>
      <c r="O33" s="275">
        <v>8157.9409999999998</v>
      </c>
      <c r="P33" s="79"/>
      <c r="Q33" s="276">
        <v>1462.2729999999999</v>
      </c>
      <c r="R33" s="79"/>
    </row>
    <row r="34" spans="1:18" ht="15" customHeight="1">
      <c r="A34" s="277"/>
      <c r="B34" s="278" t="s">
        <v>303</v>
      </c>
      <c r="C34" s="273">
        <v>36099.49</v>
      </c>
      <c r="D34" s="274">
        <v>120.06748487</v>
      </c>
      <c r="E34" s="274">
        <v>1.7671992700000001</v>
      </c>
      <c r="F34" s="274">
        <v>22.281423480000001</v>
      </c>
      <c r="G34" s="274">
        <v>0.30994635999999998</v>
      </c>
      <c r="H34" s="78"/>
      <c r="I34" s="273">
        <v>2029.212</v>
      </c>
      <c r="J34" s="274">
        <v>83.173800330000006</v>
      </c>
      <c r="K34" s="274">
        <v>0.16509689</v>
      </c>
      <c r="L34" s="274">
        <v>4.3984849500000003</v>
      </c>
      <c r="M34" s="274">
        <v>-3.9941150000000002E-2</v>
      </c>
      <c r="N34" s="79"/>
      <c r="O34" s="275">
        <v>38128.701999999997</v>
      </c>
      <c r="P34" s="79"/>
      <c r="Q34" s="276">
        <v>34070.277999999998</v>
      </c>
      <c r="R34" s="79"/>
    </row>
    <row r="35" spans="1:18" ht="15" customHeight="1">
      <c r="A35" s="277"/>
      <c r="B35" s="278" t="s">
        <v>304</v>
      </c>
      <c r="C35" s="273">
        <v>27436.731</v>
      </c>
      <c r="D35" s="274">
        <v>61.59568213</v>
      </c>
      <c r="E35" s="274">
        <v>1.3431261999999999</v>
      </c>
      <c r="F35" s="274">
        <v>35.305165299999999</v>
      </c>
      <c r="G35" s="274">
        <v>-0.87877985000000003</v>
      </c>
      <c r="H35" s="78"/>
      <c r="I35" s="273">
        <v>4148.8329999999996</v>
      </c>
      <c r="J35" s="274">
        <v>75.142879550000004</v>
      </c>
      <c r="K35" s="274">
        <v>0.33754946000000002</v>
      </c>
      <c r="L35" s="274">
        <v>14.80413209</v>
      </c>
      <c r="M35" s="274">
        <v>-0.13353114999999999</v>
      </c>
      <c r="N35" s="79"/>
      <c r="O35" s="275">
        <v>31585.563999999998</v>
      </c>
      <c r="P35" s="79"/>
      <c r="Q35" s="276">
        <v>23287.898000000001</v>
      </c>
      <c r="R35" s="79"/>
    </row>
    <row r="36" spans="1:18" ht="15" customHeight="1">
      <c r="A36" s="277"/>
      <c r="B36" s="278" t="s">
        <v>305</v>
      </c>
      <c r="C36" s="273">
        <v>32927.482000000004</v>
      </c>
      <c r="D36" s="274">
        <v>114.30431996999999</v>
      </c>
      <c r="E36" s="274">
        <v>1.6119181199999999</v>
      </c>
      <c r="F36" s="274">
        <v>36.949568530000001</v>
      </c>
      <c r="G36" s="274">
        <v>0.21168059</v>
      </c>
      <c r="H36" s="78"/>
      <c r="I36" s="273">
        <v>7152.0529999999999</v>
      </c>
      <c r="J36" s="274">
        <v>176.19461379000001</v>
      </c>
      <c r="K36" s="274">
        <v>0.58189173000000005</v>
      </c>
      <c r="L36" s="274">
        <v>5.8470459100000003</v>
      </c>
      <c r="M36" s="274">
        <v>0.30092344999999998</v>
      </c>
      <c r="N36" s="79"/>
      <c r="O36" s="275">
        <v>40079.535000000003</v>
      </c>
      <c r="P36" s="79"/>
      <c r="Q36" s="276">
        <v>25775.429</v>
      </c>
      <c r="R36" s="79"/>
    </row>
    <row r="37" spans="1:18" ht="15" customHeight="1">
      <c r="A37" s="277"/>
      <c r="B37" s="278" t="s">
        <v>306</v>
      </c>
      <c r="C37" s="273">
        <v>48584.228999999999</v>
      </c>
      <c r="D37" s="274">
        <v>87.991038450000005</v>
      </c>
      <c r="E37" s="274">
        <v>2.3783719400000001</v>
      </c>
      <c r="F37" s="274">
        <v>20.88348045</v>
      </c>
      <c r="G37" s="274">
        <v>-0.34062794000000002</v>
      </c>
      <c r="H37" s="78"/>
      <c r="I37" s="273">
        <v>31176.382000000001</v>
      </c>
      <c r="J37" s="274">
        <v>59.232661069999999</v>
      </c>
      <c r="K37" s="274">
        <v>2.5365134600000001</v>
      </c>
      <c r="L37" s="274">
        <v>13.18194738</v>
      </c>
      <c r="M37" s="274">
        <v>-2.0877115900000001</v>
      </c>
      <c r="N37" s="79"/>
      <c r="O37" s="275">
        <v>79760.611000000004</v>
      </c>
      <c r="P37" s="79"/>
      <c r="Q37" s="276">
        <v>17407.847000000002</v>
      </c>
      <c r="R37" s="79"/>
    </row>
    <row r="38" spans="1:18" ht="15" customHeight="1">
      <c r="A38" s="277"/>
      <c r="B38" s="278" t="s">
        <v>307</v>
      </c>
      <c r="C38" s="273">
        <v>14522.402</v>
      </c>
      <c r="D38" s="274">
        <v>118.70908708</v>
      </c>
      <c r="E38" s="274">
        <v>0.71092356999999995</v>
      </c>
      <c r="F38" s="274">
        <v>38.211605339999998</v>
      </c>
      <c r="G38" s="274">
        <v>0.11757772</v>
      </c>
      <c r="H38" s="78"/>
      <c r="I38" s="273">
        <v>7293.0129999999999</v>
      </c>
      <c r="J38" s="274">
        <v>153.23071887</v>
      </c>
      <c r="K38" s="274">
        <v>0.59336025000000003</v>
      </c>
      <c r="L38" s="274">
        <v>10.39763846</v>
      </c>
      <c r="M38" s="274">
        <v>0.24650013000000001</v>
      </c>
      <c r="N38" s="79"/>
      <c r="O38" s="275">
        <v>21815.415000000001</v>
      </c>
      <c r="P38" s="79"/>
      <c r="Q38" s="276">
        <v>7229.3890000000001</v>
      </c>
      <c r="R38" s="79"/>
    </row>
    <row r="39" spans="1:18" ht="15" customHeight="1">
      <c r="A39" s="277"/>
      <c r="B39" s="278" t="s">
        <v>308</v>
      </c>
      <c r="C39" s="279">
        <v>24103.669000000002</v>
      </c>
      <c r="D39" s="280">
        <v>124.25999999</v>
      </c>
      <c r="E39" s="280">
        <v>1.17996089</v>
      </c>
      <c r="F39" s="280">
        <v>33.877453119999998</v>
      </c>
      <c r="G39" s="280">
        <v>0.24174668999999999</v>
      </c>
      <c r="H39" s="78"/>
      <c r="I39" s="279">
        <v>6651.3310000000001</v>
      </c>
      <c r="J39" s="280">
        <v>64.084982609999997</v>
      </c>
      <c r="K39" s="280">
        <v>0.54115294000000003</v>
      </c>
      <c r="L39" s="280">
        <v>5.5933503</v>
      </c>
      <c r="M39" s="280">
        <v>-0.36267869000000003</v>
      </c>
      <c r="O39" s="279">
        <v>30755</v>
      </c>
      <c r="Q39" s="281">
        <v>17452.338</v>
      </c>
    </row>
    <row r="40" spans="1:18" ht="15" customHeight="1">
      <c r="A40" s="277"/>
      <c r="B40" s="278" t="s">
        <v>309</v>
      </c>
      <c r="C40" s="279">
        <v>4977.5789999999997</v>
      </c>
      <c r="D40" s="280">
        <v>120.73891773</v>
      </c>
      <c r="E40" s="280">
        <v>0.24367031</v>
      </c>
      <c r="F40" s="280">
        <v>28.628304679999999</v>
      </c>
      <c r="G40" s="280">
        <v>4.3921269999999998E-2</v>
      </c>
      <c r="H40" s="78"/>
      <c r="I40" s="279">
        <v>5609.8630000000003</v>
      </c>
      <c r="J40" s="280">
        <v>130.03029015000001</v>
      </c>
      <c r="K40" s="280">
        <v>0.45641900000000002</v>
      </c>
      <c r="L40" s="280">
        <v>20.13747953</v>
      </c>
      <c r="M40" s="280">
        <v>0.12605524000000001</v>
      </c>
      <c r="O40" s="279">
        <v>10587.441999999999</v>
      </c>
      <c r="Q40" s="281">
        <v>-632.28399999999999</v>
      </c>
    </row>
    <row r="41" spans="1:18" ht="15" customHeight="1">
      <c r="A41" s="277"/>
      <c r="B41" s="278" t="s">
        <v>310</v>
      </c>
      <c r="C41" s="279">
        <v>18879.255000000001</v>
      </c>
      <c r="D41" s="280">
        <v>142.42238503999999</v>
      </c>
      <c r="E41" s="280">
        <v>0.92420712000000005</v>
      </c>
      <c r="F41" s="280">
        <v>38.240616330000002</v>
      </c>
      <c r="G41" s="280">
        <v>0.28888142999999999</v>
      </c>
      <c r="H41" s="78"/>
      <c r="I41" s="279">
        <v>4796.4650000000001</v>
      </c>
      <c r="J41" s="280">
        <v>138.19380118999999</v>
      </c>
      <c r="K41" s="280">
        <v>0.39024086000000002</v>
      </c>
      <c r="L41" s="280">
        <v>29.5187949</v>
      </c>
      <c r="M41" s="280">
        <v>0.12897908</v>
      </c>
      <c r="O41" s="279">
        <v>23675.72</v>
      </c>
      <c r="Q41" s="281">
        <v>14082.79</v>
      </c>
    </row>
    <row r="42" spans="1:18" ht="15" customHeight="1">
      <c r="A42" s="121" t="s">
        <v>311</v>
      </c>
      <c r="B42" s="123"/>
      <c r="C42" s="143">
        <v>70157.904999999999</v>
      </c>
      <c r="D42" s="77">
        <v>89.048258919999995</v>
      </c>
      <c r="E42" s="77">
        <v>3.43448061</v>
      </c>
      <c r="F42" s="77">
        <v>39.698835619999997</v>
      </c>
      <c r="G42" s="77">
        <v>-0.44325362000000001</v>
      </c>
      <c r="H42" s="78"/>
      <c r="I42" s="143">
        <v>25460.617999999999</v>
      </c>
      <c r="J42" s="77">
        <v>81.377426209999996</v>
      </c>
      <c r="K42" s="77">
        <v>2.07147835</v>
      </c>
      <c r="L42" s="77">
        <v>14.26566328</v>
      </c>
      <c r="M42" s="77">
        <v>-0.56688943000000003</v>
      </c>
      <c r="N42" s="187"/>
      <c r="O42" s="144">
        <v>95618.523000000001</v>
      </c>
      <c r="P42" s="187"/>
      <c r="Q42" s="80">
        <v>44697.286999999997</v>
      </c>
    </row>
    <row r="43" spans="1:18" ht="15" customHeight="1">
      <c r="A43" s="277"/>
      <c r="B43" s="278" t="s">
        <v>312</v>
      </c>
      <c r="C43" s="273">
        <v>15208.365</v>
      </c>
      <c r="D43" s="274">
        <v>117.98430879999999</v>
      </c>
      <c r="E43" s="274">
        <v>0.74450391000000005</v>
      </c>
      <c r="F43" s="274">
        <v>40.823520680000001</v>
      </c>
      <c r="G43" s="274">
        <v>0.11908854000000001</v>
      </c>
      <c r="H43" s="78"/>
      <c r="I43" s="273">
        <v>1464.932</v>
      </c>
      <c r="J43" s="274">
        <v>67.893345490000002</v>
      </c>
      <c r="K43" s="274">
        <v>0.11918701</v>
      </c>
      <c r="L43" s="274">
        <v>13.069266580000001</v>
      </c>
      <c r="M43" s="274">
        <v>-6.7402959999999998E-2</v>
      </c>
      <c r="N43" s="187"/>
      <c r="O43" s="275">
        <v>16673.296999999999</v>
      </c>
      <c r="P43" s="187"/>
      <c r="Q43" s="276">
        <v>13743.433000000001</v>
      </c>
    </row>
    <row r="44" spans="1:18" ht="15" customHeight="1">
      <c r="A44" s="277"/>
      <c r="B44" s="278" t="s">
        <v>313</v>
      </c>
      <c r="C44" s="279">
        <v>2369.3359999999998</v>
      </c>
      <c r="D44" s="280">
        <v>11.79128102</v>
      </c>
      <c r="E44" s="280">
        <v>0.11598748</v>
      </c>
      <c r="F44" s="280">
        <v>5.7051233100000003</v>
      </c>
      <c r="G44" s="280">
        <v>-0.9105318</v>
      </c>
      <c r="H44" s="78"/>
      <c r="I44" s="279">
        <v>11247.355</v>
      </c>
      <c r="J44" s="280">
        <v>56.85147877</v>
      </c>
      <c r="K44" s="280">
        <v>0.91508588999999996</v>
      </c>
      <c r="L44" s="280">
        <v>11.82396297</v>
      </c>
      <c r="M44" s="280">
        <v>-0.83055466</v>
      </c>
      <c r="O44" s="279">
        <v>13616.691000000001</v>
      </c>
      <c r="Q44" s="281">
        <v>-8878.0190000000002</v>
      </c>
    </row>
    <row r="45" spans="1:18" ht="15" customHeight="1">
      <c r="A45" s="277"/>
      <c r="B45" s="432" t="s">
        <v>314</v>
      </c>
      <c r="C45" s="448">
        <v>13188.513999999999</v>
      </c>
      <c r="D45" s="449">
        <v>113.83128234</v>
      </c>
      <c r="E45" s="449">
        <v>0.64562496999999996</v>
      </c>
      <c r="F45" s="449">
        <v>61.23131051</v>
      </c>
      <c r="G45" s="449">
        <v>8.2321759999999994E-2</v>
      </c>
      <c r="H45" s="78"/>
      <c r="I45" s="448">
        <v>2750.8409999999999</v>
      </c>
      <c r="J45" s="449">
        <v>69.849306200000001</v>
      </c>
      <c r="K45" s="449">
        <v>0.22380869</v>
      </c>
      <c r="L45" s="449">
        <v>18.110101960000001</v>
      </c>
      <c r="M45" s="449">
        <v>-0.11552989</v>
      </c>
      <c r="O45" s="448">
        <v>15939.355</v>
      </c>
      <c r="Q45" s="450">
        <v>10437.673000000001</v>
      </c>
    </row>
    <row r="46" spans="1:18" ht="15" customHeight="1">
      <c r="A46" s="457" t="s">
        <v>315</v>
      </c>
      <c r="B46" s="451"/>
      <c r="C46" s="145">
        <v>575958.5</v>
      </c>
      <c r="D46" s="81">
        <v>107.25288959</v>
      </c>
      <c r="E46" s="81">
        <v>28.195230479999999</v>
      </c>
      <c r="F46" s="81">
        <v>31.942113979999998</v>
      </c>
      <c r="G46" s="81">
        <v>2.0008346299999999</v>
      </c>
      <c r="H46" s="78"/>
      <c r="I46" s="145">
        <v>149407.073</v>
      </c>
      <c r="J46" s="81">
        <v>146.49112181000001</v>
      </c>
      <c r="K46" s="81">
        <v>12.15577395</v>
      </c>
      <c r="L46" s="81">
        <v>12.113845169999999</v>
      </c>
      <c r="M46" s="81">
        <v>4.6134258600000004</v>
      </c>
      <c r="O46" s="145">
        <v>725365.57299999997</v>
      </c>
      <c r="P46" s="452"/>
      <c r="Q46" s="83">
        <v>426551.42700000003</v>
      </c>
    </row>
    <row r="47" spans="1:18" ht="15" customHeight="1">
      <c r="A47" s="373"/>
      <c r="B47" s="278" t="s">
        <v>316</v>
      </c>
      <c r="C47" s="438">
        <v>53362.154000000002</v>
      </c>
      <c r="D47" s="439">
        <v>105.47121713</v>
      </c>
      <c r="E47" s="439">
        <v>2.6122684700000001</v>
      </c>
      <c r="F47" s="439">
        <v>42.478777669999999</v>
      </c>
      <c r="G47" s="439">
        <v>0.14220055000000001</v>
      </c>
      <c r="H47" s="78"/>
      <c r="I47" s="438">
        <v>21378.521000000001</v>
      </c>
      <c r="J47" s="439">
        <v>177.70014011000001</v>
      </c>
      <c r="K47" s="439">
        <v>1.73935854</v>
      </c>
      <c r="L47" s="439">
        <v>10.92344797</v>
      </c>
      <c r="M47" s="439">
        <v>0.90950555</v>
      </c>
      <c r="N47" s="187"/>
      <c r="O47" s="440">
        <v>74740.675000000003</v>
      </c>
      <c r="P47" s="187"/>
      <c r="Q47" s="441">
        <v>31983.633000000002</v>
      </c>
    </row>
    <row r="48" spans="1:18" ht="15" customHeight="1">
      <c r="A48" s="277"/>
      <c r="B48" s="432" t="s">
        <v>317</v>
      </c>
      <c r="C48" s="433">
        <v>522596.34600000002</v>
      </c>
      <c r="D48" s="434">
        <v>107.43820846</v>
      </c>
      <c r="E48" s="434">
        <v>25.582962009999999</v>
      </c>
      <c r="F48" s="434">
        <v>31.153074019999998</v>
      </c>
      <c r="G48" s="434">
        <v>1.8586340800000001</v>
      </c>
      <c r="H48" s="78"/>
      <c r="I48" s="433">
        <v>128023.122</v>
      </c>
      <c r="J48" s="434">
        <v>142.33995668</v>
      </c>
      <c r="K48" s="434">
        <v>10.415973620000001</v>
      </c>
      <c r="L48" s="434">
        <v>12.348663650000001</v>
      </c>
      <c r="M48" s="434">
        <v>3.70514886</v>
      </c>
      <c r="N48" s="187"/>
      <c r="O48" s="435">
        <v>650619.46799999999</v>
      </c>
      <c r="P48" s="187"/>
      <c r="Q48" s="436">
        <v>394573.22399999999</v>
      </c>
    </row>
    <row r="49" spans="1:17" ht="15" customHeight="1">
      <c r="A49" s="458" t="s">
        <v>318</v>
      </c>
      <c r="B49" s="451"/>
      <c r="C49" s="145">
        <v>111609.23299999999</v>
      </c>
      <c r="D49" s="81">
        <v>111.18476182000001</v>
      </c>
      <c r="E49" s="81">
        <v>5.4636715100000002</v>
      </c>
      <c r="F49" s="81">
        <v>27.919316630000001</v>
      </c>
      <c r="G49" s="81">
        <v>0.57676583999999997</v>
      </c>
      <c r="H49" s="78"/>
      <c r="I49" s="145">
        <v>35927.194000000003</v>
      </c>
      <c r="J49" s="81">
        <v>148.60517995999999</v>
      </c>
      <c r="K49" s="81">
        <v>2.9230399899999999</v>
      </c>
      <c r="L49" s="81">
        <v>8.5269308200000005</v>
      </c>
      <c r="M49" s="81">
        <v>1.14331414</v>
      </c>
      <c r="O49" s="145">
        <v>147536.427</v>
      </c>
      <c r="Q49" s="83">
        <v>75682.039000000004</v>
      </c>
    </row>
    <row r="50" spans="1:17" ht="15" customHeight="1">
      <c r="A50" s="373"/>
      <c r="B50" s="278" t="s">
        <v>319</v>
      </c>
      <c r="C50" s="438">
        <v>41714.112999999998</v>
      </c>
      <c r="D50" s="439">
        <v>137.88219616000001</v>
      </c>
      <c r="E50" s="439">
        <v>2.0420551699999998</v>
      </c>
      <c r="F50" s="439">
        <v>25.850336760000001</v>
      </c>
      <c r="G50" s="439">
        <v>0.58874592000000003</v>
      </c>
      <c r="H50" s="78"/>
      <c r="I50" s="438">
        <v>7986.4589999999998</v>
      </c>
      <c r="J50" s="439">
        <v>145.65933322999999</v>
      </c>
      <c r="K50" s="439">
        <v>0.64977907999999995</v>
      </c>
      <c r="L50" s="439">
        <v>12.18186934</v>
      </c>
      <c r="M50" s="439">
        <v>0.24357862999999999</v>
      </c>
      <c r="N50" s="187"/>
      <c r="O50" s="440">
        <v>49700.572</v>
      </c>
      <c r="P50" s="187"/>
      <c r="Q50" s="441">
        <v>33727.654000000002</v>
      </c>
    </row>
    <row r="51" spans="1:17" ht="15" customHeight="1">
      <c r="A51" s="277"/>
      <c r="B51" s="278" t="s">
        <v>320</v>
      </c>
      <c r="C51" s="273">
        <v>2336.5059999999999</v>
      </c>
      <c r="D51" s="274">
        <v>25.22071442</v>
      </c>
      <c r="E51" s="274">
        <v>0.11438033</v>
      </c>
      <c r="F51" s="274">
        <v>4.1419639300000002</v>
      </c>
      <c r="G51" s="274">
        <v>-0.35588425000000001</v>
      </c>
      <c r="H51" s="78"/>
      <c r="I51" s="273">
        <v>54.106000000000002</v>
      </c>
      <c r="J51" s="274">
        <v>142.14107447999999</v>
      </c>
      <c r="K51" s="274">
        <v>4.4020700000000001E-3</v>
      </c>
      <c r="L51" s="274">
        <v>2.3973315899999998</v>
      </c>
      <c r="M51" s="274">
        <v>1.56072E-3</v>
      </c>
      <c r="N51" s="187"/>
      <c r="O51" s="275">
        <v>2390.6120000000001</v>
      </c>
      <c r="P51" s="187"/>
      <c r="Q51" s="276">
        <v>2282.4</v>
      </c>
    </row>
    <row r="52" spans="1:17" ht="15" customHeight="1">
      <c r="A52" s="277"/>
      <c r="B52" s="278" t="s">
        <v>321</v>
      </c>
      <c r="C52" s="279">
        <v>5514.2039999999997</v>
      </c>
      <c r="D52" s="280">
        <v>59.931104599999998</v>
      </c>
      <c r="E52" s="280">
        <v>0.26994003</v>
      </c>
      <c r="F52" s="280">
        <v>61.480398579999999</v>
      </c>
      <c r="G52" s="280">
        <v>-0.18938948</v>
      </c>
      <c r="H52" s="78"/>
      <c r="I52" s="279">
        <v>4684.2190000000001</v>
      </c>
      <c r="J52" s="280">
        <v>267.07689904</v>
      </c>
      <c r="K52" s="280">
        <v>0.38110851000000001</v>
      </c>
      <c r="L52" s="280">
        <v>19.44506689</v>
      </c>
      <c r="M52" s="280">
        <v>0.28510901</v>
      </c>
      <c r="O52" s="279">
        <v>10198.423000000001</v>
      </c>
      <c r="Q52" s="281">
        <v>829.98500000000001</v>
      </c>
    </row>
    <row r="53" spans="1:17" ht="15" customHeight="1">
      <c r="A53" s="277"/>
      <c r="B53" s="278" t="s">
        <v>322</v>
      </c>
      <c r="C53" s="279">
        <v>3787.6120000000001</v>
      </c>
      <c r="D53" s="280">
        <v>98.819729440000003</v>
      </c>
      <c r="E53" s="280">
        <v>0.18541716999999999</v>
      </c>
      <c r="F53" s="280">
        <v>19.118871949999999</v>
      </c>
      <c r="G53" s="280">
        <v>-2.3239200000000002E-3</v>
      </c>
      <c r="H53" s="78"/>
      <c r="I53" s="279">
        <v>2440.36</v>
      </c>
      <c r="J53" s="280">
        <v>69.383916220000003</v>
      </c>
      <c r="K53" s="280">
        <v>0.19854793000000001</v>
      </c>
      <c r="L53" s="280">
        <v>2.3252934600000001</v>
      </c>
      <c r="M53" s="280">
        <v>-0.10477035</v>
      </c>
      <c r="O53" s="279">
        <v>6227.9719999999998</v>
      </c>
      <c r="Q53" s="281">
        <v>1347.252</v>
      </c>
    </row>
    <row r="54" spans="1:17" ht="15" customHeight="1">
      <c r="A54" s="277"/>
      <c r="B54" s="278" t="s">
        <v>323</v>
      </c>
      <c r="C54" s="279">
        <v>27606.075000000001</v>
      </c>
      <c r="D54" s="280">
        <v>111.06462756000001</v>
      </c>
      <c r="E54" s="280">
        <v>1.3514162000000001</v>
      </c>
      <c r="F54" s="280">
        <v>47.322047529999999</v>
      </c>
      <c r="G54" s="280">
        <v>0.14128096000000001</v>
      </c>
      <c r="H54" s="78"/>
      <c r="I54" s="279">
        <v>15097.733</v>
      </c>
      <c r="J54" s="280">
        <v>150.02137877000001</v>
      </c>
      <c r="K54" s="280">
        <v>1.2283530199999999</v>
      </c>
      <c r="L54" s="280">
        <v>10.07825465</v>
      </c>
      <c r="M54" s="280">
        <v>0.48978774000000003</v>
      </c>
      <c r="O54" s="279">
        <v>42703.807999999997</v>
      </c>
      <c r="Q54" s="281">
        <v>12508.342000000001</v>
      </c>
    </row>
    <row r="55" spans="1:17" ht="15" customHeight="1">
      <c r="A55" s="277"/>
      <c r="B55" s="432" t="s">
        <v>324</v>
      </c>
      <c r="C55" s="448">
        <v>6880.5420000000004</v>
      </c>
      <c r="D55" s="449">
        <v>105.85121906000001</v>
      </c>
      <c r="E55" s="449">
        <v>0.33682716000000001</v>
      </c>
      <c r="F55" s="449">
        <v>71.978016629999999</v>
      </c>
      <c r="G55" s="449">
        <v>1.9538489999999999E-2</v>
      </c>
      <c r="H55" s="78"/>
      <c r="I55" s="448">
        <v>367.32799999999997</v>
      </c>
      <c r="J55" s="449">
        <v>147.02823864000001</v>
      </c>
      <c r="K55" s="449">
        <v>2.988584E-2</v>
      </c>
      <c r="L55" s="449">
        <v>4.9515931999999996</v>
      </c>
      <c r="M55" s="449">
        <v>1.143156E-2</v>
      </c>
      <c r="O55" s="448">
        <v>7247.87</v>
      </c>
      <c r="Q55" s="450">
        <v>6513.2139999999999</v>
      </c>
    </row>
    <row r="56" spans="1:17" ht="15" customHeight="1">
      <c r="A56" s="458" t="s">
        <v>325</v>
      </c>
      <c r="B56" s="459"/>
      <c r="C56" s="145">
        <v>25772.631000000001</v>
      </c>
      <c r="D56" s="81">
        <v>103.80246776</v>
      </c>
      <c r="E56" s="81">
        <v>1.26166255</v>
      </c>
      <c r="F56" s="81">
        <v>23.850163080000002</v>
      </c>
      <c r="G56" s="81">
        <v>4.8499199999999999E-2</v>
      </c>
      <c r="H56" s="78"/>
      <c r="I56" s="145">
        <v>15470.244000000001</v>
      </c>
      <c r="J56" s="81">
        <v>125.8950062</v>
      </c>
      <c r="K56" s="81">
        <v>1.2586605500000001</v>
      </c>
      <c r="L56" s="81">
        <v>12.40633704</v>
      </c>
      <c r="M56" s="81">
        <v>0.30959814000000002</v>
      </c>
      <c r="O56" s="145">
        <v>41242.875</v>
      </c>
      <c r="Q56" s="83">
        <v>10302.387000000001</v>
      </c>
    </row>
    <row r="57" spans="1:17" ht="15" customHeight="1">
      <c r="A57" s="373"/>
      <c r="B57" s="278" t="s">
        <v>326</v>
      </c>
      <c r="C57" s="438">
        <v>1222.097</v>
      </c>
      <c r="D57" s="439">
        <v>60.867497190000002</v>
      </c>
      <c r="E57" s="439">
        <v>5.9826020000000001E-2</v>
      </c>
      <c r="F57" s="439">
        <v>15.041797369999999</v>
      </c>
      <c r="G57" s="439">
        <v>-4.0362290000000002E-2</v>
      </c>
      <c r="H57" s="78"/>
      <c r="I57" s="438">
        <v>266.60899999999998</v>
      </c>
      <c r="J57" s="439">
        <v>137.96924000000001</v>
      </c>
      <c r="K57" s="439">
        <v>2.1691330000000002E-2</v>
      </c>
      <c r="L57" s="439">
        <v>30.859058959999999</v>
      </c>
      <c r="M57" s="439">
        <v>7.1386799999999997E-3</v>
      </c>
      <c r="N57" s="187"/>
      <c r="O57" s="440">
        <v>1488.7059999999999</v>
      </c>
      <c r="P57" s="187"/>
      <c r="Q57" s="441">
        <v>955.48800000000006</v>
      </c>
    </row>
    <row r="58" spans="1:17" ht="15" customHeight="1">
      <c r="A58" s="277"/>
      <c r="B58" s="278" t="s">
        <v>327</v>
      </c>
      <c r="C58" s="273">
        <v>281.38799999999998</v>
      </c>
      <c r="D58" s="274">
        <v>161.42963685000001</v>
      </c>
      <c r="E58" s="274">
        <v>1.3774949999999999E-2</v>
      </c>
      <c r="F58" s="274">
        <v>10.57194243</v>
      </c>
      <c r="G58" s="274">
        <v>5.5006999999999999E-3</v>
      </c>
      <c r="H58" s="78"/>
      <c r="I58" s="273">
        <v>1308.0429999999999</v>
      </c>
      <c r="J58" s="274">
        <v>111.99928419</v>
      </c>
      <c r="K58" s="274">
        <v>0.10642251</v>
      </c>
      <c r="L58" s="274">
        <v>36.725439479999999</v>
      </c>
      <c r="M58" s="274">
        <v>1.3635019999999999E-2</v>
      </c>
      <c r="N58" s="187"/>
      <c r="O58" s="275">
        <v>1589.431</v>
      </c>
      <c r="P58" s="187"/>
      <c r="Q58" s="276">
        <v>-1026.655</v>
      </c>
    </row>
    <row r="59" spans="1:17" ht="15" customHeight="1">
      <c r="A59" s="277"/>
      <c r="B59" s="432" t="s">
        <v>328</v>
      </c>
      <c r="C59" s="448">
        <v>14757.242</v>
      </c>
      <c r="D59" s="449">
        <v>101.04121342000001</v>
      </c>
      <c r="E59" s="449">
        <v>0.72241982999999999</v>
      </c>
      <c r="F59" s="449">
        <v>55.159659120000001</v>
      </c>
      <c r="G59" s="449">
        <v>7.8120400000000001E-3</v>
      </c>
      <c r="H59" s="78"/>
      <c r="I59" s="448">
        <v>7367.16</v>
      </c>
      <c r="J59" s="449">
        <v>127.11803430000001</v>
      </c>
      <c r="K59" s="449">
        <v>0.59939284999999998</v>
      </c>
      <c r="L59" s="449">
        <v>8.4638207199999993</v>
      </c>
      <c r="M59" s="449">
        <v>0.15291314</v>
      </c>
      <c r="O59" s="448">
        <v>22124.401999999998</v>
      </c>
      <c r="Q59" s="450">
        <v>7390.0820000000003</v>
      </c>
    </row>
    <row r="60" spans="1:17" ht="15" customHeight="1">
      <c r="A60" s="458" t="s">
        <v>329</v>
      </c>
      <c r="B60" s="451"/>
      <c r="C60" s="145">
        <v>98243.468999999997</v>
      </c>
      <c r="D60" s="81">
        <v>132.83571592000001</v>
      </c>
      <c r="E60" s="81">
        <v>4.8093695099999998</v>
      </c>
      <c r="F60" s="81">
        <v>35.837647619999998</v>
      </c>
      <c r="G60" s="81">
        <v>1.2475364900000001</v>
      </c>
      <c r="H60" s="78"/>
      <c r="I60" s="145">
        <v>88820.516000000003</v>
      </c>
      <c r="J60" s="81">
        <v>130.87208988</v>
      </c>
      <c r="K60" s="81">
        <v>7.2264457999999996</v>
      </c>
      <c r="L60" s="81">
        <v>9.8676157100000008</v>
      </c>
      <c r="M60" s="81">
        <v>2.0385715100000001</v>
      </c>
      <c r="O60" s="145">
        <v>187063.98499999999</v>
      </c>
      <c r="Q60" s="83">
        <v>9422.9529999999995</v>
      </c>
    </row>
    <row r="61" spans="1:17" ht="15" customHeight="1">
      <c r="A61" s="373"/>
      <c r="B61" s="278" t="s">
        <v>330</v>
      </c>
      <c r="C61" s="454">
        <v>78516.384000000005</v>
      </c>
      <c r="D61" s="455">
        <v>141.04468193</v>
      </c>
      <c r="E61" s="455">
        <v>3.84365808</v>
      </c>
      <c r="F61" s="455">
        <v>38.765505869999998</v>
      </c>
      <c r="G61" s="455">
        <v>1.17375758</v>
      </c>
      <c r="H61" s="78"/>
      <c r="I61" s="454">
        <v>75638.587</v>
      </c>
      <c r="J61" s="455">
        <v>143.51427176999999</v>
      </c>
      <c r="K61" s="455">
        <v>6.1539627799999996</v>
      </c>
      <c r="L61" s="455">
        <v>9.1009000100000002</v>
      </c>
      <c r="M61" s="455">
        <v>2.2313808499999999</v>
      </c>
      <c r="O61" s="454">
        <v>154154.97099999999</v>
      </c>
      <c r="Q61" s="453">
        <v>2877.797</v>
      </c>
    </row>
    <row r="62" spans="1:17" ht="15" customHeight="1">
      <c r="A62" s="277"/>
      <c r="B62" s="278" t="s">
        <v>331</v>
      </c>
      <c r="C62" s="279">
        <v>1163.347</v>
      </c>
      <c r="D62" s="280">
        <v>81.267861550000006</v>
      </c>
      <c r="E62" s="280">
        <v>5.6950000000000001E-2</v>
      </c>
      <c r="F62" s="280">
        <v>37.233597539999998</v>
      </c>
      <c r="G62" s="280">
        <v>-1.377513E-2</v>
      </c>
      <c r="H62" s="78"/>
      <c r="I62" s="279">
        <v>8722.5560000000005</v>
      </c>
      <c r="J62" s="280">
        <v>73.9600236</v>
      </c>
      <c r="K62" s="280">
        <v>0.70966799999999997</v>
      </c>
      <c r="L62" s="280">
        <v>25.418111039999999</v>
      </c>
      <c r="M62" s="280">
        <v>-0.29880026999999998</v>
      </c>
      <c r="O62" s="279">
        <v>9885.9030000000002</v>
      </c>
      <c r="Q62" s="281">
        <v>-7559.2089999999998</v>
      </c>
    </row>
    <row r="63" spans="1:17" ht="15" customHeight="1">
      <c r="A63" s="282"/>
      <c r="B63" s="283" t="s">
        <v>332</v>
      </c>
      <c r="C63" s="146">
        <v>12942.648999999999</v>
      </c>
      <c r="D63" s="84">
        <v>88.581632240000005</v>
      </c>
      <c r="E63" s="84">
        <v>0.63358899999999996</v>
      </c>
      <c r="F63" s="84">
        <v>36.24328131</v>
      </c>
      <c r="G63" s="84">
        <v>-8.5704069999999993E-2</v>
      </c>
      <c r="H63" s="78"/>
      <c r="I63" s="146">
        <v>3725.069</v>
      </c>
      <c r="J63" s="84">
        <v>131.05568056999999</v>
      </c>
      <c r="K63" s="84">
        <v>0.30307198000000002</v>
      </c>
      <c r="L63" s="84">
        <v>11.900133370000001</v>
      </c>
      <c r="M63" s="84">
        <v>8.5884180000000004E-2</v>
      </c>
      <c r="O63" s="146">
        <v>16667.718000000001</v>
      </c>
      <c r="Q63" s="85">
        <v>9217.58</v>
      </c>
    </row>
    <row r="64" spans="1:17" ht="15" customHeight="1">
      <c r="A64" s="484" t="s">
        <v>333</v>
      </c>
      <c r="B64" s="484" t="s">
        <v>333</v>
      </c>
      <c r="C64" s="284"/>
      <c r="D64" s="285"/>
      <c r="E64" s="285"/>
      <c r="F64" s="285"/>
      <c r="G64" s="285"/>
      <c r="I64" s="284"/>
      <c r="J64" s="285"/>
      <c r="K64" s="285"/>
      <c r="L64" s="285"/>
      <c r="M64" s="285"/>
      <c r="O64" s="284"/>
      <c r="Q64" s="286"/>
    </row>
    <row r="65" spans="1:17" ht="15" customHeight="1">
      <c r="A65" s="568" t="s">
        <v>334</v>
      </c>
      <c r="B65" s="569"/>
      <c r="C65" s="284"/>
      <c r="D65" s="285"/>
      <c r="E65" s="285"/>
      <c r="F65" s="285"/>
      <c r="G65" s="285"/>
      <c r="I65" s="284"/>
      <c r="J65" s="285"/>
      <c r="K65" s="285"/>
      <c r="L65" s="285"/>
      <c r="M65" s="285"/>
      <c r="O65" s="284"/>
      <c r="Q65" s="286"/>
    </row>
    <row r="66" spans="1:17" ht="15" customHeight="1">
      <c r="A66" s="124" t="s">
        <v>335</v>
      </c>
      <c r="B66" s="125"/>
      <c r="C66" s="145">
        <v>260636.42800000001</v>
      </c>
      <c r="D66" s="81">
        <v>101.12434124000001</v>
      </c>
      <c r="E66" s="81">
        <v>12.75908622</v>
      </c>
      <c r="F66" s="81">
        <v>29.743422089999999</v>
      </c>
      <c r="G66" s="81">
        <v>0.14886599</v>
      </c>
      <c r="I66" s="145">
        <v>95362.457999999999</v>
      </c>
      <c r="J66" s="81">
        <v>91.631023720000002</v>
      </c>
      <c r="K66" s="81">
        <v>7.7586988300000002</v>
      </c>
      <c r="L66" s="81">
        <v>10.761318879999999</v>
      </c>
      <c r="M66" s="81">
        <v>-0.84742428000000003</v>
      </c>
      <c r="O66" s="145">
        <v>355998.886</v>
      </c>
      <c r="Q66" s="83">
        <v>165273.97</v>
      </c>
    </row>
    <row r="67" spans="1:17" ht="15" customHeight="1">
      <c r="A67" s="126" t="s">
        <v>336</v>
      </c>
      <c r="B67" s="127"/>
      <c r="C67" s="146">
        <v>262844.67599999998</v>
      </c>
      <c r="D67" s="84">
        <v>106.52347277</v>
      </c>
      <c r="E67" s="84">
        <v>12.86718786</v>
      </c>
      <c r="F67" s="84">
        <v>19.959947790000001</v>
      </c>
      <c r="G67" s="84">
        <v>0.82689555999999997</v>
      </c>
      <c r="I67" s="146">
        <v>279515.19300000003</v>
      </c>
      <c r="J67" s="84">
        <v>118.57653959</v>
      </c>
      <c r="K67" s="84">
        <v>22.741383219999999</v>
      </c>
      <c r="L67" s="84">
        <v>18.152269629999999</v>
      </c>
      <c r="M67" s="84">
        <v>4.2605447500000002</v>
      </c>
      <c r="O67" s="146">
        <v>542359.86899999995</v>
      </c>
      <c r="Q67" s="85">
        <v>-16670.517</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337</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425</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719950.41</v>
      </c>
      <c r="J5" s="343">
        <v>94.590996270000005</v>
      </c>
      <c r="K5" s="50">
        <v>100</v>
      </c>
      <c r="L5" s="50">
        <v>35.244149960000001</v>
      </c>
      <c r="M5" s="402">
        <v>-5.4090037300000002</v>
      </c>
      <c r="N5" s="110"/>
      <c r="O5" s="412">
        <v>1855421.936</v>
      </c>
      <c r="P5" s="343">
        <v>92.834453620000005</v>
      </c>
      <c r="Q5" s="52"/>
    </row>
    <row r="6" spans="1:17" ht="18" customHeight="1">
      <c r="A6" s="111" t="s">
        <v>155</v>
      </c>
      <c r="B6" s="112"/>
      <c r="C6" s="112"/>
      <c r="D6" s="112"/>
      <c r="E6" s="112"/>
      <c r="F6" s="379" t="s">
        <v>118</v>
      </c>
      <c r="G6" s="134" t="s">
        <v>142</v>
      </c>
      <c r="H6" s="113" t="s">
        <v>142</v>
      </c>
      <c r="I6" s="135">
        <v>4289.5020000000004</v>
      </c>
      <c r="J6" s="114">
        <v>114.51418192</v>
      </c>
      <c r="K6" s="57">
        <v>0.59580520000000003</v>
      </c>
      <c r="L6" s="136">
        <v>62.680842069999997</v>
      </c>
      <c r="M6" s="403">
        <v>7.1431110000000006E-2</v>
      </c>
      <c r="N6" s="110"/>
      <c r="O6" s="413">
        <v>10717.547</v>
      </c>
      <c r="P6" s="114">
        <v>111.56720131</v>
      </c>
      <c r="Q6" s="52"/>
    </row>
    <row r="7" spans="1:17" ht="18" customHeight="1">
      <c r="A7" s="163" t="s">
        <v>142</v>
      </c>
      <c r="B7" s="164" t="s">
        <v>156</v>
      </c>
      <c r="C7" s="164"/>
      <c r="D7" s="164"/>
      <c r="E7" s="165"/>
      <c r="F7" s="380" t="s">
        <v>157</v>
      </c>
      <c r="G7" s="166">
        <v>1481</v>
      </c>
      <c r="H7" s="167">
        <v>85.212888379999995</v>
      </c>
      <c r="I7" s="168">
        <v>692.48099999999999</v>
      </c>
      <c r="J7" s="169">
        <v>139.64801684</v>
      </c>
      <c r="K7" s="167">
        <v>9.6184539999999999E-2</v>
      </c>
      <c r="L7" s="170">
        <v>74.264758720000003</v>
      </c>
      <c r="M7" s="404">
        <v>2.5831030000000001E-2</v>
      </c>
      <c r="N7" s="110"/>
      <c r="O7" s="414">
        <v>1670.174</v>
      </c>
      <c r="P7" s="169">
        <v>130.00639845000001</v>
      </c>
      <c r="Q7" s="52"/>
    </row>
    <row r="8" spans="1:17" ht="18" customHeight="1">
      <c r="A8" s="163" t="s">
        <v>142</v>
      </c>
      <c r="B8" s="164" t="s">
        <v>158</v>
      </c>
      <c r="C8" s="164"/>
      <c r="D8" s="164"/>
      <c r="E8" s="165"/>
      <c r="F8" s="380" t="s">
        <v>157</v>
      </c>
      <c r="G8" s="166">
        <v>3048</v>
      </c>
      <c r="H8" s="167">
        <v>90.150842949999998</v>
      </c>
      <c r="I8" s="168">
        <v>1054.7260000000001</v>
      </c>
      <c r="J8" s="169">
        <v>108.12778591</v>
      </c>
      <c r="K8" s="167">
        <v>0.14649981000000001</v>
      </c>
      <c r="L8" s="170">
        <v>78.115758380000003</v>
      </c>
      <c r="M8" s="404">
        <v>1.04165E-2</v>
      </c>
      <c r="N8" s="110"/>
      <c r="O8" s="414">
        <v>2534.1370000000002</v>
      </c>
      <c r="P8" s="169">
        <v>107.02762675</v>
      </c>
      <c r="Q8" s="52"/>
    </row>
    <row r="9" spans="1:17" ht="18" customHeight="1">
      <c r="A9" s="392" t="s">
        <v>142</v>
      </c>
      <c r="B9" s="158" t="s">
        <v>159</v>
      </c>
      <c r="C9" s="158"/>
      <c r="D9" s="158"/>
      <c r="E9" s="158"/>
      <c r="F9" s="383" t="s">
        <v>157</v>
      </c>
      <c r="G9" s="350">
        <v>256</v>
      </c>
      <c r="H9" s="351">
        <v>91.7562724</v>
      </c>
      <c r="I9" s="352">
        <v>379.87099999999998</v>
      </c>
      <c r="J9" s="353">
        <v>92.669997409999993</v>
      </c>
      <c r="K9" s="351">
        <v>5.2763499999999998E-2</v>
      </c>
      <c r="L9" s="354">
        <v>27.748834519999999</v>
      </c>
      <c r="M9" s="405">
        <v>-3.9477399999999999E-3</v>
      </c>
      <c r="N9" s="110"/>
      <c r="O9" s="415">
        <v>925.61800000000005</v>
      </c>
      <c r="P9" s="353">
        <v>87.937434150000001</v>
      </c>
      <c r="Q9" s="52"/>
    </row>
    <row r="10" spans="1:17" ht="18" customHeight="1">
      <c r="A10" s="111" t="s">
        <v>160</v>
      </c>
      <c r="B10" s="115"/>
      <c r="C10" s="115"/>
      <c r="D10" s="115"/>
      <c r="E10" s="115"/>
      <c r="F10" s="381" t="s">
        <v>118</v>
      </c>
      <c r="G10" s="342" t="s">
        <v>142</v>
      </c>
      <c r="H10" s="343" t="s">
        <v>142</v>
      </c>
      <c r="I10" s="344">
        <v>1171.6089999999999</v>
      </c>
      <c r="J10" s="345">
        <v>208.48878821</v>
      </c>
      <c r="K10" s="343">
        <v>0.16273467999999999</v>
      </c>
      <c r="L10" s="346">
        <v>64.018921390000003</v>
      </c>
      <c r="M10" s="406">
        <v>8.0099920000000005E-2</v>
      </c>
      <c r="N10" s="110"/>
      <c r="O10" s="412">
        <v>2684.0920000000001</v>
      </c>
      <c r="P10" s="345">
        <v>170.79189618999999</v>
      </c>
    </row>
    <row r="11" spans="1:17" ht="18" customHeight="1">
      <c r="A11" s="393" t="s">
        <v>142</v>
      </c>
      <c r="B11" s="150" t="s">
        <v>161</v>
      </c>
      <c r="C11" s="150"/>
      <c r="D11" s="150"/>
      <c r="E11" s="151"/>
      <c r="F11" s="385" t="s">
        <v>162</v>
      </c>
      <c r="G11" s="152">
        <v>3058</v>
      </c>
      <c r="H11" s="153">
        <v>109.29235168</v>
      </c>
      <c r="I11" s="154">
        <v>805.10299999999995</v>
      </c>
      <c r="J11" s="155">
        <v>143.26874312000001</v>
      </c>
      <c r="K11" s="153">
        <v>0.11182756000000001</v>
      </c>
      <c r="L11" s="156">
        <v>55.008704610000002</v>
      </c>
      <c r="M11" s="407">
        <v>3.1946370000000002E-2</v>
      </c>
      <c r="N11" s="110"/>
      <c r="O11" s="416">
        <v>1817.3409999999999</v>
      </c>
      <c r="P11" s="155">
        <v>115.63952182</v>
      </c>
    </row>
    <row r="12" spans="1:17" ht="18" customHeight="1">
      <c r="A12" s="348" t="s">
        <v>163</v>
      </c>
      <c r="B12" s="158"/>
      <c r="C12" s="158"/>
      <c r="D12" s="158"/>
      <c r="E12" s="158"/>
      <c r="F12" s="381" t="s">
        <v>118</v>
      </c>
      <c r="G12" s="394" t="s">
        <v>142</v>
      </c>
      <c r="H12" s="343" t="s">
        <v>142</v>
      </c>
      <c r="I12" s="396">
        <v>11942.271000000001</v>
      </c>
      <c r="J12" s="345">
        <v>99.69451196</v>
      </c>
      <c r="K12" s="343">
        <v>1.658763</v>
      </c>
      <c r="L12" s="346">
        <v>87.392584819999996</v>
      </c>
      <c r="M12" s="406">
        <v>-4.8079200000000002E-3</v>
      </c>
      <c r="N12" s="110"/>
      <c r="O12" s="415">
        <v>31337.54</v>
      </c>
      <c r="P12" s="353">
        <v>112.27085667999999</v>
      </c>
    </row>
    <row r="13" spans="1:17" ht="18" customHeight="1">
      <c r="A13" s="163" t="s">
        <v>142</v>
      </c>
      <c r="B13" s="164" t="s">
        <v>164</v>
      </c>
      <c r="C13" s="164"/>
      <c r="D13" s="164"/>
      <c r="E13" s="164"/>
      <c r="F13" s="380" t="s">
        <v>157</v>
      </c>
      <c r="G13" s="395">
        <v>5772</v>
      </c>
      <c r="H13" s="167">
        <v>69.634455299999999</v>
      </c>
      <c r="I13" s="397">
        <v>2113.8009999999999</v>
      </c>
      <c r="J13" s="169">
        <v>76.208930190000004</v>
      </c>
      <c r="K13" s="167">
        <v>0.29360368999999997</v>
      </c>
      <c r="L13" s="170">
        <v>69.072843419999998</v>
      </c>
      <c r="M13" s="404">
        <v>-8.6700059999999995E-2</v>
      </c>
      <c r="N13" s="110"/>
      <c r="O13" s="417">
        <v>5418.2950000000001</v>
      </c>
      <c r="P13" s="177">
        <v>74.775337739999998</v>
      </c>
    </row>
    <row r="14" spans="1:17" ht="18" customHeight="1">
      <c r="A14" s="163" t="s">
        <v>142</v>
      </c>
      <c r="B14" s="164" t="s">
        <v>165</v>
      </c>
      <c r="C14" s="164"/>
      <c r="D14" s="164"/>
      <c r="E14" s="164"/>
      <c r="F14" s="380" t="s">
        <v>157</v>
      </c>
      <c r="G14" s="395">
        <v>14762</v>
      </c>
      <c r="H14" s="167">
        <v>197.72301098</v>
      </c>
      <c r="I14" s="397">
        <v>403.97</v>
      </c>
      <c r="J14" s="169">
        <v>185.48261201</v>
      </c>
      <c r="K14" s="167">
        <v>5.6110809999999997E-2</v>
      </c>
      <c r="L14" s="170">
        <v>100</v>
      </c>
      <c r="M14" s="404">
        <v>2.4460809999999999E-2</v>
      </c>
      <c r="N14" s="110"/>
      <c r="O14" s="414">
        <v>863.01499999999999</v>
      </c>
      <c r="P14" s="169">
        <v>135.26372049</v>
      </c>
    </row>
    <row r="15" spans="1:17" ht="18" customHeight="1">
      <c r="A15" s="163" t="s">
        <v>142</v>
      </c>
      <c r="B15" s="164" t="s">
        <v>166</v>
      </c>
      <c r="C15" s="164"/>
      <c r="D15" s="164"/>
      <c r="E15" s="164"/>
      <c r="F15" s="380" t="s">
        <v>157</v>
      </c>
      <c r="G15" s="395">
        <v>46877</v>
      </c>
      <c r="H15" s="167">
        <v>78.393564889999993</v>
      </c>
      <c r="I15" s="397">
        <v>532.94200000000001</v>
      </c>
      <c r="J15" s="169">
        <v>86.690643390000005</v>
      </c>
      <c r="K15" s="167">
        <v>7.4024820000000005E-2</v>
      </c>
      <c r="L15" s="170">
        <v>91.030395159999998</v>
      </c>
      <c r="M15" s="404">
        <v>-1.075009E-2</v>
      </c>
      <c r="N15" s="110"/>
      <c r="O15" s="415">
        <v>1440.7249999999999</v>
      </c>
      <c r="P15" s="353">
        <v>86.93405147</v>
      </c>
    </row>
    <row r="16" spans="1:17" ht="18" customHeight="1">
      <c r="A16" s="392" t="s">
        <v>142</v>
      </c>
      <c r="B16" s="158" t="s">
        <v>167</v>
      </c>
      <c r="C16" s="158"/>
      <c r="D16" s="158"/>
      <c r="E16" s="158"/>
      <c r="F16" s="383" t="s">
        <v>157</v>
      </c>
      <c r="G16" s="394">
        <v>75444</v>
      </c>
      <c r="H16" s="351">
        <v>92.822165900000002</v>
      </c>
      <c r="I16" s="396">
        <v>8158.17</v>
      </c>
      <c r="J16" s="353">
        <v>107.42870191</v>
      </c>
      <c r="K16" s="351">
        <v>1.13315721</v>
      </c>
      <c r="L16" s="354">
        <v>99.071253670000004</v>
      </c>
      <c r="M16" s="405">
        <v>7.4119519999999994E-2</v>
      </c>
      <c r="N16" s="110"/>
      <c r="O16" s="154">
        <v>21868.917000000001</v>
      </c>
      <c r="P16" s="155">
        <v>132.02581459000001</v>
      </c>
    </row>
    <row r="17" spans="1:16" ht="18" customHeight="1">
      <c r="A17" s="111" t="s">
        <v>168</v>
      </c>
      <c r="B17" s="115"/>
      <c r="C17" s="115"/>
      <c r="D17" s="115"/>
      <c r="E17" s="115"/>
      <c r="F17" s="381" t="s">
        <v>118</v>
      </c>
      <c r="G17" s="398" t="s">
        <v>142</v>
      </c>
      <c r="H17" s="343" t="s">
        <v>142</v>
      </c>
      <c r="I17" s="399">
        <v>10870.671</v>
      </c>
      <c r="J17" s="345">
        <v>67.064755009999999</v>
      </c>
      <c r="K17" s="343">
        <v>1.50991941</v>
      </c>
      <c r="L17" s="346">
        <v>68.916290700000005</v>
      </c>
      <c r="M17" s="406">
        <v>-0.70140705000000003</v>
      </c>
      <c r="N17" s="110"/>
      <c r="O17" s="412">
        <v>51709.307000000001</v>
      </c>
      <c r="P17" s="345">
        <v>116.19005000999999</v>
      </c>
    </row>
    <row r="18" spans="1:16" ht="18" customHeight="1">
      <c r="A18" s="186" t="s">
        <v>142</v>
      </c>
      <c r="B18" s="150" t="s">
        <v>169</v>
      </c>
      <c r="C18" s="150"/>
      <c r="D18" s="150"/>
      <c r="E18" s="151"/>
      <c r="F18" s="385" t="s">
        <v>118</v>
      </c>
      <c r="G18" s="152" t="s">
        <v>142</v>
      </c>
      <c r="H18" s="153" t="s">
        <v>142</v>
      </c>
      <c r="I18" s="154">
        <v>10550.861000000001</v>
      </c>
      <c r="J18" s="155">
        <v>65.202313369999999</v>
      </c>
      <c r="K18" s="153">
        <v>1.4654982999999999</v>
      </c>
      <c r="L18" s="156">
        <v>68.273031270000004</v>
      </c>
      <c r="M18" s="407">
        <v>-0.73981390000000002</v>
      </c>
      <c r="N18" s="110"/>
      <c r="O18" s="416">
        <v>51352.991999999998</v>
      </c>
      <c r="P18" s="155">
        <v>115.56008598</v>
      </c>
    </row>
    <row r="19" spans="1:16" ht="18" customHeight="1">
      <c r="A19" s="348" t="s">
        <v>170</v>
      </c>
      <c r="B19" s="158"/>
      <c r="C19" s="158"/>
      <c r="D19" s="158"/>
      <c r="E19" s="349"/>
      <c r="F19" s="383" t="s">
        <v>157</v>
      </c>
      <c r="G19" s="350">
        <v>397</v>
      </c>
      <c r="H19" s="351">
        <v>57.040229889999999</v>
      </c>
      <c r="I19" s="352">
        <v>174.31100000000001</v>
      </c>
      <c r="J19" s="353">
        <v>84.752759269999999</v>
      </c>
      <c r="K19" s="351">
        <v>2.4211529999999998E-2</v>
      </c>
      <c r="L19" s="354">
        <v>71.28584515</v>
      </c>
      <c r="M19" s="405">
        <v>-4.1201199999999997E-3</v>
      </c>
      <c r="N19" s="110"/>
      <c r="O19" s="418">
        <v>426.38600000000002</v>
      </c>
      <c r="P19" s="355">
        <v>101.67201591</v>
      </c>
    </row>
    <row r="20" spans="1:16" ht="18" customHeight="1">
      <c r="A20" s="116" t="s">
        <v>171</v>
      </c>
      <c r="B20" s="117"/>
      <c r="C20" s="117"/>
      <c r="D20" s="117"/>
      <c r="E20" s="118"/>
      <c r="F20" s="379" t="s">
        <v>118</v>
      </c>
      <c r="G20" s="134" t="s">
        <v>142</v>
      </c>
      <c r="H20" s="113" t="s">
        <v>142</v>
      </c>
      <c r="I20" s="135">
        <v>82204.270999999993</v>
      </c>
      <c r="J20" s="114">
        <v>93.237184630000002</v>
      </c>
      <c r="K20" s="113">
        <v>11.41804628</v>
      </c>
      <c r="L20" s="137">
        <v>78.235080679999996</v>
      </c>
      <c r="M20" s="403">
        <v>-0.78339353</v>
      </c>
      <c r="N20" s="110"/>
      <c r="O20" s="419">
        <v>214855.652</v>
      </c>
      <c r="P20" s="184">
        <v>89.072032179999994</v>
      </c>
    </row>
    <row r="21" spans="1:16" ht="18" customHeight="1">
      <c r="A21" s="163" t="s">
        <v>142</v>
      </c>
      <c r="B21" s="164" t="s">
        <v>172</v>
      </c>
      <c r="C21" s="164"/>
      <c r="D21" s="164"/>
      <c r="E21" s="165"/>
      <c r="F21" s="380" t="s">
        <v>118</v>
      </c>
      <c r="G21" s="166" t="s">
        <v>142</v>
      </c>
      <c r="H21" s="167" t="s">
        <v>142</v>
      </c>
      <c r="I21" s="168">
        <v>10215.81</v>
      </c>
      <c r="J21" s="169">
        <v>174.13786432000001</v>
      </c>
      <c r="K21" s="167">
        <v>1.4189602299999999</v>
      </c>
      <c r="L21" s="170">
        <v>61.860275289999997</v>
      </c>
      <c r="M21" s="404">
        <v>0.57143505999999999</v>
      </c>
      <c r="N21" s="110"/>
      <c r="O21" s="414">
        <v>23612.829000000002</v>
      </c>
      <c r="P21" s="169">
        <v>112.7063984</v>
      </c>
    </row>
    <row r="22" spans="1:16" ht="18" customHeight="1">
      <c r="A22" s="163" t="s">
        <v>142</v>
      </c>
      <c r="B22" s="164" t="s">
        <v>173</v>
      </c>
      <c r="C22" s="164"/>
      <c r="D22" s="164"/>
      <c r="E22" s="165"/>
      <c r="F22" s="380" t="s">
        <v>157</v>
      </c>
      <c r="G22" s="166">
        <v>5814</v>
      </c>
      <c r="H22" s="167">
        <v>72</v>
      </c>
      <c r="I22" s="168">
        <v>10615.397000000001</v>
      </c>
      <c r="J22" s="169">
        <v>95.275730129999999</v>
      </c>
      <c r="K22" s="167">
        <v>1.47446225</v>
      </c>
      <c r="L22" s="170">
        <v>89.53960902</v>
      </c>
      <c r="M22" s="404">
        <v>-6.9156960000000003E-2</v>
      </c>
      <c r="N22" s="110"/>
      <c r="O22" s="414">
        <v>28856.030999999999</v>
      </c>
      <c r="P22" s="169">
        <v>91.397113410000003</v>
      </c>
    </row>
    <row r="23" spans="1:16" ht="18" customHeight="1">
      <c r="A23" s="163" t="s">
        <v>142</v>
      </c>
      <c r="B23" s="164" t="s">
        <v>174</v>
      </c>
      <c r="C23" s="164"/>
      <c r="D23" s="164"/>
      <c r="E23" s="165"/>
      <c r="F23" s="380" t="s">
        <v>157</v>
      </c>
      <c r="G23" s="166">
        <v>29491</v>
      </c>
      <c r="H23" s="167">
        <v>44.665737739999997</v>
      </c>
      <c r="I23" s="168">
        <v>3057.288</v>
      </c>
      <c r="J23" s="169">
        <v>46.910137570000003</v>
      </c>
      <c r="K23" s="167">
        <v>0.42465258</v>
      </c>
      <c r="L23" s="170">
        <v>100</v>
      </c>
      <c r="M23" s="404">
        <v>-0.45459897999999999</v>
      </c>
      <c r="N23" s="110"/>
      <c r="O23" s="414">
        <v>10201.049000000001</v>
      </c>
      <c r="P23" s="169">
        <v>68.988287330000006</v>
      </c>
    </row>
    <row r="24" spans="1:16" ht="18" customHeight="1">
      <c r="A24" s="163" t="s">
        <v>142</v>
      </c>
      <c r="B24" s="164" t="s">
        <v>175</v>
      </c>
      <c r="C24" s="164"/>
      <c r="D24" s="164"/>
      <c r="E24" s="165"/>
      <c r="F24" s="380" t="s">
        <v>157</v>
      </c>
      <c r="G24" s="166">
        <v>6527</v>
      </c>
      <c r="H24" s="167">
        <v>113.6909946</v>
      </c>
      <c r="I24" s="168">
        <v>5424.3559999999998</v>
      </c>
      <c r="J24" s="169">
        <v>97.852403379999998</v>
      </c>
      <c r="K24" s="167">
        <v>0.75343466999999997</v>
      </c>
      <c r="L24" s="170">
        <v>77.097284450000004</v>
      </c>
      <c r="M24" s="404">
        <v>-1.564144E-2</v>
      </c>
      <c r="N24" s="110"/>
      <c r="O24" s="414">
        <v>13514.785</v>
      </c>
      <c r="P24" s="169">
        <v>94.879853449999999</v>
      </c>
    </row>
    <row r="25" spans="1:16" ht="18" customHeight="1">
      <c r="A25" s="157" t="s">
        <v>142</v>
      </c>
      <c r="B25" s="179" t="s">
        <v>176</v>
      </c>
      <c r="C25" s="179"/>
      <c r="D25" s="179"/>
      <c r="E25" s="180"/>
      <c r="F25" s="384" t="s">
        <v>177</v>
      </c>
      <c r="G25" s="181">
        <v>466953</v>
      </c>
      <c r="H25" s="182">
        <v>170.37914086999999</v>
      </c>
      <c r="I25" s="183">
        <v>1357.434</v>
      </c>
      <c r="J25" s="184">
        <v>157.00883340999999</v>
      </c>
      <c r="K25" s="182">
        <v>0.18854549000000001</v>
      </c>
      <c r="L25" s="185">
        <v>62.956818570000003</v>
      </c>
      <c r="M25" s="408">
        <v>6.4756599999999997E-2</v>
      </c>
      <c r="N25" s="110"/>
      <c r="O25" s="419">
        <v>3467.502</v>
      </c>
      <c r="P25" s="184">
        <v>141.04297303000001</v>
      </c>
    </row>
    <row r="26" spans="1:16" ht="18" customHeight="1">
      <c r="A26" s="171" t="s">
        <v>142</v>
      </c>
      <c r="B26" s="172" t="s">
        <v>178</v>
      </c>
      <c r="C26" s="172"/>
      <c r="D26" s="172"/>
      <c r="E26" s="173"/>
      <c r="F26" s="382" t="s">
        <v>157</v>
      </c>
      <c r="G26" s="174">
        <v>9991</v>
      </c>
      <c r="H26" s="175">
        <v>89.149638620000005</v>
      </c>
      <c r="I26" s="176">
        <v>9118.9789999999994</v>
      </c>
      <c r="J26" s="177">
        <v>109.54165379</v>
      </c>
      <c r="K26" s="175">
        <v>1.2666120999999999</v>
      </c>
      <c r="L26" s="178">
        <v>92.367550159999993</v>
      </c>
      <c r="M26" s="409">
        <v>0.10436089</v>
      </c>
      <c r="N26" s="110"/>
      <c r="O26" s="417">
        <v>21915.407999999999</v>
      </c>
      <c r="P26" s="177">
        <v>97.240916350000006</v>
      </c>
    </row>
    <row r="27" spans="1:16" ht="18" customHeight="1">
      <c r="A27" s="393" t="s">
        <v>142</v>
      </c>
      <c r="B27" s="150" t="s">
        <v>179</v>
      </c>
      <c r="C27" s="150"/>
      <c r="D27" s="150"/>
      <c r="E27" s="151"/>
      <c r="F27" s="385" t="s">
        <v>157</v>
      </c>
      <c r="G27" s="152">
        <v>65858</v>
      </c>
      <c r="H27" s="153">
        <v>87.993693550000003</v>
      </c>
      <c r="I27" s="154">
        <v>28146.414000000001</v>
      </c>
      <c r="J27" s="155">
        <v>86.342334989999998</v>
      </c>
      <c r="K27" s="153">
        <v>3.9094934299999999</v>
      </c>
      <c r="L27" s="156">
        <v>81.643832290000006</v>
      </c>
      <c r="M27" s="407">
        <v>-0.58495567000000004</v>
      </c>
      <c r="N27" s="110"/>
      <c r="O27" s="416">
        <v>76582.097999999998</v>
      </c>
      <c r="P27" s="155">
        <v>85.962198549999997</v>
      </c>
    </row>
    <row r="28" spans="1:16" ht="18" customHeight="1">
      <c r="A28" s="157" t="s">
        <v>180</v>
      </c>
      <c r="B28" s="179"/>
      <c r="C28" s="179"/>
      <c r="D28" s="179"/>
      <c r="E28" s="180"/>
      <c r="F28" s="384" t="s">
        <v>118</v>
      </c>
      <c r="G28" s="181" t="s">
        <v>142</v>
      </c>
      <c r="H28" s="182" t="s">
        <v>142</v>
      </c>
      <c r="I28" s="183">
        <v>82722.815000000002</v>
      </c>
      <c r="J28" s="184">
        <v>89.466198169999998</v>
      </c>
      <c r="K28" s="182">
        <v>11.490071240000001</v>
      </c>
      <c r="L28" s="185">
        <v>56.620942249999999</v>
      </c>
      <c r="M28" s="408">
        <v>-1.2796720399999999</v>
      </c>
      <c r="N28" s="110"/>
      <c r="O28" s="419">
        <v>215623.80499999999</v>
      </c>
      <c r="P28" s="184">
        <v>92.751476159999996</v>
      </c>
    </row>
    <row r="29" spans="1:16" ht="18" customHeight="1">
      <c r="A29" s="163" t="s">
        <v>142</v>
      </c>
      <c r="B29" s="164" t="s">
        <v>181</v>
      </c>
      <c r="C29" s="164"/>
      <c r="D29" s="164"/>
      <c r="E29" s="165"/>
      <c r="F29" s="380" t="s">
        <v>157</v>
      </c>
      <c r="G29" s="166">
        <v>3654</v>
      </c>
      <c r="H29" s="167">
        <v>76.045785640000005</v>
      </c>
      <c r="I29" s="168">
        <v>4382.0609999999997</v>
      </c>
      <c r="J29" s="169">
        <v>93.579553899999993</v>
      </c>
      <c r="K29" s="167">
        <v>0.60866149999999997</v>
      </c>
      <c r="L29" s="170">
        <v>19.21582123</v>
      </c>
      <c r="M29" s="404">
        <v>-3.950116E-2</v>
      </c>
      <c r="N29" s="110"/>
      <c r="O29" s="414">
        <v>11754.868</v>
      </c>
      <c r="P29" s="169">
        <v>92.696615440000002</v>
      </c>
    </row>
    <row r="30" spans="1:16" ht="18" customHeight="1">
      <c r="A30" s="163" t="s">
        <v>142</v>
      </c>
      <c r="B30" s="164" t="s">
        <v>182</v>
      </c>
      <c r="C30" s="164"/>
      <c r="D30" s="164"/>
      <c r="E30" s="165"/>
      <c r="F30" s="380" t="s">
        <v>157</v>
      </c>
      <c r="G30" s="166">
        <v>21256</v>
      </c>
      <c r="H30" s="167">
        <v>63.703659299999998</v>
      </c>
      <c r="I30" s="168">
        <v>4184.5839999999998</v>
      </c>
      <c r="J30" s="169">
        <v>79.567399339999994</v>
      </c>
      <c r="K30" s="167">
        <v>0.58123225000000001</v>
      </c>
      <c r="L30" s="170">
        <v>87.676672440000004</v>
      </c>
      <c r="M30" s="404">
        <v>-0.14118481999999999</v>
      </c>
      <c r="N30" s="110"/>
      <c r="O30" s="414">
        <v>10950.450999999999</v>
      </c>
      <c r="P30" s="169">
        <v>84.502299260000001</v>
      </c>
    </row>
    <row r="31" spans="1:16" ht="18" customHeight="1">
      <c r="A31" s="163" t="s">
        <v>142</v>
      </c>
      <c r="B31" s="164" t="s">
        <v>183</v>
      </c>
      <c r="C31" s="164"/>
      <c r="D31" s="164"/>
      <c r="E31" s="165"/>
      <c r="F31" s="380" t="s">
        <v>118</v>
      </c>
      <c r="G31" s="166" t="s">
        <v>142</v>
      </c>
      <c r="H31" s="167" t="s">
        <v>142</v>
      </c>
      <c r="I31" s="168">
        <v>5415.5439999999999</v>
      </c>
      <c r="J31" s="169">
        <v>114.47259645</v>
      </c>
      <c r="K31" s="167">
        <v>0.75221070000000001</v>
      </c>
      <c r="L31" s="170">
        <v>63.965427409999997</v>
      </c>
      <c r="M31" s="404">
        <v>8.9956850000000005E-2</v>
      </c>
      <c r="N31" s="110"/>
      <c r="O31" s="414">
        <v>13918.191000000001</v>
      </c>
      <c r="P31" s="169">
        <v>107.15653062</v>
      </c>
    </row>
    <row r="32" spans="1:16" ht="18" customHeight="1">
      <c r="A32" s="163" t="s">
        <v>142</v>
      </c>
      <c r="B32" s="164" t="s">
        <v>184</v>
      </c>
      <c r="C32" s="164"/>
      <c r="D32" s="164"/>
      <c r="E32" s="165"/>
      <c r="F32" s="380" t="s">
        <v>118</v>
      </c>
      <c r="G32" s="166" t="s">
        <v>142</v>
      </c>
      <c r="H32" s="167" t="s">
        <v>142</v>
      </c>
      <c r="I32" s="168">
        <v>11989.163</v>
      </c>
      <c r="J32" s="169">
        <v>99.594069759999996</v>
      </c>
      <c r="K32" s="167">
        <v>1.66527622</v>
      </c>
      <c r="L32" s="170">
        <v>54.868817069999999</v>
      </c>
      <c r="M32" s="404">
        <v>-6.4202800000000004E-3</v>
      </c>
      <c r="N32" s="110"/>
      <c r="O32" s="414">
        <v>27969.431</v>
      </c>
      <c r="P32" s="169">
        <v>87.838037679999999</v>
      </c>
    </row>
    <row r="33" spans="1:16" ht="18" customHeight="1">
      <c r="A33" s="163" t="s">
        <v>142</v>
      </c>
      <c r="B33" s="164" t="s">
        <v>185</v>
      </c>
      <c r="C33" s="164"/>
      <c r="D33" s="164"/>
      <c r="E33" s="165"/>
      <c r="F33" s="380" t="s">
        <v>157</v>
      </c>
      <c r="G33" s="166">
        <v>174968</v>
      </c>
      <c r="H33" s="167">
        <v>78.410353850000007</v>
      </c>
      <c r="I33" s="168">
        <v>30216.126</v>
      </c>
      <c r="J33" s="169">
        <v>89.546192419999997</v>
      </c>
      <c r="K33" s="167">
        <v>4.1969732300000002</v>
      </c>
      <c r="L33" s="170">
        <v>69.926270400000007</v>
      </c>
      <c r="M33" s="404">
        <v>-0.46346119000000002</v>
      </c>
      <c r="N33" s="110"/>
      <c r="O33" s="414">
        <v>81774.52</v>
      </c>
      <c r="P33" s="169">
        <v>104.74579299</v>
      </c>
    </row>
    <row r="34" spans="1:16" ht="18" customHeight="1">
      <c r="A34" s="171" t="s">
        <v>142</v>
      </c>
      <c r="B34" s="172" t="s">
        <v>186</v>
      </c>
      <c r="C34" s="172"/>
      <c r="D34" s="172"/>
      <c r="E34" s="173"/>
      <c r="F34" s="382" t="s">
        <v>157</v>
      </c>
      <c r="G34" s="174">
        <v>11909</v>
      </c>
      <c r="H34" s="175">
        <v>77.969097809999994</v>
      </c>
      <c r="I34" s="176">
        <v>11047.236999999999</v>
      </c>
      <c r="J34" s="177">
        <v>80.560316450000002</v>
      </c>
      <c r="K34" s="175">
        <v>1.5344441600000001</v>
      </c>
      <c r="L34" s="178">
        <v>77.432268719999996</v>
      </c>
      <c r="M34" s="409">
        <v>-0.35024255999999998</v>
      </c>
      <c r="N34" s="110"/>
      <c r="O34" s="417">
        <v>29005.634999999998</v>
      </c>
      <c r="P34" s="177">
        <v>81.52832368</v>
      </c>
    </row>
    <row r="35" spans="1:16" ht="18" customHeight="1">
      <c r="A35" s="347" t="s">
        <v>142</v>
      </c>
      <c r="B35" s="172" t="s">
        <v>187</v>
      </c>
      <c r="C35" s="172"/>
      <c r="D35" s="172"/>
      <c r="E35" s="173"/>
      <c r="F35" s="382" t="s">
        <v>118</v>
      </c>
      <c r="G35" s="174" t="s">
        <v>142</v>
      </c>
      <c r="H35" s="175" t="s">
        <v>142</v>
      </c>
      <c r="I35" s="176">
        <v>15399.392</v>
      </c>
      <c r="J35" s="177">
        <v>84.721413720000001</v>
      </c>
      <c r="K35" s="175">
        <v>2.1389517599999999</v>
      </c>
      <c r="L35" s="178">
        <v>50.312063090000002</v>
      </c>
      <c r="M35" s="409">
        <v>-0.36487218999999999</v>
      </c>
      <c r="N35" s="110"/>
      <c r="O35" s="417">
        <v>39991.673999999999</v>
      </c>
      <c r="P35" s="177">
        <v>83.343001049999998</v>
      </c>
    </row>
    <row r="36" spans="1:16" ht="18" customHeight="1">
      <c r="A36" s="116" t="s">
        <v>188</v>
      </c>
      <c r="B36" s="117"/>
      <c r="C36" s="117"/>
      <c r="D36" s="117"/>
      <c r="E36" s="118"/>
      <c r="F36" s="379" t="s">
        <v>118</v>
      </c>
      <c r="G36" s="134" t="s">
        <v>142</v>
      </c>
      <c r="H36" s="113" t="s">
        <v>142</v>
      </c>
      <c r="I36" s="135">
        <v>464503.43099999998</v>
      </c>
      <c r="J36" s="114">
        <v>96.403259160000005</v>
      </c>
      <c r="K36" s="113">
        <v>64.518809149999996</v>
      </c>
      <c r="L36" s="137">
        <v>28.389236820000001</v>
      </c>
      <c r="M36" s="403">
        <v>-2.27695041</v>
      </c>
      <c r="N36" s="110"/>
      <c r="O36" s="413">
        <v>1161323.52</v>
      </c>
      <c r="P36" s="114">
        <v>91.874274400000004</v>
      </c>
    </row>
    <row r="37" spans="1:16" ht="18" customHeight="1">
      <c r="A37" s="163" t="s">
        <v>142</v>
      </c>
      <c r="B37" s="164" t="s">
        <v>189</v>
      </c>
      <c r="C37" s="164"/>
      <c r="D37" s="164"/>
      <c r="E37" s="165"/>
      <c r="F37" s="380" t="s">
        <v>177</v>
      </c>
      <c r="G37" s="166">
        <v>9405814</v>
      </c>
      <c r="H37" s="167">
        <v>80.296685299999993</v>
      </c>
      <c r="I37" s="168">
        <v>19890.312999999998</v>
      </c>
      <c r="J37" s="169">
        <v>92.332837139999995</v>
      </c>
      <c r="K37" s="167">
        <v>2.7627337600000001</v>
      </c>
      <c r="L37" s="170">
        <v>24.652570010000002</v>
      </c>
      <c r="M37" s="404">
        <v>-0.2170038</v>
      </c>
      <c r="N37" s="110"/>
      <c r="O37" s="414">
        <v>50162.963000000003</v>
      </c>
      <c r="P37" s="169">
        <v>84.246002669999996</v>
      </c>
    </row>
    <row r="38" spans="1:16" ht="18" customHeight="1">
      <c r="A38" s="157" t="s">
        <v>142</v>
      </c>
      <c r="B38" s="179" t="s">
        <v>190</v>
      </c>
      <c r="C38" s="179"/>
      <c r="D38" s="179"/>
      <c r="E38" s="180"/>
      <c r="F38" s="384" t="s">
        <v>118</v>
      </c>
      <c r="G38" s="181" t="s">
        <v>142</v>
      </c>
      <c r="H38" s="182" t="s">
        <v>142</v>
      </c>
      <c r="I38" s="183">
        <v>7279.8850000000002</v>
      </c>
      <c r="J38" s="184">
        <v>72.200810689999997</v>
      </c>
      <c r="K38" s="182">
        <v>1.0111647800000001</v>
      </c>
      <c r="L38" s="185">
        <v>40.561946730000003</v>
      </c>
      <c r="M38" s="408">
        <v>-0.36826614000000002</v>
      </c>
      <c r="N38" s="110"/>
      <c r="O38" s="419">
        <v>21104.741999999998</v>
      </c>
      <c r="P38" s="184">
        <v>80.369132070000006</v>
      </c>
    </row>
    <row r="39" spans="1:16" ht="18" customHeight="1">
      <c r="A39" s="163" t="s">
        <v>142</v>
      </c>
      <c r="B39" s="164" t="s">
        <v>191</v>
      </c>
      <c r="C39" s="164"/>
      <c r="D39" s="164"/>
      <c r="E39" s="165"/>
      <c r="F39" s="380" t="s">
        <v>118</v>
      </c>
      <c r="G39" s="166" t="s">
        <v>142</v>
      </c>
      <c r="H39" s="167" t="s">
        <v>142</v>
      </c>
      <c r="I39" s="168">
        <v>25267.447</v>
      </c>
      <c r="J39" s="169">
        <v>106.06204354</v>
      </c>
      <c r="K39" s="167">
        <v>3.5096093599999998</v>
      </c>
      <c r="L39" s="170">
        <v>43.929853399999999</v>
      </c>
      <c r="M39" s="404">
        <v>0.18974382000000001</v>
      </c>
      <c r="N39" s="110"/>
      <c r="O39" s="414">
        <v>56519.076999999997</v>
      </c>
      <c r="P39" s="169">
        <v>99.41578552</v>
      </c>
    </row>
    <row r="40" spans="1:16" ht="18" customHeight="1">
      <c r="A40" s="163" t="s">
        <v>142</v>
      </c>
      <c r="B40" s="164" t="s">
        <v>192</v>
      </c>
      <c r="C40" s="164"/>
      <c r="D40" s="164"/>
      <c r="E40" s="165"/>
      <c r="F40" s="380" t="s">
        <v>118</v>
      </c>
      <c r="G40" s="166" t="s">
        <v>142</v>
      </c>
      <c r="H40" s="167" t="s">
        <v>142</v>
      </c>
      <c r="I40" s="168">
        <v>9314.1049999999996</v>
      </c>
      <c r="J40" s="169">
        <v>96.645021569999997</v>
      </c>
      <c r="K40" s="167">
        <v>1.2937148000000001</v>
      </c>
      <c r="L40" s="170">
        <v>73.462276549999999</v>
      </c>
      <c r="M40" s="404">
        <v>-4.2481379999999999E-2</v>
      </c>
      <c r="N40" s="110"/>
      <c r="O40" s="414">
        <v>27100.111000000001</v>
      </c>
      <c r="P40" s="169">
        <v>112.93773089</v>
      </c>
    </row>
    <row r="41" spans="1:16" ht="18" customHeight="1">
      <c r="A41" s="163" t="s">
        <v>142</v>
      </c>
      <c r="B41" s="164" t="s">
        <v>193</v>
      </c>
      <c r="C41" s="164"/>
      <c r="D41" s="164"/>
      <c r="E41" s="165"/>
      <c r="F41" s="380" t="s">
        <v>118</v>
      </c>
      <c r="G41" s="166" t="s">
        <v>142</v>
      </c>
      <c r="H41" s="167" t="s">
        <v>142</v>
      </c>
      <c r="I41" s="168">
        <v>3329.41</v>
      </c>
      <c r="J41" s="169">
        <v>163.63479089</v>
      </c>
      <c r="K41" s="167">
        <v>0.46244991000000002</v>
      </c>
      <c r="L41" s="170">
        <v>13.8261819</v>
      </c>
      <c r="M41" s="404">
        <v>0.17011142000000001</v>
      </c>
      <c r="N41" s="110"/>
      <c r="O41" s="414">
        <v>5975.3980000000001</v>
      </c>
      <c r="P41" s="169">
        <v>115.99788713</v>
      </c>
    </row>
    <row r="42" spans="1:16" ht="18" customHeight="1">
      <c r="A42" s="163" t="s">
        <v>142</v>
      </c>
      <c r="B42" s="164" t="s">
        <v>194</v>
      </c>
      <c r="C42" s="164"/>
      <c r="D42" s="164"/>
      <c r="E42" s="165"/>
      <c r="F42" s="380" t="s">
        <v>118</v>
      </c>
      <c r="G42" s="166" t="s">
        <v>142</v>
      </c>
      <c r="H42" s="167" t="s">
        <v>142</v>
      </c>
      <c r="I42" s="168">
        <v>4674.1229999999996</v>
      </c>
      <c r="J42" s="169">
        <v>113.29919095</v>
      </c>
      <c r="K42" s="167">
        <v>0.64922846999999995</v>
      </c>
      <c r="L42" s="170">
        <v>23.06465201</v>
      </c>
      <c r="M42" s="404">
        <v>7.2085140000000006E-2</v>
      </c>
      <c r="N42" s="110"/>
      <c r="O42" s="414">
        <v>10529.403</v>
      </c>
      <c r="P42" s="169">
        <v>99.882553090000002</v>
      </c>
    </row>
    <row r="43" spans="1:16" ht="18" customHeight="1">
      <c r="A43" s="163" t="s">
        <v>142</v>
      </c>
      <c r="B43" s="164" t="s">
        <v>195</v>
      </c>
      <c r="C43" s="164"/>
      <c r="D43" s="164"/>
      <c r="E43" s="165"/>
      <c r="F43" s="380" t="s">
        <v>118</v>
      </c>
      <c r="G43" s="166" t="s">
        <v>142</v>
      </c>
      <c r="H43" s="167" t="s">
        <v>142</v>
      </c>
      <c r="I43" s="168">
        <v>16751</v>
      </c>
      <c r="J43" s="169">
        <v>86.89309188</v>
      </c>
      <c r="K43" s="167">
        <v>2.3266880300000001</v>
      </c>
      <c r="L43" s="170">
        <v>39.366217759999998</v>
      </c>
      <c r="M43" s="404">
        <v>-0.33197314999999999</v>
      </c>
      <c r="N43" s="110"/>
      <c r="O43" s="414">
        <v>42216.178</v>
      </c>
      <c r="P43" s="169">
        <v>77.55249431</v>
      </c>
    </row>
    <row r="44" spans="1:16" ht="18" customHeight="1">
      <c r="A44" s="163" t="s">
        <v>142</v>
      </c>
      <c r="B44" s="164" t="s">
        <v>196</v>
      </c>
      <c r="C44" s="164"/>
      <c r="D44" s="164"/>
      <c r="E44" s="165"/>
      <c r="F44" s="380" t="s">
        <v>118</v>
      </c>
      <c r="G44" s="166" t="s">
        <v>142</v>
      </c>
      <c r="H44" s="167" t="s">
        <v>142</v>
      </c>
      <c r="I44" s="168">
        <v>8628.4480000000003</v>
      </c>
      <c r="J44" s="169">
        <v>102.79513676000001</v>
      </c>
      <c r="K44" s="167">
        <v>1.1984781</v>
      </c>
      <c r="L44" s="170">
        <v>46.698481110000003</v>
      </c>
      <c r="M44" s="404">
        <v>3.0825519999999999E-2</v>
      </c>
      <c r="N44" s="110"/>
      <c r="O44" s="414">
        <v>22529.467000000001</v>
      </c>
      <c r="P44" s="169">
        <v>106.7605882</v>
      </c>
    </row>
    <row r="45" spans="1:16" ht="18" customHeight="1">
      <c r="A45" s="163" t="s">
        <v>142</v>
      </c>
      <c r="B45" s="164" t="s">
        <v>197</v>
      </c>
      <c r="C45" s="164"/>
      <c r="D45" s="164"/>
      <c r="E45" s="165"/>
      <c r="F45" s="380" t="s">
        <v>157</v>
      </c>
      <c r="G45" s="166">
        <v>3854</v>
      </c>
      <c r="H45" s="167">
        <v>86.026785709999999</v>
      </c>
      <c r="I45" s="168">
        <v>8137.4840000000004</v>
      </c>
      <c r="J45" s="169">
        <v>94.750668730000001</v>
      </c>
      <c r="K45" s="167">
        <v>1.1302839600000001</v>
      </c>
      <c r="L45" s="170">
        <v>56.514088860000001</v>
      </c>
      <c r="M45" s="404">
        <v>-5.9232359999999998E-2</v>
      </c>
      <c r="N45" s="110"/>
      <c r="O45" s="414">
        <v>21652.618999999999</v>
      </c>
      <c r="P45" s="169">
        <v>96.347436579999993</v>
      </c>
    </row>
    <row r="46" spans="1:16" ht="18" customHeight="1">
      <c r="A46" s="163" t="s">
        <v>142</v>
      </c>
      <c r="B46" s="164" t="s">
        <v>198</v>
      </c>
      <c r="C46" s="164"/>
      <c r="D46" s="164"/>
      <c r="E46" s="165"/>
      <c r="F46" s="380" t="s">
        <v>177</v>
      </c>
      <c r="G46" s="166">
        <v>1434342</v>
      </c>
      <c r="H46" s="167">
        <v>128.18917425999999</v>
      </c>
      <c r="I46" s="168">
        <v>22544.78</v>
      </c>
      <c r="J46" s="169">
        <v>169.60605722</v>
      </c>
      <c r="K46" s="167">
        <v>3.1314351199999999</v>
      </c>
      <c r="L46" s="170">
        <v>59.631025690000001</v>
      </c>
      <c r="M46" s="404">
        <v>1.2156229599999999</v>
      </c>
      <c r="N46" s="110"/>
      <c r="O46" s="414">
        <v>49782.976999999999</v>
      </c>
      <c r="P46" s="169">
        <v>146.02046317</v>
      </c>
    </row>
    <row r="47" spans="1:16" ht="18" customHeight="1">
      <c r="A47" s="171" t="s">
        <v>142</v>
      </c>
      <c r="B47" s="172" t="s">
        <v>199</v>
      </c>
      <c r="C47" s="172"/>
      <c r="D47" s="172"/>
      <c r="E47" s="173"/>
      <c r="F47" s="382" t="s">
        <v>118</v>
      </c>
      <c r="G47" s="174" t="s">
        <v>142</v>
      </c>
      <c r="H47" s="175" t="s">
        <v>142</v>
      </c>
      <c r="I47" s="176">
        <v>17949.712</v>
      </c>
      <c r="J47" s="177">
        <v>86.352634699999996</v>
      </c>
      <c r="K47" s="175">
        <v>2.49318727</v>
      </c>
      <c r="L47" s="178">
        <v>38.535277030000003</v>
      </c>
      <c r="M47" s="409">
        <v>-0.37271589999999999</v>
      </c>
      <c r="N47" s="110"/>
      <c r="O47" s="417">
        <v>43431.481</v>
      </c>
      <c r="P47" s="177">
        <v>81.064225559999997</v>
      </c>
    </row>
    <row r="48" spans="1:16" ht="18" customHeight="1">
      <c r="A48" s="347" t="s">
        <v>142</v>
      </c>
      <c r="B48" s="172" t="s">
        <v>200</v>
      </c>
      <c r="C48" s="172"/>
      <c r="D48" s="172"/>
      <c r="E48" s="173"/>
      <c r="F48" s="382" t="s">
        <v>118</v>
      </c>
      <c r="G48" s="174" t="s">
        <v>142</v>
      </c>
      <c r="H48" s="175" t="s">
        <v>142</v>
      </c>
      <c r="I48" s="176">
        <v>28601.030999999999</v>
      </c>
      <c r="J48" s="177">
        <v>99.482480179999996</v>
      </c>
      <c r="K48" s="175">
        <v>3.9726390299999998</v>
      </c>
      <c r="L48" s="178">
        <v>66.470051780000006</v>
      </c>
      <c r="M48" s="409">
        <v>-1.9548309999999999E-2</v>
      </c>
      <c r="N48" s="110"/>
      <c r="O48" s="417">
        <v>75749.176999999996</v>
      </c>
      <c r="P48" s="177">
        <v>93.257076900000001</v>
      </c>
    </row>
    <row r="49" spans="1:16" ht="18" customHeight="1">
      <c r="A49" s="341" t="s">
        <v>142</v>
      </c>
      <c r="B49" s="164" t="s">
        <v>201</v>
      </c>
      <c r="C49" s="164"/>
      <c r="D49" s="164"/>
      <c r="E49" s="165"/>
      <c r="F49" s="380" t="s">
        <v>177</v>
      </c>
      <c r="G49" s="166">
        <v>2099317</v>
      </c>
      <c r="H49" s="167">
        <v>86.215418940000006</v>
      </c>
      <c r="I49" s="168">
        <v>4567.7560000000003</v>
      </c>
      <c r="J49" s="169">
        <v>93.544012469999998</v>
      </c>
      <c r="K49" s="167">
        <v>0.63445425</v>
      </c>
      <c r="L49" s="170">
        <v>69.097177790000003</v>
      </c>
      <c r="M49" s="404">
        <v>-4.1418730000000001E-2</v>
      </c>
      <c r="N49" s="110"/>
      <c r="O49" s="414">
        <v>12504.540999999999</v>
      </c>
      <c r="P49" s="169">
        <v>90.888733279999997</v>
      </c>
    </row>
    <row r="50" spans="1:16" ht="18" customHeight="1">
      <c r="A50" s="163" t="s">
        <v>142</v>
      </c>
      <c r="B50" s="164" t="s">
        <v>202</v>
      </c>
      <c r="C50" s="164"/>
      <c r="D50" s="164"/>
      <c r="E50" s="165"/>
      <c r="F50" s="380" t="s">
        <v>203</v>
      </c>
      <c r="G50" s="166">
        <v>1068678</v>
      </c>
      <c r="H50" s="167">
        <v>92.188130799999996</v>
      </c>
      <c r="I50" s="168">
        <v>3698.6930000000002</v>
      </c>
      <c r="J50" s="169">
        <v>40.402364050000003</v>
      </c>
      <c r="K50" s="167">
        <v>0.51374275000000003</v>
      </c>
      <c r="L50" s="170">
        <v>59.477235489999998</v>
      </c>
      <c r="M50" s="404">
        <v>-0.71683262000000003</v>
      </c>
      <c r="N50" s="110"/>
      <c r="O50" s="414">
        <v>7387.89</v>
      </c>
      <c r="P50" s="169">
        <v>32.518475459999998</v>
      </c>
    </row>
    <row r="51" spans="1:16" ht="18" customHeight="1">
      <c r="A51" s="163" t="s">
        <v>142</v>
      </c>
      <c r="B51" s="164" t="s">
        <v>204</v>
      </c>
      <c r="C51" s="164"/>
      <c r="D51" s="164"/>
      <c r="E51" s="165"/>
      <c r="F51" s="380" t="s">
        <v>177</v>
      </c>
      <c r="G51" s="166">
        <v>31440</v>
      </c>
      <c r="H51" s="167">
        <v>72.394022430000007</v>
      </c>
      <c r="I51" s="168">
        <v>785.202</v>
      </c>
      <c r="J51" s="169">
        <v>56.122777910000003</v>
      </c>
      <c r="K51" s="167">
        <v>0.10906335</v>
      </c>
      <c r="L51" s="170">
        <v>40.365903750000001</v>
      </c>
      <c r="M51" s="404">
        <v>-8.0654500000000004E-2</v>
      </c>
      <c r="N51" s="110"/>
      <c r="O51" s="414">
        <v>2226.366</v>
      </c>
      <c r="P51" s="169">
        <v>56.55426259</v>
      </c>
    </row>
    <row r="52" spans="1:16" ht="18" customHeight="1">
      <c r="A52" s="163" t="s">
        <v>142</v>
      </c>
      <c r="B52" s="164" t="s">
        <v>205</v>
      </c>
      <c r="C52" s="164"/>
      <c r="D52" s="164"/>
      <c r="E52" s="165"/>
      <c r="F52" s="380" t="s">
        <v>118</v>
      </c>
      <c r="G52" s="166" t="s">
        <v>142</v>
      </c>
      <c r="H52" s="167" t="s">
        <v>142</v>
      </c>
      <c r="I52" s="168">
        <v>1831.3030000000001</v>
      </c>
      <c r="J52" s="169">
        <v>66.233393759999998</v>
      </c>
      <c r="K52" s="167">
        <v>0.25436515999999998</v>
      </c>
      <c r="L52" s="170">
        <v>41.89090951</v>
      </c>
      <c r="M52" s="404">
        <v>-0.1226642</v>
      </c>
      <c r="N52" s="110"/>
      <c r="O52" s="414">
        <v>5442.9459999999999</v>
      </c>
      <c r="P52" s="169">
        <v>69.27675773</v>
      </c>
    </row>
    <row r="53" spans="1:16" ht="18" customHeight="1">
      <c r="A53" s="163" t="s">
        <v>142</v>
      </c>
      <c r="B53" s="164" t="s">
        <v>206</v>
      </c>
      <c r="C53" s="164"/>
      <c r="D53" s="164"/>
      <c r="E53" s="165"/>
      <c r="F53" s="380" t="s">
        <v>118</v>
      </c>
      <c r="G53" s="166" t="s">
        <v>142</v>
      </c>
      <c r="H53" s="167" t="s">
        <v>142</v>
      </c>
      <c r="I53" s="168">
        <v>4059.7620000000002</v>
      </c>
      <c r="J53" s="169">
        <v>83.387856990000003</v>
      </c>
      <c r="K53" s="167">
        <v>0.56389467000000004</v>
      </c>
      <c r="L53" s="170">
        <v>23.5873268</v>
      </c>
      <c r="M53" s="404">
        <v>-0.1062602</v>
      </c>
      <c r="N53" s="110"/>
      <c r="O53" s="414">
        <v>10609.114</v>
      </c>
      <c r="P53" s="169">
        <v>98.865726240000001</v>
      </c>
    </row>
    <row r="54" spans="1:16" ht="18" customHeight="1">
      <c r="A54" s="163" t="s">
        <v>142</v>
      </c>
      <c r="B54" s="164" t="s">
        <v>207</v>
      </c>
      <c r="C54" s="164"/>
      <c r="D54" s="164"/>
      <c r="E54" s="165"/>
      <c r="F54" s="380" t="s">
        <v>118</v>
      </c>
      <c r="G54" s="166" t="s">
        <v>142</v>
      </c>
      <c r="H54" s="167" t="s">
        <v>142</v>
      </c>
      <c r="I54" s="168">
        <v>27514.105</v>
      </c>
      <c r="J54" s="169">
        <v>101.34543526</v>
      </c>
      <c r="K54" s="167">
        <v>3.8216666899999998</v>
      </c>
      <c r="L54" s="170">
        <v>69.528004089999996</v>
      </c>
      <c r="M54" s="404">
        <v>4.7991159999999998E-2</v>
      </c>
      <c r="N54" s="110"/>
      <c r="O54" s="414">
        <v>71936.56</v>
      </c>
      <c r="P54" s="169">
        <v>97.375091929999996</v>
      </c>
    </row>
    <row r="55" spans="1:16" ht="18" customHeight="1">
      <c r="A55" s="163" t="s">
        <v>142</v>
      </c>
      <c r="B55" s="164" t="s">
        <v>208</v>
      </c>
      <c r="C55" s="164"/>
      <c r="D55" s="164"/>
      <c r="E55" s="165"/>
      <c r="F55" s="380" t="s">
        <v>118</v>
      </c>
      <c r="G55" s="166" t="s">
        <v>142</v>
      </c>
      <c r="H55" s="167" t="s">
        <v>142</v>
      </c>
      <c r="I55" s="168">
        <v>7397.3940000000002</v>
      </c>
      <c r="J55" s="169">
        <v>86.782030449999993</v>
      </c>
      <c r="K55" s="167">
        <v>1.0274866</v>
      </c>
      <c r="L55" s="170">
        <v>28.936857719999999</v>
      </c>
      <c r="M55" s="404">
        <v>-0.14803380999999999</v>
      </c>
      <c r="N55" s="110"/>
      <c r="O55" s="414">
        <v>21804.903999999999</v>
      </c>
      <c r="P55" s="169">
        <v>86.335622110000003</v>
      </c>
    </row>
    <row r="56" spans="1:16" ht="18" customHeight="1">
      <c r="A56" s="163" t="s">
        <v>142</v>
      </c>
      <c r="B56" s="164" t="s">
        <v>209</v>
      </c>
      <c r="C56" s="164"/>
      <c r="D56" s="164"/>
      <c r="E56" s="165"/>
      <c r="F56" s="380" t="s">
        <v>118</v>
      </c>
      <c r="G56" s="166" t="s">
        <v>142</v>
      </c>
      <c r="H56" s="167" t="s">
        <v>142</v>
      </c>
      <c r="I56" s="168">
        <v>26291.578000000001</v>
      </c>
      <c r="J56" s="169">
        <v>98.651386290000005</v>
      </c>
      <c r="K56" s="167">
        <v>3.65185958</v>
      </c>
      <c r="L56" s="170">
        <v>49.243182949999998</v>
      </c>
      <c r="M56" s="404">
        <v>-4.7222420000000001E-2</v>
      </c>
      <c r="N56" s="110"/>
      <c r="O56" s="414">
        <v>63637.928999999996</v>
      </c>
      <c r="P56" s="169">
        <v>87.686474169999997</v>
      </c>
    </row>
    <row r="57" spans="1:16" ht="18" customHeight="1">
      <c r="A57" s="163" t="s">
        <v>142</v>
      </c>
      <c r="B57" s="164" t="s">
        <v>210</v>
      </c>
      <c r="C57" s="164"/>
      <c r="D57" s="164"/>
      <c r="E57" s="165"/>
      <c r="F57" s="380" t="s">
        <v>211</v>
      </c>
      <c r="G57" s="166">
        <v>303415</v>
      </c>
      <c r="H57" s="167">
        <v>82.603712360000003</v>
      </c>
      <c r="I57" s="168">
        <v>2319.8110000000001</v>
      </c>
      <c r="J57" s="169">
        <v>80.735244780000002</v>
      </c>
      <c r="K57" s="167">
        <v>0.32221815999999998</v>
      </c>
      <c r="L57" s="170">
        <v>56.837759810000001</v>
      </c>
      <c r="M57" s="404">
        <v>-7.2727749999999994E-2</v>
      </c>
      <c r="N57" s="110"/>
      <c r="O57" s="414">
        <v>6662.8519999999999</v>
      </c>
      <c r="P57" s="169">
        <v>76.718074560000005</v>
      </c>
    </row>
    <row r="58" spans="1:16" ht="18" customHeight="1">
      <c r="A58" s="163" t="s">
        <v>142</v>
      </c>
      <c r="B58" s="164" t="s">
        <v>212</v>
      </c>
      <c r="C58" s="164"/>
      <c r="D58" s="164"/>
      <c r="E58" s="165"/>
      <c r="F58" s="380" t="s">
        <v>203</v>
      </c>
      <c r="G58" s="166">
        <v>23572</v>
      </c>
      <c r="H58" s="167">
        <v>83.772833890000001</v>
      </c>
      <c r="I58" s="168">
        <v>67398.883000000002</v>
      </c>
      <c r="J58" s="169">
        <v>98.905023999999997</v>
      </c>
      <c r="K58" s="167">
        <v>9.3616007499999991</v>
      </c>
      <c r="L58" s="170">
        <v>9.6046781800000005</v>
      </c>
      <c r="M58" s="404">
        <v>-9.8036129999999999E-2</v>
      </c>
      <c r="N58" s="110"/>
      <c r="O58" s="414">
        <v>182934.76199999999</v>
      </c>
      <c r="P58" s="169">
        <v>122.34993646</v>
      </c>
    </row>
    <row r="59" spans="1:16" ht="18" customHeight="1">
      <c r="A59" s="171" t="s">
        <v>142</v>
      </c>
      <c r="B59" s="172" t="s">
        <v>213</v>
      </c>
      <c r="C59" s="172"/>
      <c r="D59" s="172"/>
      <c r="E59" s="173"/>
      <c r="F59" s="382" t="s">
        <v>177</v>
      </c>
      <c r="G59" s="174">
        <v>39451852</v>
      </c>
      <c r="H59" s="175">
        <v>77.23136839</v>
      </c>
      <c r="I59" s="176">
        <v>78198.645000000004</v>
      </c>
      <c r="J59" s="177">
        <v>88.983034649999993</v>
      </c>
      <c r="K59" s="175">
        <v>10.86167101</v>
      </c>
      <c r="L59" s="178">
        <v>39.613428749999997</v>
      </c>
      <c r="M59" s="409">
        <v>-1.2720413100000001</v>
      </c>
      <c r="N59" s="110"/>
      <c r="O59" s="417">
        <v>189141.541</v>
      </c>
      <c r="P59" s="177">
        <v>74.762777159999999</v>
      </c>
    </row>
    <row r="60" spans="1:16" ht="18" customHeight="1">
      <c r="A60" s="341" t="s">
        <v>142</v>
      </c>
      <c r="B60" s="164" t="s">
        <v>214</v>
      </c>
      <c r="C60" s="164"/>
      <c r="D60" s="164"/>
      <c r="E60" s="165"/>
      <c r="F60" s="380" t="s">
        <v>118</v>
      </c>
      <c r="G60" s="166" t="s">
        <v>142</v>
      </c>
      <c r="H60" s="167" t="s">
        <v>142</v>
      </c>
      <c r="I60" s="168">
        <v>2168.5749999999998</v>
      </c>
      <c r="J60" s="169">
        <v>90.202181499999995</v>
      </c>
      <c r="K60" s="167">
        <v>0.30121172000000002</v>
      </c>
      <c r="L60" s="170">
        <v>7.8741036600000003</v>
      </c>
      <c r="M60" s="404">
        <v>-3.0948099999999999E-2</v>
      </c>
      <c r="N60" s="110"/>
      <c r="O60" s="414">
        <v>5244.442</v>
      </c>
      <c r="P60" s="169">
        <v>90.474903179999998</v>
      </c>
    </row>
    <row r="61" spans="1:16" ht="18" customHeight="1">
      <c r="A61" s="163" t="s">
        <v>142</v>
      </c>
      <c r="B61" s="164" t="s">
        <v>215</v>
      </c>
      <c r="C61" s="164"/>
      <c r="D61" s="164"/>
      <c r="E61" s="165"/>
      <c r="F61" s="380" t="s">
        <v>118</v>
      </c>
      <c r="G61" s="166" t="s">
        <v>142</v>
      </c>
      <c r="H61" s="167" t="s">
        <v>142</v>
      </c>
      <c r="I61" s="168">
        <v>1140.1869999999999</v>
      </c>
      <c r="J61" s="169">
        <v>790.33112215999995</v>
      </c>
      <c r="K61" s="167">
        <v>0.15837021000000001</v>
      </c>
      <c r="L61" s="170">
        <v>6.5928748099999996</v>
      </c>
      <c r="M61" s="404">
        <v>0.13084937999999999</v>
      </c>
      <c r="N61" s="110"/>
      <c r="O61" s="414">
        <v>2082.1619999999998</v>
      </c>
      <c r="P61" s="169">
        <v>233.57208481000001</v>
      </c>
    </row>
    <row r="62" spans="1:16" ht="18" customHeight="1">
      <c r="A62" s="171" t="s">
        <v>142</v>
      </c>
      <c r="B62" s="172" t="s">
        <v>216</v>
      </c>
      <c r="C62" s="172"/>
      <c r="D62" s="172"/>
      <c r="E62" s="173"/>
      <c r="F62" s="382" t="s">
        <v>203</v>
      </c>
      <c r="G62" s="174">
        <v>7</v>
      </c>
      <c r="H62" s="175">
        <v>18.918918919999999</v>
      </c>
      <c r="I62" s="176">
        <v>6316.2820000000002</v>
      </c>
      <c r="J62" s="177" t="s">
        <v>426</v>
      </c>
      <c r="K62" s="175">
        <v>0.87732180999999998</v>
      </c>
      <c r="L62" s="178">
        <v>61.220626240000001</v>
      </c>
      <c r="M62" s="409">
        <v>0.82731633000000004</v>
      </c>
      <c r="N62" s="110"/>
      <c r="O62" s="417">
        <v>13568.966</v>
      </c>
      <c r="P62" s="177" t="s">
        <v>427</v>
      </c>
    </row>
    <row r="63" spans="1:16" ht="18" customHeight="1">
      <c r="A63" s="116" t="s">
        <v>218</v>
      </c>
      <c r="B63" s="117"/>
      <c r="C63" s="117"/>
      <c r="D63" s="117"/>
      <c r="E63" s="118"/>
      <c r="F63" s="379" t="s">
        <v>118</v>
      </c>
      <c r="G63" s="134" t="s">
        <v>142</v>
      </c>
      <c r="H63" s="113" t="s">
        <v>142</v>
      </c>
      <c r="I63" s="135">
        <v>32104.724999999999</v>
      </c>
      <c r="J63" s="114">
        <v>92.898258650000002</v>
      </c>
      <c r="K63" s="113">
        <v>4.4592967200000002</v>
      </c>
      <c r="L63" s="137">
        <v>53.540446330000002</v>
      </c>
      <c r="M63" s="403">
        <v>-0.32245822000000002</v>
      </c>
      <c r="N63" s="110"/>
      <c r="O63" s="413">
        <v>85558.266000000003</v>
      </c>
      <c r="P63" s="114">
        <v>89.817073679999993</v>
      </c>
    </row>
    <row r="64" spans="1:16" ht="18" customHeight="1">
      <c r="A64" s="163" t="s">
        <v>142</v>
      </c>
      <c r="B64" s="164" t="s">
        <v>219</v>
      </c>
      <c r="C64" s="164"/>
      <c r="D64" s="164"/>
      <c r="E64" s="165"/>
      <c r="F64" s="380" t="s">
        <v>157</v>
      </c>
      <c r="G64" s="166">
        <v>1242</v>
      </c>
      <c r="H64" s="167">
        <v>59.769008659999997</v>
      </c>
      <c r="I64" s="168">
        <v>1851.56</v>
      </c>
      <c r="J64" s="169">
        <v>81.545576620000006</v>
      </c>
      <c r="K64" s="167">
        <v>0.25717881999999997</v>
      </c>
      <c r="L64" s="170">
        <v>41.619528240000001</v>
      </c>
      <c r="M64" s="404">
        <v>-5.5053520000000002E-2</v>
      </c>
      <c r="N64" s="110"/>
      <c r="O64" s="414">
        <v>4798.4709999999995</v>
      </c>
      <c r="P64" s="169">
        <v>75.890098899999998</v>
      </c>
    </row>
    <row r="65" spans="1:16" ht="18" customHeight="1">
      <c r="A65" s="163" t="s">
        <v>142</v>
      </c>
      <c r="B65" s="164" t="s">
        <v>220</v>
      </c>
      <c r="C65" s="164"/>
      <c r="D65" s="164"/>
      <c r="E65" s="165"/>
      <c r="F65" s="380" t="s">
        <v>118</v>
      </c>
      <c r="G65" s="166" t="s">
        <v>142</v>
      </c>
      <c r="H65" s="167" t="s">
        <v>142</v>
      </c>
      <c r="I65" s="168">
        <v>14311.337</v>
      </c>
      <c r="J65" s="169">
        <v>95.056961759999993</v>
      </c>
      <c r="K65" s="167">
        <v>1.98782261</v>
      </c>
      <c r="L65" s="170">
        <v>50.621767169999998</v>
      </c>
      <c r="M65" s="404">
        <v>-9.7777169999999997E-2</v>
      </c>
      <c r="N65" s="110"/>
      <c r="O65" s="414">
        <v>37541.125</v>
      </c>
      <c r="P65" s="169">
        <v>88.275394329999997</v>
      </c>
    </row>
    <row r="66" spans="1:16" ht="18" customHeight="1">
      <c r="A66" s="163" t="s">
        <v>142</v>
      </c>
      <c r="B66" s="164" t="s">
        <v>221</v>
      </c>
      <c r="C66" s="164"/>
      <c r="D66" s="164"/>
      <c r="E66" s="165"/>
      <c r="F66" s="380" t="s">
        <v>118</v>
      </c>
      <c r="G66" s="166" t="s">
        <v>142</v>
      </c>
      <c r="H66" s="167" t="s">
        <v>142</v>
      </c>
      <c r="I66" s="168">
        <v>4959.0889999999999</v>
      </c>
      <c r="J66" s="169">
        <v>89.603052410000004</v>
      </c>
      <c r="K66" s="167">
        <v>0.68880980000000003</v>
      </c>
      <c r="L66" s="170">
        <v>65.136941429999993</v>
      </c>
      <c r="M66" s="404">
        <v>-7.5601810000000005E-2</v>
      </c>
      <c r="N66" s="110"/>
      <c r="O66" s="414">
        <v>13043.833000000001</v>
      </c>
      <c r="P66" s="169">
        <v>93.390671049999995</v>
      </c>
    </row>
    <row r="67" spans="1:16" ht="18" customHeight="1">
      <c r="A67" s="163" t="s">
        <v>142</v>
      </c>
      <c r="B67" s="164" t="s">
        <v>222</v>
      </c>
      <c r="C67" s="164"/>
      <c r="D67" s="164"/>
      <c r="E67" s="165"/>
      <c r="F67" s="380" t="s">
        <v>118</v>
      </c>
      <c r="G67" s="166" t="s">
        <v>142</v>
      </c>
      <c r="H67" s="167" t="s">
        <v>142</v>
      </c>
      <c r="I67" s="168">
        <v>2285.9679999999998</v>
      </c>
      <c r="J67" s="169">
        <v>119.85751123</v>
      </c>
      <c r="K67" s="167">
        <v>0.31751741999999999</v>
      </c>
      <c r="L67" s="170">
        <v>41.16412923</v>
      </c>
      <c r="M67" s="404">
        <v>4.9759600000000001E-2</v>
      </c>
      <c r="N67" s="110"/>
      <c r="O67" s="414">
        <v>5599.9080000000004</v>
      </c>
      <c r="P67" s="169">
        <v>107.26198556999999</v>
      </c>
    </row>
    <row r="68" spans="1:16" ht="17.25" customHeight="1">
      <c r="A68" s="348" t="s">
        <v>142</v>
      </c>
      <c r="B68" s="158" t="s">
        <v>223</v>
      </c>
      <c r="C68" s="158"/>
      <c r="D68" s="158"/>
      <c r="E68" s="349"/>
      <c r="F68" s="383" t="s">
        <v>177</v>
      </c>
      <c r="G68" s="350">
        <v>2098239</v>
      </c>
      <c r="H68" s="351">
        <v>87.144096579999996</v>
      </c>
      <c r="I68" s="352">
        <v>5230.82</v>
      </c>
      <c r="J68" s="353">
        <v>90.013291659999993</v>
      </c>
      <c r="K68" s="351">
        <v>0.72655281999999999</v>
      </c>
      <c r="L68" s="354">
        <v>68.614226939999995</v>
      </c>
      <c r="M68" s="405">
        <v>-7.6248750000000004E-2</v>
      </c>
      <c r="N68" s="110"/>
      <c r="O68" s="415">
        <v>14311.584000000001</v>
      </c>
      <c r="P68" s="353">
        <v>88.731541649999997</v>
      </c>
    </row>
    <row r="69" spans="1:16" ht="17.25" customHeight="1">
      <c r="A69" s="116" t="s">
        <v>224</v>
      </c>
      <c r="B69" s="117"/>
      <c r="C69" s="117"/>
      <c r="D69" s="117"/>
      <c r="E69" s="118"/>
      <c r="F69" s="400" t="s">
        <v>118</v>
      </c>
      <c r="G69" s="134" t="s">
        <v>142</v>
      </c>
      <c r="H69" s="113" t="s">
        <v>142</v>
      </c>
      <c r="I69" s="135">
        <v>29966.804</v>
      </c>
      <c r="J69" s="114">
        <v>95.448998790000005</v>
      </c>
      <c r="K69" s="113">
        <v>4.1623427900000003</v>
      </c>
      <c r="L69" s="137">
        <v>52.51540112</v>
      </c>
      <c r="M69" s="403">
        <v>-0.18772548</v>
      </c>
      <c r="N69" s="110"/>
      <c r="O69" s="413">
        <v>81185.820999999996</v>
      </c>
      <c r="P69" s="114">
        <v>99.447459409999993</v>
      </c>
    </row>
    <row r="70" spans="1:16" ht="17.25" customHeight="1">
      <c r="A70" s="186" t="s">
        <v>142</v>
      </c>
      <c r="B70" s="150" t="s">
        <v>225</v>
      </c>
      <c r="C70" s="150"/>
      <c r="D70" s="150"/>
      <c r="E70" s="151"/>
      <c r="F70" s="385" t="s">
        <v>118</v>
      </c>
      <c r="G70" s="152" t="s">
        <v>142</v>
      </c>
      <c r="H70" s="153" t="s">
        <v>142</v>
      </c>
      <c r="I70" s="154">
        <v>29803.97</v>
      </c>
      <c r="J70" s="155">
        <v>95.557078709999999</v>
      </c>
      <c r="K70" s="153">
        <v>4.1397253999999997</v>
      </c>
      <c r="L70" s="156">
        <v>52.65715453</v>
      </c>
      <c r="M70" s="407">
        <v>-0.18206526000000001</v>
      </c>
      <c r="N70" s="110"/>
      <c r="O70" s="416">
        <v>80663.293999999994</v>
      </c>
      <c r="P70" s="155">
        <v>99.347537740000007</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339</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425</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258367.83499999999</v>
      </c>
      <c r="J5" s="343">
        <v>80.201954979999996</v>
      </c>
      <c r="K5" s="50">
        <v>100</v>
      </c>
      <c r="L5" s="50">
        <v>12.64803047</v>
      </c>
      <c r="M5" s="402">
        <v>-19.79804502</v>
      </c>
      <c r="N5" s="110"/>
      <c r="O5" s="412">
        <v>614619.85699999996</v>
      </c>
      <c r="P5" s="343">
        <v>74.835456930000007</v>
      </c>
      <c r="Q5" s="52"/>
    </row>
    <row r="6" spans="1:17" ht="18" customHeight="1">
      <c r="A6" s="111" t="s">
        <v>155</v>
      </c>
      <c r="B6" s="112"/>
      <c r="C6" s="112"/>
      <c r="D6" s="112"/>
      <c r="E6" s="112"/>
      <c r="F6" s="379" t="s">
        <v>118</v>
      </c>
      <c r="G6" s="134" t="s">
        <v>142</v>
      </c>
      <c r="H6" s="113" t="s">
        <v>142</v>
      </c>
      <c r="I6" s="135">
        <v>650.08500000000004</v>
      </c>
      <c r="J6" s="114">
        <v>106.92785452</v>
      </c>
      <c r="K6" s="57">
        <v>0.25161220000000001</v>
      </c>
      <c r="L6" s="136">
        <v>9.4994419400000005</v>
      </c>
      <c r="M6" s="403">
        <v>1.3074479999999999E-2</v>
      </c>
      <c r="N6" s="110"/>
      <c r="O6" s="413">
        <v>1503.8040000000001</v>
      </c>
      <c r="P6" s="114">
        <v>122.9585525</v>
      </c>
      <c r="Q6" s="52"/>
    </row>
    <row r="7" spans="1:17" ht="18" customHeight="1">
      <c r="A7" s="163" t="s">
        <v>142</v>
      </c>
      <c r="B7" s="164" t="s">
        <v>156</v>
      </c>
      <c r="C7" s="164"/>
      <c r="D7" s="164"/>
      <c r="E7" s="165"/>
      <c r="F7" s="380" t="s">
        <v>157</v>
      </c>
      <c r="G7" s="166">
        <v>129</v>
      </c>
      <c r="H7" s="167" t="s">
        <v>428</v>
      </c>
      <c r="I7" s="168">
        <v>58.197000000000003</v>
      </c>
      <c r="J7" s="169" t="s">
        <v>406</v>
      </c>
      <c r="K7" s="167">
        <v>2.2524860000000001E-2</v>
      </c>
      <c r="L7" s="170">
        <v>6.2413065000000003</v>
      </c>
      <c r="M7" s="404">
        <v>1.6473560000000002E-2</v>
      </c>
      <c r="N7" s="110"/>
      <c r="O7" s="414">
        <v>132.816</v>
      </c>
      <c r="P7" s="169">
        <v>442.83809015999998</v>
      </c>
      <c r="Q7" s="52"/>
    </row>
    <row r="8" spans="1:17" ht="18" customHeight="1">
      <c r="A8" s="163" t="s">
        <v>142</v>
      </c>
      <c r="B8" s="164" t="s">
        <v>158</v>
      </c>
      <c r="C8" s="164"/>
      <c r="D8" s="164"/>
      <c r="E8" s="165"/>
      <c r="F8" s="380" t="s">
        <v>157</v>
      </c>
      <c r="G8" s="166">
        <v>685</v>
      </c>
      <c r="H8" s="167">
        <v>77.664399090000003</v>
      </c>
      <c r="I8" s="168">
        <v>202.47399999999999</v>
      </c>
      <c r="J8" s="169">
        <v>91.394291749999994</v>
      </c>
      <c r="K8" s="167">
        <v>7.8366569999999997E-2</v>
      </c>
      <c r="L8" s="170">
        <v>14.995752510000001</v>
      </c>
      <c r="M8" s="404">
        <v>-5.9181099999999999E-3</v>
      </c>
      <c r="N8" s="110"/>
      <c r="O8" s="414">
        <v>494.96499999999997</v>
      </c>
      <c r="P8" s="169">
        <v>111.55448075</v>
      </c>
      <c r="Q8" s="52"/>
    </row>
    <row r="9" spans="1:17" ht="18" customHeight="1">
      <c r="A9" s="392" t="s">
        <v>142</v>
      </c>
      <c r="B9" s="158" t="s">
        <v>159</v>
      </c>
      <c r="C9" s="158"/>
      <c r="D9" s="158"/>
      <c r="E9" s="158"/>
      <c r="F9" s="383" t="s">
        <v>157</v>
      </c>
      <c r="G9" s="350">
        <v>29</v>
      </c>
      <c r="H9" s="351">
        <v>53.703703699999998</v>
      </c>
      <c r="I9" s="352">
        <v>54.764000000000003</v>
      </c>
      <c r="J9" s="353">
        <v>70.096125540000003</v>
      </c>
      <c r="K9" s="351">
        <v>2.1196139999999999E-2</v>
      </c>
      <c r="L9" s="354">
        <v>4.0004032299999999</v>
      </c>
      <c r="M9" s="405">
        <v>-7.2522899999999998E-3</v>
      </c>
      <c r="N9" s="110"/>
      <c r="O9" s="415">
        <v>82.195999999999998</v>
      </c>
      <c r="P9" s="353">
        <v>53.025914290000003</v>
      </c>
      <c r="Q9" s="52"/>
    </row>
    <row r="10" spans="1:17" ht="18" customHeight="1">
      <c r="A10" s="111" t="s">
        <v>160</v>
      </c>
      <c r="B10" s="115"/>
      <c r="C10" s="115"/>
      <c r="D10" s="115"/>
      <c r="E10" s="115"/>
      <c r="F10" s="381" t="s">
        <v>118</v>
      </c>
      <c r="G10" s="342" t="s">
        <v>142</v>
      </c>
      <c r="H10" s="343" t="s">
        <v>142</v>
      </c>
      <c r="I10" s="344">
        <v>395.78</v>
      </c>
      <c r="J10" s="345">
        <v>163.99066887999999</v>
      </c>
      <c r="K10" s="343">
        <v>0.15318470000000001</v>
      </c>
      <c r="L10" s="346">
        <v>21.626164280000001</v>
      </c>
      <c r="M10" s="406">
        <v>4.793998E-2</v>
      </c>
      <c r="N10" s="110"/>
      <c r="O10" s="412">
        <v>730.178</v>
      </c>
      <c r="P10" s="345">
        <v>119.59935792</v>
      </c>
    </row>
    <row r="11" spans="1:17" ht="18" customHeight="1">
      <c r="A11" s="393" t="s">
        <v>142</v>
      </c>
      <c r="B11" s="150" t="s">
        <v>161</v>
      </c>
      <c r="C11" s="150"/>
      <c r="D11" s="150"/>
      <c r="E11" s="151"/>
      <c r="F11" s="385" t="s">
        <v>162</v>
      </c>
      <c r="G11" s="152">
        <v>1279</v>
      </c>
      <c r="H11" s="153">
        <v>100.86750789</v>
      </c>
      <c r="I11" s="154">
        <v>364.36200000000002</v>
      </c>
      <c r="J11" s="155">
        <v>150.97268202999999</v>
      </c>
      <c r="K11" s="153">
        <v>0.14102451999999999</v>
      </c>
      <c r="L11" s="156">
        <v>24.895052719999999</v>
      </c>
      <c r="M11" s="407">
        <v>3.8187279999999997E-2</v>
      </c>
      <c r="N11" s="110"/>
      <c r="O11" s="416">
        <v>667.02200000000005</v>
      </c>
      <c r="P11" s="155">
        <v>109.25473366999999</v>
      </c>
    </row>
    <row r="12" spans="1:17" ht="18" customHeight="1">
      <c r="A12" s="348" t="s">
        <v>163</v>
      </c>
      <c r="B12" s="158"/>
      <c r="C12" s="158"/>
      <c r="D12" s="158"/>
      <c r="E12" s="158"/>
      <c r="F12" s="381" t="s">
        <v>118</v>
      </c>
      <c r="G12" s="394" t="s">
        <v>142</v>
      </c>
      <c r="H12" s="343" t="s">
        <v>142</v>
      </c>
      <c r="I12" s="396">
        <v>4798.8280000000004</v>
      </c>
      <c r="J12" s="345">
        <v>119.55333929</v>
      </c>
      <c r="K12" s="343">
        <v>1.8573627800000001</v>
      </c>
      <c r="L12" s="346">
        <v>35.11743981</v>
      </c>
      <c r="M12" s="406">
        <v>0.24363570000000001</v>
      </c>
      <c r="N12" s="110"/>
      <c r="O12" s="415">
        <v>11108.546</v>
      </c>
      <c r="P12" s="353">
        <v>112.66633772</v>
      </c>
    </row>
    <row r="13" spans="1:17" ht="18" customHeight="1">
      <c r="A13" s="163" t="s">
        <v>142</v>
      </c>
      <c r="B13" s="164" t="s">
        <v>164</v>
      </c>
      <c r="C13" s="164"/>
      <c r="D13" s="164"/>
      <c r="E13" s="164"/>
      <c r="F13" s="380" t="s">
        <v>157</v>
      </c>
      <c r="G13" s="395">
        <v>1757</v>
      </c>
      <c r="H13" s="167">
        <v>45.005122950000001</v>
      </c>
      <c r="I13" s="397">
        <v>716.87</v>
      </c>
      <c r="J13" s="169">
        <v>49.052975869999997</v>
      </c>
      <c r="K13" s="167">
        <v>0.27746101000000001</v>
      </c>
      <c r="L13" s="170">
        <v>23.425218009999998</v>
      </c>
      <c r="M13" s="404">
        <v>-0.23112152</v>
      </c>
      <c r="N13" s="110"/>
      <c r="O13" s="417">
        <v>1547.4870000000001</v>
      </c>
      <c r="P13" s="177">
        <v>41.159962659999998</v>
      </c>
    </row>
    <row r="14" spans="1:17" ht="18" customHeight="1">
      <c r="A14" s="163" t="s">
        <v>142</v>
      </c>
      <c r="B14" s="164" t="s">
        <v>165</v>
      </c>
      <c r="C14" s="164"/>
      <c r="D14" s="164"/>
      <c r="E14" s="164"/>
      <c r="F14" s="380" t="s">
        <v>157</v>
      </c>
      <c r="G14" s="395" t="s">
        <v>118</v>
      </c>
      <c r="H14" s="167" t="s">
        <v>292</v>
      </c>
      <c r="I14" s="397" t="s">
        <v>118</v>
      </c>
      <c r="J14" s="169" t="s">
        <v>292</v>
      </c>
      <c r="K14" s="167" t="s">
        <v>118</v>
      </c>
      <c r="L14" s="170" t="s">
        <v>118</v>
      </c>
      <c r="M14" s="404">
        <v>-8.9183000000000005E-3</v>
      </c>
      <c r="N14" s="110"/>
      <c r="O14" s="414">
        <v>8.86</v>
      </c>
      <c r="P14" s="169">
        <v>13.48123127</v>
      </c>
    </row>
    <row r="15" spans="1:17" ht="18" customHeight="1">
      <c r="A15" s="163" t="s">
        <v>142</v>
      </c>
      <c r="B15" s="164" t="s">
        <v>166</v>
      </c>
      <c r="C15" s="164"/>
      <c r="D15" s="164"/>
      <c r="E15" s="164"/>
      <c r="F15" s="380" t="s">
        <v>157</v>
      </c>
      <c r="G15" s="395">
        <v>31725</v>
      </c>
      <c r="H15" s="167">
        <v>166.46552629000001</v>
      </c>
      <c r="I15" s="397">
        <v>364.57600000000002</v>
      </c>
      <c r="J15" s="169">
        <v>87.659533539999998</v>
      </c>
      <c r="K15" s="167">
        <v>0.14110734999999999</v>
      </c>
      <c r="L15" s="170">
        <v>62.272249789999996</v>
      </c>
      <c r="M15" s="404">
        <v>-1.5931879999999999E-2</v>
      </c>
      <c r="N15" s="110"/>
      <c r="O15" s="415">
        <v>1020.957</v>
      </c>
      <c r="P15" s="353">
        <v>90.312533450000004</v>
      </c>
    </row>
    <row r="16" spans="1:17" ht="18" customHeight="1">
      <c r="A16" s="392" t="s">
        <v>142</v>
      </c>
      <c r="B16" s="158" t="s">
        <v>167</v>
      </c>
      <c r="C16" s="158"/>
      <c r="D16" s="158"/>
      <c r="E16" s="158"/>
      <c r="F16" s="383" t="s">
        <v>157</v>
      </c>
      <c r="G16" s="394">
        <v>8210</v>
      </c>
      <c r="H16" s="351">
        <v>202.01771654000001</v>
      </c>
      <c r="I16" s="396">
        <v>3429.0149999999999</v>
      </c>
      <c r="J16" s="353">
        <v>176.40145688999999</v>
      </c>
      <c r="K16" s="351">
        <v>1.3271833900000001</v>
      </c>
      <c r="L16" s="354">
        <v>41.641301290000001</v>
      </c>
      <c r="M16" s="405">
        <v>0.46101533</v>
      </c>
      <c r="N16" s="110"/>
      <c r="O16" s="154">
        <v>7895.3410000000003</v>
      </c>
      <c r="P16" s="155">
        <v>174.56553962000001</v>
      </c>
    </row>
    <row r="17" spans="1:16" ht="18" customHeight="1">
      <c r="A17" s="111" t="s">
        <v>168</v>
      </c>
      <c r="B17" s="115"/>
      <c r="C17" s="115"/>
      <c r="D17" s="115"/>
      <c r="E17" s="115"/>
      <c r="F17" s="381" t="s">
        <v>118</v>
      </c>
      <c r="G17" s="398" t="s">
        <v>142</v>
      </c>
      <c r="H17" s="343" t="s">
        <v>142</v>
      </c>
      <c r="I17" s="399">
        <v>1152.0630000000001</v>
      </c>
      <c r="J17" s="345">
        <v>80.394511699999995</v>
      </c>
      <c r="K17" s="343">
        <v>0.44590032000000002</v>
      </c>
      <c r="L17" s="346">
        <v>7.30368057</v>
      </c>
      <c r="M17" s="406">
        <v>-8.7211549999999999E-2</v>
      </c>
      <c r="N17" s="110"/>
      <c r="O17" s="412">
        <v>2587.616</v>
      </c>
      <c r="P17" s="345">
        <v>70.675945850000005</v>
      </c>
    </row>
    <row r="18" spans="1:16" ht="18" customHeight="1">
      <c r="A18" s="186" t="s">
        <v>142</v>
      </c>
      <c r="B18" s="150" t="s">
        <v>169</v>
      </c>
      <c r="C18" s="150"/>
      <c r="D18" s="150"/>
      <c r="E18" s="151"/>
      <c r="F18" s="385" t="s">
        <v>118</v>
      </c>
      <c r="G18" s="152" t="s">
        <v>142</v>
      </c>
      <c r="H18" s="153" t="s">
        <v>142</v>
      </c>
      <c r="I18" s="154">
        <v>1152.0630000000001</v>
      </c>
      <c r="J18" s="155">
        <v>80.394511699999995</v>
      </c>
      <c r="K18" s="153">
        <v>0.44590032000000002</v>
      </c>
      <c r="L18" s="156">
        <v>7.4548260300000004</v>
      </c>
      <c r="M18" s="407">
        <v>-8.7211549999999999E-2</v>
      </c>
      <c r="N18" s="110"/>
      <c r="O18" s="416">
        <v>2587.616</v>
      </c>
      <c r="P18" s="155">
        <v>70.675945850000005</v>
      </c>
    </row>
    <row r="19" spans="1:16" ht="18" customHeight="1">
      <c r="A19" s="348" t="s">
        <v>170</v>
      </c>
      <c r="B19" s="158"/>
      <c r="C19" s="158"/>
      <c r="D19" s="158"/>
      <c r="E19" s="349"/>
      <c r="F19" s="383" t="s">
        <v>157</v>
      </c>
      <c r="G19" s="350">
        <v>71</v>
      </c>
      <c r="H19" s="351">
        <v>53.787878790000001</v>
      </c>
      <c r="I19" s="352">
        <v>31.448</v>
      </c>
      <c r="J19" s="353">
        <v>71.541016420000005</v>
      </c>
      <c r="K19" s="351">
        <v>1.217179E-2</v>
      </c>
      <c r="L19" s="354">
        <v>12.86090527</v>
      </c>
      <c r="M19" s="405">
        <v>-3.8833299999999999E-3</v>
      </c>
      <c r="N19" s="110"/>
      <c r="O19" s="418">
        <v>61.335000000000001</v>
      </c>
      <c r="P19" s="355">
        <v>56.151641929999997</v>
      </c>
    </row>
    <row r="20" spans="1:16" ht="18" customHeight="1">
      <c r="A20" s="116" t="s">
        <v>171</v>
      </c>
      <c r="B20" s="117"/>
      <c r="C20" s="117"/>
      <c r="D20" s="117"/>
      <c r="E20" s="118"/>
      <c r="F20" s="379" t="s">
        <v>118</v>
      </c>
      <c r="G20" s="134" t="s">
        <v>142</v>
      </c>
      <c r="H20" s="113" t="s">
        <v>142</v>
      </c>
      <c r="I20" s="135">
        <v>35130.012000000002</v>
      </c>
      <c r="J20" s="114">
        <v>103.20228684</v>
      </c>
      <c r="K20" s="113">
        <v>13.59689839</v>
      </c>
      <c r="L20" s="137">
        <v>33.433777710000001</v>
      </c>
      <c r="M20" s="403">
        <v>0.33837300999999997</v>
      </c>
      <c r="N20" s="110"/>
      <c r="O20" s="419">
        <v>86312.17</v>
      </c>
      <c r="P20" s="184">
        <v>96.362045219999999</v>
      </c>
    </row>
    <row r="21" spans="1:16" ht="18" customHeight="1">
      <c r="A21" s="163" t="s">
        <v>142</v>
      </c>
      <c r="B21" s="164" t="s">
        <v>172</v>
      </c>
      <c r="C21" s="164"/>
      <c r="D21" s="164"/>
      <c r="E21" s="165"/>
      <c r="F21" s="380" t="s">
        <v>118</v>
      </c>
      <c r="G21" s="166" t="s">
        <v>142</v>
      </c>
      <c r="H21" s="167" t="s">
        <v>142</v>
      </c>
      <c r="I21" s="168">
        <v>6132.9250000000002</v>
      </c>
      <c r="J21" s="169">
        <v>330.57135156999999</v>
      </c>
      <c r="K21" s="167">
        <v>2.3737184600000001</v>
      </c>
      <c r="L21" s="170">
        <v>37.136989509999999</v>
      </c>
      <c r="M21" s="404">
        <v>1.3278661300000001</v>
      </c>
      <c r="N21" s="110"/>
      <c r="O21" s="414">
        <v>13501.862999999999</v>
      </c>
      <c r="P21" s="169">
        <v>148.18996121999999</v>
      </c>
    </row>
    <row r="22" spans="1:16" ht="18" customHeight="1">
      <c r="A22" s="163" t="s">
        <v>142</v>
      </c>
      <c r="B22" s="164" t="s">
        <v>173</v>
      </c>
      <c r="C22" s="164"/>
      <c r="D22" s="164"/>
      <c r="E22" s="165"/>
      <c r="F22" s="380" t="s">
        <v>157</v>
      </c>
      <c r="G22" s="166">
        <v>2020</v>
      </c>
      <c r="H22" s="167">
        <v>79.029733960000002</v>
      </c>
      <c r="I22" s="168">
        <v>1626.933</v>
      </c>
      <c r="J22" s="169">
        <v>160.50545020999999</v>
      </c>
      <c r="K22" s="167">
        <v>0.62969642000000003</v>
      </c>
      <c r="L22" s="170">
        <v>13.72298603</v>
      </c>
      <c r="M22" s="404">
        <v>0.19037981000000001</v>
      </c>
      <c r="N22" s="110"/>
      <c r="O22" s="414">
        <v>2833.357</v>
      </c>
      <c r="P22" s="169">
        <v>110.66875659999999</v>
      </c>
    </row>
    <row r="23" spans="1:16" ht="18" customHeight="1">
      <c r="A23" s="163" t="s">
        <v>142</v>
      </c>
      <c r="B23" s="164" t="s">
        <v>174</v>
      </c>
      <c r="C23" s="164"/>
      <c r="D23" s="164"/>
      <c r="E23" s="165"/>
      <c r="F23" s="380" t="s">
        <v>157</v>
      </c>
      <c r="G23" s="166">
        <v>29488</v>
      </c>
      <c r="H23" s="167">
        <v>86.900657179999996</v>
      </c>
      <c r="I23" s="168">
        <v>3056.1129999999998</v>
      </c>
      <c r="J23" s="169">
        <v>97.756138160000006</v>
      </c>
      <c r="K23" s="167">
        <v>1.1828535099999999</v>
      </c>
      <c r="L23" s="170">
        <v>99.961567250000002</v>
      </c>
      <c r="M23" s="404">
        <v>-2.1775490000000002E-2</v>
      </c>
      <c r="N23" s="110"/>
      <c r="O23" s="414">
        <v>8057.5550000000003</v>
      </c>
      <c r="P23" s="169">
        <v>102.14270673999999</v>
      </c>
    </row>
    <row r="24" spans="1:16" ht="18" customHeight="1">
      <c r="A24" s="163" t="s">
        <v>142</v>
      </c>
      <c r="B24" s="164" t="s">
        <v>175</v>
      </c>
      <c r="C24" s="164"/>
      <c r="D24" s="164"/>
      <c r="E24" s="165"/>
      <c r="F24" s="380" t="s">
        <v>157</v>
      </c>
      <c r="G24" s="166">
        <v>1072</v>
      </c>
      <c r="H24" s="167">
        <v>80.966767369999999</v>
      </c>
      <c r="I24" s="168">
        <v>1247.115</v>
      </c>
      <c r="J24" s="169">
        <v>80.404772010000002</v>
      </c>
      <c r="K24" s="167">
        <v>0.48268972999999998</v>
      </c>
      <c r="L24" s="170">
        <v>17.725455319999998</v>
      </c>
      <c r="M24" s="404">
        <v>-9.4345570000000004E-2</v>
      </c>
      <c r="N24" s="110"/>
      <c r="O24" s="414">
        <v>3378.8919999999998</v>
      </c>
      <c r="P24" s="169">
        <v>100.25359422</v>
      </c>
    </row>
    <row r="25" spans="1:16" ht="18" customHeight="1">
      <c r="A25" s="157" t="s">
        <v>142</v>
      </c>
      <c r="B25" s="179" t="s">
        <v>176</v>
      </c>
      <c r="C25" s="179"/>
      <c r="D25" s="179"/>
      <c r="E25" s="180"/>
      <c r="F25" s="384" t="s">
        <v>177</v>
      </c>
      <c r="G25" s="181">
        <v>316812</v>
      </c>
      <c r="H25" s="182">
        <v>153.53881942000001</v>
      </c>
      <c r="I25" s="183">
        <v>800.75900000000001</v>
      </c>
      <c r="J25" s="184">
        <v>140.31590216999999</v>
      </c>
      <c r="K25" s="182">
        <v>0.30992983000000002</v>
      </c>
      <c r="L25" s="185">
        <v>37.138629999999999</v>
      </c>
      <c r="M25" s="408">
        <v>7.1419670000000005E-2</v>
      </c>
      <c r="N25" s="110"/>
      <c r="O25" s="419">
        <v>1883.079</v>
      </c>
      <c r="P25" s="184">
        <v>124.07452066</v>
      </c>
    </row>
    <row r="26" spans="1:16" ht="18" customHeight="1">
      <c r="A26" s="171" t="s">
        <v>142</v>
      </c>
      <c r="B26" s="172" t="s">
        <v>178</v>
      </c>
      <c r="C26" s="172"/>
      <c r="D26" s="172"/>
      <c r="E26" s="173"/>
      <c r="F26" s="382" t="s">
        <v>157</v>
      </c>
      <c r="G26" s="174">
        <v>4134</v>
      </c>
      <c r="H26" s="175">
        <v>86.81226375</v>
      </c>
      <c r="I26" s="176">
        <v>4246.2030000000004</v>
      </c>
      <c r="J26" s="177">
        <v>101.06895663</v>
      </c>
      <c r="K26" s="175">
        <v>1.6434719900000001</v>
      </c>
      <c r="L26" s="178">
        <v>43.010447620000001</v>
      </c>
      <c r="M26" s="409">
        <v>1.3940859999999999E-2</v>
      </c>
      <c r="N26" s="110"/>
      <c r="O26" s="417">
        <v>10016.74</v>
      </c>
      <c r="P26" s="177">
        <v>94.024373940000004</v>
      </c>
    </row>
    <row r="27" spans="1:16" ht="18" customHeight="1">
      <c r="A27" s="393" t="s">
        <v>142</v>
      </c>
      <c r="B27" s="150" t="s">
        <v>179</v>
      </c>
      <c r="C27" s="150"/>
      <c r="D27" s="150"/>
      <c r="E27" s="151"/>
      <c r="F27" s="385" t="s">
        <v>157</v>
      </c>
      <c r="G27" s="152">
        <v>26301</v>
      </c>
      <c r="H27" s="153">
        <v>78.386433400000001</v>
      </c>
      <c r="I27" s="154">
        <v>12897.322</v>
      </c>
      <c r="J27" s="155">
        <v>82.415052849999995</v>
      </c>
      <c r="K27" s="153">
        <v>4.9918450600000002</v>
      </c>
      <c r="L27" s="156">
        <v>37.411046200000001</v>
      </c>
      <c r="M27" s="407">
        <v>-0.85424133000000002</v>
      </c>
      <c r="N27" s="110"/>
      <c r="O27" s="416">
        <v>33066.425999999999</v>
      </c>
      <c r="P27" s="155">
        <v>84.476793389999997</v>
      </c>
    </row>
    <row r="28" spans="1:16" ht="18" customHeight="1">
      <c r="A28" s="157" t="s">
        <v>180</v>
      </c>
      <c r="B28" s="179"/>
      <c r="C28" s="179"/>
      <c r="D28" s="179"/>
      <c r="E28" s="180"/>
      <c r="F28" s="384" t="s">
        <v>118</v>
      </c>
      <c r="G28" s="181" t="s">
        <v>142</v>
      </c>
      <c r="H28" s="182" t="s">
        <v>142</v>
      </c>
      <c r="I28" s="183">
        <v>24202.202000000001</v>
      </c>
      <c r="J28" s="184">
        <v>79.57194844</v>
      </c>
      <c r="K28" s="182">
        <v>9.3673432699999992</v>
      </c>
      <c r="L28" s="185">
        <v>16.565580870000002</v>
      </c>
      <c r="M28" s="408">
        <v>-1.9287162600000001</v>
      </c>
      <c r="N28" s="110"/>
      <c r="O28" s="419">
        <v>58304.756999999998</v>
      </c>
      <c r="P28" s="184">
        <v>75.186970099999996</v>
      </c>
    </row>
    <row r="29" spans="1:16" ht="18" customHeight="1">
      <c r="A29" s="163" t="s">
        <v>142</v>
      </c>
      <c r="B29" s="164" t="s">
        <v>181</v>
      </c>
      <c r="C29" s="164"/>
      <c r="D29" s="164"/>
      <c r="E29" s="165"/>
      <c r="F29" s="380" t="s">
        <v>157</v>
      </c>
      <c r="G29" s="166">
        <v>318</v>
      </c>
      <c r="H29" s="167">
        <v>43.983402490000003</v>
      </c>
      <c r="I29" s="168">
        <v>872.09400000000005</v>
      </c>
      <c r="J29" s="169">
        <v>62.854572930000003</v>
      </c>
      <c r="K29" s="167">
        <v>0.33753969</v>
      </c>
      <c r="L29" s="170">
        <v>3.8242284600000001</v>
      </c>
      <c r="M29" s="404">
        <v>-0.15998464000000001</v>
      </c>
      <c r="N29" s="110"/>
      <c r="O29" s="414">
        <v>2134.89</v>
      </c>
      <c r="P29" s="169">
        <v>59.510771169999998</v>
      </c>
    </row>
    <row r="30" spans="1:16" ht="18" customHeight="1">
      <c r="A30" s="163" t="s">
        <v>142</v>
      </c>
      <c r="B30" s="164" t="s">
        <v>182</v>
      </c>
      <c r="C30" s="164"/>
      <c r="D30" s="164"/>
      <c r="E30" s="165"/>
      <c r="F30" s="380" t="s">
        <v>157</v>
      </c>
      <c r="G30" s="166">
        <v>6228</v>
      </c>
      <c r="H30" s="167">
        <v>75.472612699999999</v>
      </c>
      <c r="I30" s="168">
        <v>1233.2159999999999</v>
      </c>
      <c r="J30" s="169">
        <v>92.330498770000005</v>
      </c>
      <c r="K30" s="167">
        <v>0.47731019000000002</v>
      </c>
      <c r="L30" s="170">
        <v>25.83871546</v>
      </c>
      <c r="M30" s="404">
        <v>-3.1798569999999998E-2</v>
      </c>
      <c r="N30" s="110"/>
      <c r="O30" s="414">
        <v>2839.1010000000001</v>
      </c>
      <c r="P30" s="169">
        <v>85.328857560000003</v>
      </c>
    </row>
    <row r="31" spans="1:16" ht="18" customHeight="1">
      <c r="A31" s="163" t="s">
        <v>142</v>
      </c>
      <c r="B31" s="164" t="s">
        <v>183</v>
      </c>
      <c r="C31" s="164"/>
      <c r="D31" s="164"/>
      <c r="E31" s="165"/>
      <c r="F31" s="380" t="s">
        <v>118</v>
      </c>
      <c r="G31" s="166" t="s">
        <v>142</v>
      </c>
      <c r="H31" s="167" t="s">
        <v>142</v>
      </c>
      <c r="I31" s="168">
        <v>2028.606</v>
      </c>
      <c r="J31" s="169">
        <v>109.75357188</v>
      </c>
      <c r="K31" s="167">
        <v>0.78516198000000004</v>
      </c>
      <c r="L31" s="170">
        <v>23.960778430000001</v>
      </c>
      <c r="M31" s="404">
        <v>5.5961490000000003E-2</v>
      </c>
      <c r="N31" s="110"/>
      <c r="O31" s="414">
        <v>5062.665</v>
      </c>
      <c r="P31" s="169">
        <v>97.915895449999994</v>
      </c>
    </row>
    <row r="32" spans="1:16" ht="18" customHeight="1">
      <c r="A32" s="163" t="s">
        <v>142</v>
      </c>
      <c r="B32" s="164" t="s">
        <v>184</v>
      </c>
      <c r="C32" s="164"/>
      <c r="D32" s="164"/>
      <c r="E32" s="165"/>
      <c r="F32" s="380" t="s">
        <v>118</v>
      </c>
      <c r="G32" s="166" t="s">
        <v>142</v>
      </c>
      <c r="H32" s="167" t="s">
        <v>142</v>
      </c>
      <c r="I32" s="168">
        <v>5124.9319999999998</v>
      </c>
      <c r="J32" s="169">
        <v>80.65217552</v>
      </c>
      <c r="K32" s="167">
        <v>1.98357973</v>
      </c>
      <c r="L32" s="170">
        <v>23.454427670000001</v>
      </c>
      <c r="M32" s="404">
        <v>-0.38163717000000003</v>
      </c>
      <c r="N32" s="110"/>
      <c r="O32" s="414">
        <v>11121.305</v>
      </c>
      <c r="P32" s="169">
        <v>69.090358219999999</v>
      </c>
    </row>
    <row r="33" spans="1:16" ht="18" customHeight="1">
      <c r="A33" s="163" t="s">
        <v>142</v>
      </c>
      <c r="B33" s="164" t="s">
        <v>185</v>
      </c>
      <c r="C33" s="164"/>
      <c r="D33" s="164"/>
      <c r="E33" s="165"/>
      <c r="F33" s="380" t="s">
        <v>157</v>
      </c>
      <c r="G33" s="166">
        <v>21066</v>
      </c>
      <c r="H33" s="167">
        <v>54.78091276</v>
      </c>
      <c r="I33" s="168">
        <v>5399.2650000000003</v>
      </c>
      <c r="J33" s="169">
        <v>69.326046259999998</v>
      </c>
      <c r="K33" s="167">
        <v>2.0897589700000001</v>
      </c>
      <c r="L33" s="170">
        <v>12.494999010000001</v>
      </c>
      <c r="M33" s="404">
        <v>-0.74157397000000003</v>
      </c>
      <c r="N33" s="110"/>
      <c r="O33" s="414">
        <v>14200.209000000001</v>
      </c>
      <c r="P33" s="169">
        <v>78.733527749999993</v>
      </c>
    </row>
    <row r="34" spans="1:16" ht="18" customHeight="1">
      <c r="A34" s="171" t="s">
        <v>142</v>
      </c>
      <c r="B34" s="172" t="s">
        <v>186</v>
      </c>
      <c r="C34" s="172"/>
      <c r="D34" s="172"/>
      <c r="E34" s="173"/>
      <c r="F34" s="382" t="s">
        <v>157</v>
      </c>
      <c r="G34" s="174">
        <v>4373</v>
      </c>
      <c r="H34" s="175">
        <v>104.36754177</v>
      </c>
      <c r="I34" s="176">
        <v>4542.3490000000002</v>
      </c>
      <c r="J34" s="177">
        <v>91.491353599999997</v>
      </c>
      <c r="K34" s="175">
        <v>1.7580938399999999</v>
      </c>
      <c r="L34" s="178">
        <v>31.838222389999999</v>
      </c>
      <c r="M34" s="409">
        <v>-0.13113162</v>
      </c>
      <c r="N34" s="110"/>
      <c r="O34" s="417">
        <v>11459.945</v>
      </c>
      <c r="P34" s="177">
        <v>85.27802518</v>
      </c>
    </row>
    <row r="35" spans="1:16" ht="18" customHeight="1">
      <c r="A35" s="347" t="s">
        <v>142</v>
      </c>
      <c r="B35" s="172" t="s">
        <v>187</v>
      </c>
      <c r="C35" s="172"/>
      <c r="D35" s="172"/>
      <c r="E35" s="173"/>
      <c r="F35" s="382" t="s">
        <v>118</v>
      </c>
      <c r="G35" s="174" t="s">
        <v>142</v>
      </c>
      <c r="H35" s="175" t="s">
        <v>142</v>
      </c>
      <c r="I35" s="176">
        <v>4960.8320000000003</v>
      </c>
      <c r="J35" s="177">
        <v>73.948938470000002</v>
      </c>
      <c r="K35" s="175">
        <v>1.9200656300000001</v>
      </c>
      <c r="L35" s="178">
        <v>16.207762779999999</v>
      </c>
      <c r="M35" s="409">
        <v>-0.54249345999999998</v>
      </c>
      <c r="N35" s="110"/>
      <c r="O35" s="417">
        <v>11387.767</v>
      </c>
      <c r="P35" s="177">
        <v>64.011270670000002</v>
      </c>
    </row>
    <row r="36" spans="1:16" ht="18" customHeight="1">
      <c r="A36" s="116" t="s">
        <v>188</v>
      </c>
      <c r="B36" s="117"/>
      <c r="C36" s="117"/>
      <c r="D36" s="117"/>
      <c r="E36" s="118"/>
      <c r="F36" s="379" t="s">
        <v>118</v>
      </c>
      <c r="G36" s="134" t="s">
        <v>142</v>
      </c>
      <c r="H36" s="113" t="s">
        <v>142</v>
      </c>
      <c r="I36" s="135">
        <v>171860.33300000001</v>
      </c>
      <c r="J36" s="114">
        <v>75.257538280000006</v>
      </c>
      <c r="K36" s="113">
        <v>66.517696760000007</v>
      </c>
      <c r="L36" s="137">
        <v>10.5036548</v>
      </c>
      <c r="M36" s="403">
        <v>-17.539413079999999</v>
      </c>
      <c r="N36" s="110"/>
      <c r="O36" s="413">
        <v>402347.71799999999</v>
      </c>
      <c r="P36" s="114">
        <v>69.527513260000006</v>
      </c>
    </row>
    <row r="37" spans="1:16" ht="18" customHeight="1">
      <c r="A37" s="163" t="s">
        <v>142</v>
      </c>
      <c r="B37" s="164" t="s">
        <v>189</v>
      </c>
      <c r="C37" s="164"/>
      <c r="D37" s="164"/>
      <c r="E37" s="165"/>
      <c r="F37" s="380" t="s">
        <v>177</v>
      </c>
      <c r="G37" s="166">
        <v>2596861</v>
      </c>
      <c r="H37" s="167">
        <v>68.804944890000002</v>
      </c>
      <c r="I37" s="168">
        <v>7047.2169999999996</v>
      </c>
      <c r="J37" s="169">
        <v>75.213910650000003</v>
      </c>
      <c r="K37" s="167">
        <v>2.72759068</v>
      </c>
      <c r="L37" s="170">
        <v>8.7345036</v>
      </c>
      <c r="M37" s="404">
        <v>-0.72089829000000005</v>
      </c>
      <c r="N37" s="110"/>
      <c r="O37" s="414">
        <v>16655.147000000001</v>
      </c>
      <c r="P37" s="169">
        <v>66.763378840000001</v>
      </c>
    </row>
    <row r="38" spans="1:16" ht="18" customHeight="1">
      <c r="A38" s="157" t="s">
        <v>142</v>
      </c>
      <c r="B38" s="179" t="s">
        <v>190</v>
      </c>
      <c r="C38" s="179"/>
      <c r="D38" s="179"/>
      <c r="E38" s="180"/>
      <c r="F38" s="384" t="s">
        <v>118</v>
      </c>
      <c r="G38" s="181" t="s">
        <v>142</v>
      </c>
      <c r="H38" s="182" t="s">
        <v>142</v>
      </c>
      <c r="I38" s="183">
        <v>2332.9560000000001</v>
      </c>
      <c r="J38" s="184">
        <v>65.520711309999996</v>
      </c>
      <c r="K38" s="182">
        <v>0.90295915000000004</v>
      </c>
      <c r="L38" s="185">
        <v>12.998726899999999</v>
      </c>
      <c r="M38" s="408">
        <v>-0.38109456000000003</v>
      </c>
      <c r="N38" s="110"/>
      <c r="O38" s="419">
        <v>6609.7619999999997</v>
      </c>
      <c r="P38" s="184">
        <v>73.155906720000004</v>
      </c>
    </row>
    <row r="39" spans="1:16" ht="18" customHeight="1">
      <c r="A39" s="163" t="s">
        <v>142</v>
      </c>
      <c r="B39" s="164" t="s">
        <v>191</v>
      </c>
      <c r="C39" s="164"/>
      <c r="D39" s="164"/>
      <c r="E39" s="165"/>
      <c r="F39" s="380" t="s">
        <v>118</v>
      </c>
      <c r="G39" s="166" t="s">
        <v>142</v>
      </c>
      <c r="H39" s="167" t="s">
        <v>142</v>
      </c>
      <c r="I39" s="168">
        <v>13150.869000000001</v>
      </c>
      <c r="J39" s="169">
        <v>114.08834643</v>
      </c>
      <c r="K39" s="167">
        <v>5.0899791800000003</v>
      </c>
      <c r="L39" s="170">
        <v>22.864033209999999</v>
      </c>
      <c r="M39" s="404">
        <v>0.50410348000000005</v>
      </c>
      <c r="N39" s="110"/>
      <c r="O39" s="414">
        <v>26326.817999999999</v>
      </c>
      <c r="P39" s="169">
        <v>107.49522113</v>
      </c>
    </row>
    <row r="40" spans="1:16" ht="18" customHeight="1">
      <c r="A40" s="163" t="s">
        <v>142</v>
      </c>
      <c r="B40" s="164" t="s">
        <v>192</v>
      </c>
      <c r="C40" s="164"/>
      <c r="D40" s="164"/>
      <c r="E40" s="165"/>
      <c r="F40" s="380" t="s">
        <v>118</v>
      </c>
      <c r="G40" s="166" t="s">
        <v>142</v>
      </c>
      <c r="H40" s="167" t="s">
        <v>142</v>
      </c>
      <c r="I40" s="168">
        <v>4732.0079999999998</v>
      </c>
      <c r="J40" s="169">
        <v>109.64897788</v>
      </c>
      <c r="K40" s="167">
        <v>1.83150043</v>
      </c>
      <c r="L40" s="170">
        <v>37.32232784</v>
      </c>
      <c r="M40" s="404">
        <v>0.12926135</v>
      </c>
      <c r="N40" s="110"/>
      <c r="O40" s="414">
        <v>14878.019</v>
      </c>
      <c r="P40" s="169">
        <v>120.55103208</v>
      </c>
    </row>
    <row r="41" spans="1:16" ht="18" customHeight="1">
      <c r="A41" s="163" t="s">
        <v>142</v>
      </c>
      <c r="B41" s="164" t="s">
        <v>193</v>
      </c>
      <c r="C41" s="164"/>
      <c r="D41" s="164"/>
      <c r="E41" s="165"/>
      <c r="F41" s="380" t="s">
        <v>118</v>
      </c>
      <c r="G41" s="166" t="s">
        <v>142</v>
      </c>
      <c r="H41" s="167" t="s">
        <v>142</v>
      </c>
      <c r="I41" s="168">
        <v>249.32</v>
      </c>
      <c r="J41" s="169">
        <v>154.50016112</v>
      </c>
      <c r="K41" s="167">
        <v>9.649808E-2</v>
      </c>
      <c r="L41" s="170">
        <v>1.03536172</v>
      </c>
      <c r="M41" s="404">
        <v>2.7300620000000001E-2</v>
      </c>
      <c r="N41" s="110"/>
      <c r="O41" s="414">
        <v>458.036</v>
      </c>
      <c r="P41" s="169">
        <v>142.02886866</v>
      </c>
    </row>
    <row r="42" spans="1:16" ht="18" customHeight="1">
      <c r="A42" s="163" t="s">
        <v>142</v>
      </c>
      <c r="B42" s="164" t="s">
        <v>194</v>
      </c>
      <c r="C42" s="164"/>
      <c r="D42" s="164"/>
      <c r="E42" s="165"/>
      <c r="F42" s="380" t="s">
        <v>118</v>
      </c>
      <c r="G42" s="166" t="s">
        <v>142</v>
      </c>
      <c r="H42" s="167" t="s">
        <v>142</v>
      </c>
      <c r="I42" s="168">
        <v>995.15700000000004</v>
      </c>
      <c r="J42" s="169">
        <v>55.656523120000003</v>
      </c>
      <c r="K42" s="167">
        <v>0.38517062000000002</v>
      </c>
      <c r="L42" s="170">
        <v>4.9106431099999996</v>
      </c>
      <c r="M42" s="404">
        <v>-0.24612276</v>
      </c>
      <c r="N42" s="110"/>
      <c r="O42" s="414">
        <v>2718.2919999999999</v>
      </c>
      <c r="P42" s="169">
        <v>62.7775988</v>
      </c>
    </row>
    <row r="43" spans="1:16" ht="18" customHeight="1">
      <c r="A43" s="163" t="s">
        <v>142</v>
      </c>
      <c r="B43" s="164" t="s">
        <v>195</v>
      </c>
      <c r="C43" s="164"/>
      <c r="D43" s="164"/>
      <c r="E43" s="165"/>
      <c r="F43" s="380" t="s">
        <v>118</v>
      </c>
      <c r="G43" s="166" t="s">
        <v>142</v>
      </c>
      <c r="H43" s="167" t="s">
        <v>142</v>
      </c>
      <c r="I43" s="168">
        <v>7643.3469999999998</v>
      </c>
      <c r="J43" s="169">
        <v>72.050786380000005</v>
      </c>
      <c r="K43" s="167">
        <v>2.95831987</v>
      </c>
      <c r="L43" s="170">
        <v>17.962489550000001</v>
      </c>
      <c r="M43" s="404">
        <v>-0.92036682000000003</v>
      </c>
      <c r="N43" s="110"/>
      <c r="O43" s="414">
        <v>15509.937</v>
      </c>
      <c r="P43" s="169">
        <v>57.12379318</v>
      </c>
    </row>
    <row r="44" spans="1:16" ht="18" customHeight="1">
      <c r="A44" s="163" t="s">
        <v>142</v>
      </c>
      <c r="B44" s="164" t="s">
        <v>196</v>
      </c>
      <c r="C44" s="164"/>
      <c r="D44" s="164"/>
      <c r="E44" s="165"/>
      <c r="F44" s="380" t="s">
        <v>118</v>
      </c>
      <c r="G44" s="166" t="s">
        <v>142</v>
      </c>
      <c r="H44" s="167" t="s">
        <v>142</v>
      </c>
      <c r="I44" s="168">
        <v>2056.134</v>
      </c>
      <c r="J44" s="169">
        <v>91.8284278</v>
      </c>
      <c r="K44" s="167">
        <v>0.79581654999999996</v>
      </c>
      <c r="L44" s="170">
        <v>11.12811189</v>
      </c>
      <c r="M44" s="404">
        <v>-5.6797130000000001E-2</v>
      </c>
      <c r="N44" s="110"/>
      <c r="O44" s="414">
        <v>5414.4870000000001</v>
      </c>
      <c r="P44" s="169">
        <v>85.896354290000005</v>
      </c>
    </row>
    <row r="45" spans="1:16" ht="18" customHeight="1">
      <c r="A45" s="163" t="s">
        <v>142</v>
      </c>
      <c r="B45" s="164" t="s">
        <v>197</v>
      </c>
      <c r="C45" s="164"/>
      <c r="D45" s="164"/>
      <c r="E45" s="165"/>
      <c r="F45" s="380" t="s">
        <v>157</v>
      </c>
      <c r="G45" s="166">
        <v>1606</v>
      </c>
      <c r="H45" s="167">
        <v>86.205045630000001</v>
      </c>
      <c r="I45" s="168">
        <v>3548.982</v>
      </c>
      <c r="J45" s="169">
        <v>91.797232879999996</v>
      </c>
      <c r="K45" s="167">
        <v>1.37361603</v>
      </c>
      <c r="L45" s="170">
        <v>24.64735834</v>
      </c>
      <c r="M45" s="404">
        <v>-9.8442150000000006E-2</v>
      </c>
      <c r="N45" s="110"/>
      <c r="O45" s="414">
        <v>9061.0310000000009</v>
      </c>
      <c r="P45" s="169">
        <v>92.884446339999997</v>
      </c>
    </row>
    <row r="46" spans="1:16" ht="18" customHeight="1">
      <c r="A46" s="163" t="s">
        <v>142</v>
      </c>
      <c r="B46" s="164" t="s">
        <v>198</v>
      </c>
      <c r="C46" s="164"/>
      <c r="D46" s="164"/>
      <c r="E46" s="165"/>
      <c r="F46" s="380" t="s">
        <v>177</v>
      </c>
      <c r="G46" s="166">
        <v>754098</v>
      </c>
      <c r="H46" s="167">
        <v>114.03128346</v>
      </c>
      <c r="I46" s="168">
        <v>9310.2219999999998</v>
      </c>
      <c r="J46" s="169">
        <v>140.93753165000001</v>
      </c>
      <c r="K46" s="167">
        <v>3.6034756400000001</v>
      </c>
      <c r="L46" s="170">
        <v>24.625571300000001</v>
      </c>
      <c r="M46" s="404">
        <v>0.83946295999999998</v>
      </c>
      <c r="N46" s="110"/>
      <c r="O46" s="414">
        <v>18121.553</v>
      </c>
      <c r="P46" s="169">
        <v>107.49200122000001</v>
      </c>
    </row>
    <row r="47" spans="1:16" ht="18" customHeight="1">
      <c r="A47" s="171" t="s">
        <v>142</v>
      </c>
      <c r="B47" s="172" t="s">
        <v>199</v>
      </c>
      <c r="C47" s="172"/>
      <c r="D47" s="172"/>
      <c r="E47" s="173"/>
      <c r="F47" s="382" t="s">
        <v>118</v>
      </c>
      <c r="G47" s="174" t="s">
        <v>142</v>
      </c>
      <c r="H47" s="175" t="s">
        <v>142</v>
      </c>
      <c r="I47" s="176">
        <v>10299.183999999999</v>
      </c>
      <c r="J47" s="177">
        <v>67.016224089999994</v>
      </c>
      <c r="K47" s="175">
        <v>3.9862485200000002</v>
      </c>
      <c r="L47" s="178">
        <v>22.110767490000001</v>
      </c>
      <c r="M47" s="409">
        <v>-1.5735108499999999</v>
      </c>
      <c r="N47" s="110"/>
      <c r="O47" s="417">
        <v>22969.399000000001</v>
      </c>
      <c r="P47" s="177">
        <v>59.415174350000001</v>
      </c>
    </row>
    <row r="48" spans="1:16" ht="18" customHeight="1">
      <c r="A48" s="347" t="s">
        <v>142</v>
      </c>
      <c r="B48" s="172" t="s">
        <v>200</v>
      </c>
      <c r="C48" s="172"/>
      <c r="D48" s="172"/>
      <c r="E48" s="173"/>
      <c r="F48" s="382" t="s">
        <v>118</v>
      </c>
      <c r="G48" s="174" t="s">
        <v>142</v>
      </c>
      <c r="H48" s="175" t="s">
        <v>142</v>
      </c>
      <c r="I48" s="176">
        <v>10455.361999999999</v>
      </c>
      <c r="J48" s="177">
        <v>78.095754549999995</v>
      </c>
      <c r="K48" s="175">
        <v>4.0466964499999998</v>
      </c>
      <c r="L48" s="178">
        <v>24.298720329999998</v>
      </c>
      <c r="M48" s="409">
        <v>-0.91030401000000005</v>
      </c>
      <c r="N48" s="110"/>
      <c r="O48" s="417">
        <v>25793.919000000002</v>
      </c>
      <c r="P48" s="177">
        <v>75.635623170000002</v>
      </c>
    </row>
    <row r="49" spans="1:16" ht="18" customHeight="1">
      <c r="A49" s="341" t="s">
        <v>142</v>
      </c>
      <c r="B49" s="164" t="s">
        <v>201</v>
      </c>
      <c r="C49" s="164"/>
      <c r="D49" s="164"/>
      <c r="E49" s="165"/>
      <c r="F49" s="380" t="s">
        <v>177</v>
      </c>
      <c r="G49" s="166">
        <v>485712</v>
      </c>
      <c r="H49" s="167">
        <v>60.529611670000001</v>
      </c>
      <c r="I49" s="168">
        <v>1352.979</v>
      </c>
      <c r="J49" s="169">
        <v>74.509813640000004</v>
      </c>
      <c r="K49" s="167">
        <v>0.52366387000000003</v>
      </c>
      <c r="L49" s="170">
        <v>20.466730380000001</v>
      </c>
      <c r="M49" s="404">
        <v>-0.14368026</v>
      </c>
      <c r="N49" s="110"/>
      <c r="O49" s="414">
        <v>3333.7440000000001</v>
      </c>
      <c r="P49" s="169">
        <v>73.324116160000003</v>
      </c>
    </row>
    <row r="50" spans="1:16" ht="18" customHeight="1">
      <c r="A50" s="163" t="s">
        <v>142</v>
      </c>
      <c r="B50" s="164" t="s">
        <v>202</v>
      </c>
      <c r="C50" s="164"/>
      <c r="D50" s="164"/>
      <c r="E50" s="165"/>
      <c r="F50" s="380" t="s">
        <v>203</v>
      </c>
      <c r="G50" s="166">
        <v>129439</v>
      </c>
      <c r="H50" s="167">
        <v>60.484383469999997</v>
      </c>
      <c r="I50" s="168">
        <v>646.197</v>
      </c>
      <c r="J50" s="169">
        <v>8.5356869900000003</v>
      </c>
      <c r="K50" s="167">
        <v>0.25010737</v>
      </c>
      <c r="L50" s="170">
        <v>10.39124121</v>
      </c>
      <c r="M50" s="404">
        <v>-2.14943661</v>
      </c>
      <c r="N50" s="110"/>
      <c r="O50" s="414">
        <v>1001.657</v>
      </c>
      <c r="P50" s="169">
        <v>5.5252448699999999</v>
      </c>
    </row>
    <row r="51" spans="1:16" ht="18" customHeight="1">
      <c r="A51" s="163" t="s">
        <v>142</v>
      </c>
      <c r="B51" s="164" t="s">
        <v>204</v>
      </c>
      <c r="C51" s="164"/>
      <c r="D51" s="164"/>
      <c r="E51" s="165"/>
      <c r="F51" s="380" t="s">
        <v>177</v>
      </c>
      <c r="G51" s="166">
        <v>9268</v>
      </c>
      <c r="H51" s="167">
        <v>36.481007679999998</v>
      </c>
      <c r="I51" s="168">
        <v>242.88499999999999</v>
      </c>
      <c r="J51" s="169">
        <v>32.728358059999998</v>
      </c>
      <c r="K51" s="167">
        <v>9.4007439999999998E-2</v>
      </c>
      <c r="L51" s="170">
        <v>12.486306109999999</v>
      </c>
      <c r="M51" s="404">
        <v>-0.15497263</v>
      </c>
      <c r="N51" s="110"/>
      <c r="O51" s="414">
        <v>616.42499999999995</v>
      </c>
      <c r="P51" s="169">
        <v>29.389692759999999</v>
      </c>
    </row>
    <row r="52" spans="1:16" ht="18" customHeight="1">
      <c r="A52" s="163" t="s">
        <v>142</v>
      </c>
      <c r="B52" s="164" t="s">
        <v>205</v>
      </c>
      <c r="C52" s="164"/>
      <c r="D52" s="164"/>
      <c r="E52" s="165"/>
      <c r="F52" s="380" t="s">
        <v>118</v>
      </c>
      <c r="G52" s="166" t="s">
        <v>142</v>
      </c>
      <c r="H52" s="167" t="s">
        <v>142</v>
      </c>
      <c r="I52" s="168">
        <v>1275.0129999999999</v>
      </c>
      <c r="J52" s="169">
        <v>57.246245690000002</v>
      </c>
      <c r="K52" s="167">
        <v>0.49348751000000002</v>
      </c>
      <c r="L52" s="170">
        <v>29.165820289999999</v>
      </c>
      <c r="M52" s="404">
        <v>-0.29558907000000001</v>
      </c>
      <c r="N52" s="110"/>
      <c r="O52" s="414">
        <v>3375.7040000000002</v>
      </c>
      <c r="P52" s="169">
        <v>56.932867459999997</v>
      </c>
    </row>
    <row r="53" spans="1:16" ht="18" customHeight="1">
      <c r="A53" s="163" t="s">
        <v>142</v>
      </c>
      <c r="B53" s="164" t="s">
        <v>206</v>
      </c>
      <c r="C53" s="164"/>
      <c r="D53" s="164"/>
      <c r="E53" s="165"/>
      <c r="F53" s="380" t="s">
        <v>118</v>
      </c>
      <c r="G53" s="166" t="s">
        <v>142</v>
      </c>
      <c r="H53" s="167" t="s">
        <v>142</v>
      </c>
      <c r="I53" s="168">
        <v>1381.2739999999999</v>
      </c>
      <c r="J53" s="169">
        <v>48.244793229999999</v>
      </c>
      <c r="K53" s="167">
        <v>0.53461530999999995</v>
      </c>
      <c r="L53" s="170">
        <v>8.0252392199999996</v>
      </c>
      <c r="M53" s="404">
        <v>-0.45997046000000003</v>
      </c>
      <c r="N53" s="110"/>
      <c r="O53" s="414">
        <v>3386.819</v>
      </c>
      <c r="P53" s="169">
        <v>58.678019429999999</v>
      </c>
    </row>
    <row r="54" spans="1:16" ht="18" customHeight="1">
      <c r="A54" s="163" t="s">
        <v>142</v>
      </c>
      <c r="B54" s="164" t="s">
        <v>207</v>
      </c>
      <c r="C54" s="164"/>
      <c r="D54" s="164"/>
      <c r="E54" s="165"/>
      <c r="F54" s="380" t="s">
        <v>118</v>
      </c>
      <c r="G54" s="166" t="s">
        <v>142</v>
      </c>
      <c r="H54" s="167" t="s">
        <v>142</v>
      </c>
      <c r="I54" s="168">
        <v>8147.1859999999997</v>
      </c>
      <c r="J54" s="169">
        <v>95.023492910000002</v>
      </c>
      <c r="K54" s="167">
        <v>3.1533282800000002</v>
      </c>
      <c r="L54" s="170">
        <v>20.58789779</v>
      </c>
      <c r="M54" s="404">
        <v>-0.13244871999999999</v>
      </c>
      <c r="N54" s="110"/>
      <c r="O54" s="414">
        <v>18153.749</v>
      </c>
      <c r="P54" s="169">
        <v>76.652216100000004</v>
      </c>
    </row>
    <row r="55" spans="1:16" ht="18" customHeight="1">
      <c r="A55" s="163" t="s">
        <v>142</v>
      </c>
      <c r="B55" s="164" t="s">
        <v>208</v>
      </c>
      <c r="C55" s="164"/>
      <c r="D55" s="164"/>
      <c r="E55" s="165"/>
      <c r="F55" s="380" t="s">
        <v>118</v>
      </c>
      <c r="G55" s="166" t="s">
        <v>142</v>
      </c>
      <c r="H55" s="167" t="s">
        <v>142</v>
      </c>
      <c r="I55" s="168">
        <v>2052.98</v>
      </c>
      <c r="J55" s="169">
        <v>73.740561439999993</v>
      </c>
      <c r="K55" s="167">
        <v>0.79459581000000001</v>
      </c>
      <c r="L55" s="170">
        <v>8.0307727500000006</v>
      </c>
      <c r="M55" s="404">
        <v>-0.22693957000000001</v>
      </c>
      <c r="N55" s="110"/>
      <c r="O55" s="414">
        <v>4917.5259999999998</v>
      </c>
      <c r="P55" s="169">
        <v>63.953683599999998</v>
      </c>
    </row>
    <row r="56" spans="1:16" ht="18" customHeight="1">
      <c r="A56" s="163" t="s">
        <v>142</v>
      </c>
      <c r="B56" s="164" t="s">
        <v>209</v>
      </c>
      <c r="C56" s="164"/>
      <c r="D56" s="164"/>
      <c r="E56" s="165"/>
      <c r="F56" s="380" t="s">
        <v>118</v>
      </c>
      <c r="G56" s="166" t="s">
        <v>142</v>
      </c>
      <c r="H56" s="167" t="s">
        <v>142</v>
      </c>
      <c r="I56" s="168">
        <v>10146.253000000001</v>
      </c>
      <c r="J56" s="169">
        <v>73.138408639999994</v>
      </c>
      <c r="K56" s="167">
        <v>3.9270573299999998</v>
      </c>
      <c r="L56" s="170">
        <v>19.003568090000002</v>
      </c>
      <c r="M56" s="404">
        <v>-1.1567471199999999</v>
      </c>
      <c r="N56" s="110"/>
      <c r="O56" s="414">
        <v>20677.138999999999</v>
      </c>
      <c r="P56" s="169">
        <v>60.178861300000001</v>
      </c>
    </row>
    <row r="57" spans="1:16" ht="18" customHeight="1">
      <c r="A57" s="163" t="s">
        <v>142</v>
      </c>
      <c r="B57" s="164" t="s">
        <v>210</v>
      </c>
      <c r="C57" s="164"/>
      <c r="D57" s="164"/>
      <c r="E57" s="165"/>
      <c r="F57" s="380" t="s">
        <v>211</v>
      </c>
      <c r="G57" s="166">
        <v>104046</v>
      </c>
      <c r="H57" s="167">
        <v>70.195110099999994</v>
      </c>
      <c r="I57" s="168">
        <v>765.34900000000005</v>
      </c>
      <c r="J57" s="169">
        <v>72.416706719999993</v>
      </c>
      <c r="K57" s="167">
        <v>0.29622457000000002</v>
      </c>
      <c r="L57" s="170">
        <v>18.751839109999999</v>
      </c>
      <c r="M57" s="404">
        <v>-9.0492660000000003E-2</v>
      </c>
      <c r="N57" s="110"/>
      <c r="O57" s="414">
        <v>1869.143</v>
      </c>
      <c r="P57" s="169">
        <v>60.969156009999999</v>
      </c>
    </row>
    <row r="58" spans="1:16" ht="18" customHeight="1">
      <c r="A58" s="163" t="s">
        <v>142</v>
      </c>
      <c r="B58" s="164" t="s">
        <v>212</v>
      </c>
      <c r="C58" s="164"/>
      <c r="D58" s="164"/>
      <c r="E58" s="165"/>
      <c r="F58" s="380" t="s">
        <v>203</v>
      </c>
      <c r="G58" s="166">
        <v>1862</v>
      </c>
      <c r="H58" s="167">
        <v>36.937115650000003</v>
      </c>
      <c r="I58" s="168">
        <v>15086.489</v>
      </c>
      <c r="J58" s="169">
        <v>58.44298689</v>
      </c>
      <c r="K58" s="167">
        <v>5.8391513799999997</v>
      </c>
      <c r="L58" s="170">
        <v>2.1499001899999999</v>
      </c>
      <c r="M58" s="404">
        <v>-3.3300182299999999</v>
      </c>
      <c r="N58" s="110"/>
      <c r="O58" s="414">
        <v>57204.892999999996</v>
      </c>
      <c r="P58" s="169">
        <v>125.88843168</v>
      </c>
    </row>
    <row r="59" spans="1:16" ht="18" customHeight="1">
      <c r="A59" s="171" t="s">
        <v>142</v>
      </c>
      <c r="B59" s="172" t="s">
        <v>213</v>
      </c>
      <c r="C59" s="172"/>
      <c r="D59" s="172"/>
      <c r="E59" s="173"/>
      <c r="F59" s="382" t="s">
        <v>177</v>
      </c>
      <c r="G59" s="174">
        <v>15214547</v>
      </c>
      <c r="H59" s="175">
        <v>59.273321340000003</v>
      </c>
      <c r="I59" s="176">
        <v>33030.826000000001</v>
      </c>
      <c r="J59" s="177">
        <v>69.807864519999995</v>
      </c>
      <c r="K59" s="175">
        <v>12.78441877</v>
      </c>
      <c r="L59" s="178">
        <v>16.73256963</v>
      </c>
      <c r="M59" s="409">
        <v>-4.4346098899999999</v>
      </c>
      <c r="N59" s="110"/>
      <c r="O59" s="417">
        <v>66728.024000000005</v>
      </c>
      <c r="P59" s="177">
        <v>48.37915392</v>
      </c>
    </row>
    <row r="60" spans="1:16" ht="18" customHeight="1">
      <c r="A60" s="341" t="s">
        <v>142</v>
      </c>
      <c r="B60" s="164" t="s">
        <v>214</v>
      </c>
      <c r="C60" s="164"/>
      <c r="D60" s="164"/>
      <c r="E60" s="165"/>
      <c r="F60" s="380" t="s">
        <v>118</v>
      </c>
      <c r="G60" s="166" t="s">
        <v>142</v>
      </c>
      <c r="H60" s="167" t="s">
        <v>142</v>
      </c>
      <c r="I60" s="168">
        <v>298.70400000000001</v>
      </c>
      <c r="J60" s="169">
        <v>142.91305242000001</v>
      </c>
      <c r="K60" s="167">
        <v>0.11561191</v>
      </c>
      <c r="L60" s="170">
        <v>1.0845952999999999</v>
      </c>
      <c r="M60" s="404">
        <v>2.78423E-2</v>
      </c>
      <c r="N60" s="110"/>
      <c r="O60" s="414">
        <v>552.64200000000005</v>
      </c>
      <c r="P60" s="169">
        <v>144.51443857999999</v>
      </c>
    </row>
    <row r="61" spans="1:16" ht="18" customHeight="1">
      <c r="A61" s="163" t="s">
        <v>142</v>
      </c>
      <c r="B61" s="164" t="s">
        <v>215</v>
      </c>
      <c r="C61" s="164"/>
      <c r="D61" s="164"/>
      <c r="E61" s="165"/>
      <c r="F61" s="380" t="s">
        <v>118</v>
      </c>
      <c r="G61" s="166" t="s">
        <v>142</v>
      </c>
      <c r="H61" s="167" t="s">
        <v>142</v>
      </c>
      <c r="I61" s="168">
        <v>487.20499999999998</v>
      </c>
      <c r="J61" s="169" t="s">
        <v>429</v>
      </c>
      <c r="K61" s="167">
        <v>0.1885703</v>
      </c>
      <c r="L61" s="170">
        <v>2.8171533000000002</v>
      </c>
      <c r="M61" s="404">
        <v>0.14757290000000001</v>
      </c>
      <c r="N61" s="110"/>
      <c r="O61" s="414">
        <v>498.375</v>
      </c>
      <c r="P61" s="169">
        <v>335.98390109000002</v>
      </c>
    </row>
    <row r="62" spans="1:16" ht="18" customHeight="1">
      <c r="A62" s="171" t="s">
        <v>142</v>
      </c>
      <c r="B62" s="172" t="s">
        <v>216</v>
      </c>
      <c r="C62" s="172"/>
      <c r="D62" s="172"/>
      <c r="E62" s="173"/>
      <c r="F62" s="382" t="s">
        <v>203</v>
      </c>
      <c r="G62" s="174" t="s">
        <v>118</v>
      </c>
      <c r="H62" s="175" t="s">
        <v>292</v>
      </c>
      <c r="I62" s="176" t="s">
        <v>118</v>
      </c>
      <c r="J62" s="177" t="s">
        <v>292</v>
      </c>
      <c r="K62" s="175" t="s">
        <v>118</v>
      </c>
      <c r="L62" s="178" t="s">
        <v>118</v>
      </c>
      <c r="M62" s="409">
        <v>-5.1563499999999996E-3</v>
      </c>
      <c r="N62" s="110"/>
      <c r="O62" s="417">
        <v>20.861999999999998</v>
      </c>
      <c r="P62" s="177">
        <v>62.907457110000003</v>
      </c>
    </row>
    <row r="63" spans="1:16" ht="18" customHeight="1">
      <c r="A63" s="116" t="s">
        <v>218</v>
      </c>
      <c r="B63" s="117"/>
      <c r="C63" s="117"/>
      <c r="D63" s="117"/>
      <c r="E63" s="118"/>
      <c r="F63" s="379" t="s">
        <v>118</v>
      </c>
      <c r="G63" s="134" t="s">
        <v>142</v>
      </c>
      <c r="H63" s="113" t="s">
        <v>142</v>
      </c>
      <c r="I63" s="135">
        <v>12227.123</v>
      </c>
      <c r="J63" s="114">
        <v>91.897084120000002</v>
      </c>
      <c r="K63" s="113">
        <v>4.7324478299999999</v>
      </c>
      <c r="L63" s="137">
        <v>20.390943159999999</v>
      </c>
      <c r="M63" s="403">
        <v>-0.33466507000000001</v>
      </c>
      <c r="N63" s="110"/>
      <c r="O63" s="413">
        <v>29872.164000000001</v>
      </c>
      <c r="P63" s="114">
        <v>80.088472179999997</v>
      </c>
    </row>
    <row r="64" spans="1:16" ht="18" customHeight="1">
      <c r="A64" s="163" t="s">
        <v>142</v>
      </c>
      <c r="B64" s="164" t="s">
        <v>219</v>
      </c>
      <c r="C64" s="164"/>
      <c r="D64" s="164"/>
      <c r="E64" s="165"/>
      <c r="F64" s="380" t="s">
        <v>157</v>
      </c>
      <c r="G64" s="166">
        <v>471</v>
      </c>
      <c r="H64" s="167">
        <v>43.053016450000001</v>
      </c>
      <c r="I64" s="168">
        <v>726.52800000000002</v>
      </c>
      <c r="J64" s="169">
        <v>64.527669450000005</v>
      </c>
      <c r="K64" s="167">
        <v>0.28119908999999998</v>
      </c>
      <c r="L64" s="170">
        <v>16.330960170000001</v>
      </c>
      <c r="M64" s="404">
        <v>-0.12397742</v>
      </c>
      <c r="N64" s="110"/>
      <c r="O64" s="414">
        <v>1590.386</v>
      </c>
      <c r="P64" s="169">
        <v>53.61673407</v>
      </c>
    </row>
    <row r="65" spans="1:16" ht="18" customHeight="1">
      <c r="A65" s="163" t="s">
        <v>142</v>
      </c>
      <c r="B65" s="164" t="s">
        <v>220</v>
      </c>
      <c r="C65" s="164"/>
      <c r="D65" s="164"/>
      <c r="E65" s="165"/>
      <c r="F65" s="380" t="s">
        <v>118</v>
      </c>
      <c r="G65" s="166" t="s">
        <v>142</v>
      </c>
      <c r="H65" s="167" t="s">
        <v>142</v>
      </c>
      <c r="I65" s="168">
        <v>4877.0590000000002</v>
      </c>
      <c r="J65" s="169">
        <v>93.359978670000004</v>
      </c>
      <c r="K65" s="167">
        <v>1.8876417000000001</v>
      </c>
      <c r="L65" s="170">
        <v>17.25103288</v>
      </c>
      <c r="M65" s="404">
        <v>-0.1076746</v>
      </c>
      <c r="N65" s="110"/>
      <c r="O65" s="414">
        <v>11599.048000000001</v>
      </c>
      <c r="P65" s="169">
        <v>71.013328889999997</v>
      </c>
    </row>
    <row r="66" spans="1:16" ht="18" customHeight="1">
      <c r="A66" s="163" t="s">
        <v>142</v>
      </c>
      <c r="B66" s="164" t="s">
        <v>221</v>
      </c>
      <c r="C66" s="164"/>
      <c r="D66" s="164"/>
      <c r="E66" s="165"/>
      <c r="F66" s="380" t="s">
        <v>118</v>
      </c>
      <c r="G66" s="166" t="s">
        <v>142</v>
      </c>
      <c r="H66" s="167" t="s">
        <v>142</v>
      </c>
      <c r="I66" s="168">
        <v>3163.5410000000002</v>
      </c>
      <c r="J66" s="169">
        <v>132.46871417</v>
      </c>
      <c r="K66" s="167">
        <v>1.2244329899999999</v>
      </c>
      <c r="L66" s="170">
        <v>41.552669209999998</v>
      </c>
      <c r="M66" s="404">
        <v>0.24069758999999999</v>
      </c>
      <c r="N66" s="110"/>
      <c r="O66" s="414">
        <v>7284.116</v>
      </c>
      <c r="P66" s="169">
        <v>113.61116154</v>
      </c>
    </row>
    <row r="67" spans="1:16" ht="18" customHeight="1">
      <c r="A67" s="163" t="s">
        <v>142</v>
      </c>
      <c r="B67" s="164" t="s">
        <v>222</v>
      </c>
      <c r="C67" s="164"/>
      <c r="D67" s="164"/>
      <c r="E67" s="165"/>
      <c r="F67" s="380" t="s">
        <v>118</v>
      </c>
      <c r="G67" s="166" t="s">
        <v>142</v>
      </c>
      <c r="H67" s="167" t="s">
        <v>142</v>
      </c>
      <c r="I67" s="168">
        <v>1250.5060000000001</v>
      </c>
      <c r="J67" s="169">
        <v>105.03237468</v>
      </c>
      <c r="K67" s="167">
        <v>0.48400219999999999</v>
      </c>
      <c r="L67" s="170">
        <v>22.518246349999998</v>
      </c>
      <c r="M67" s="404">
        <v>1.8598679999999999E-2</v>
      </c>
      <c r="N67" s="110"/>
      <c r="O67" s="414">
        <v>2962.683</v>
      </c>
      <c r="P67" s="169">
        <v>97.890810500000001</v>
      </c>
    </row>
    <row r="68" spans="1:16" ht="17.25" customHeight="1">
      <c r="A68" s="348" t="s">
        <v>142</v>
      </c>
      <c r="B68" s="158" t="s">
        <v>223</v>
      </c>
      <c r="C68" s="158"/>
      <c r="D68" s="158"/>
      <c r="E68" s="349"/>
      <c r="F68" s="383" t="s">
        <v>177</v>
      </c>
      <c r="G68" s="350">
        <v>364123</v>
      </c>
      <c r="H68" s="351">
        <v>57.148440010000002</v>
      </c>
      <c r="I68" s="352">
        <v>1085.6300000000001</v>
      </c>
      <c r="J68" s="353">
        <v>59.354888799999998</v>
      </c>
      <c r="K68" s="351">
        <v>0.42018775000000003</v>
      </c>
      <c r="L68" s="354">
        <v>14.24053269</v>
      </c>
      <c r="M68" s="405">
        <v>-0.23077043</v>
      </c>
      <c r="N68" s="110"/>
      <c r="O68" s="415">
        <v>2668.4319999999998</v>
      </c>
      <c r="P68" s="353">
        <v>60.463691400000002</v>
      </c>
    </row>
    <row r="69" spans="1:16" ht="17.25" customHeight="1">
      <c r="A69" s="116" t="s">
        <v>224</v>
      </c>
      <c r="B69" s="117"/>
      <c r="C69" s="117"/>
      <c r="D69" s="117"/>
      <c r="E69" s="118"/>
      <c r="F69" s="400" t="s">
        <v>118</v>
      </c>
      <c r="G69" s="134" t="s">
        <v>142</v>
      </c>
      <c r="H69" s="113" t="s">
        <v>142</v>
      </c>
      <c r="I69" s="135">
        <v>7919.9610000000002</v>
      </c>
      <c r="J69" s="114">
        <v>81.795141610000002</v>
      </c>
      <c r="K69" s="113">
        <v>3.0653819599999999</v>
      </c>
      <c r="L69" s="137">
        <v>13.8793556</v>
      </c>
      <c r="M69" s="403">
        <v>-0.54717890999999996</v>
      </c>
      <c r="N69" s="110"/>
      <c r="O69" s="413">
        <v>21791.569</v>
      </c>
      <c r="P69" s="114">
        <v>95.884995040000007</v>
      </c>
    </row>
    <row r="70" spans="1:16" ht="17.25" customHeight="1">
      <c r="A70" s="186" t="s">
        <v>142</v>
      </c>
      <c r="B70" s="150" t="s">
        <v>225</v>
      </c>
      <c r="C70" s="150"/>
      <c r="D70" s="150"/>
      <c r="E70" s="151"/>
      <c r="F70" s="385" t="s">
        <v>118</v>
      </c>
      <c r="G70" s="152" t="s">
        <v>142</v>
      </c>
      <c r="H70" s="153" t="s">
        <v>142</v>
      </c>
      <c r="I70" s="154">
        <v>7914.4859999999999</v>
      </c>
      <c r="J70" s="155">
        <v>81.738597339999998</v>
      </c>
      <c r="K70" s="153">
        <v>3.0632628899999998</v>
      </c>
      <c r="L70" s="156">
        <v>13.983181180000001</v>
      </c>
      <c r="M70" s="407">
        <v>-0.54887843999999997</v>
      </c>
      <c r="N70" s="110"/>
      <c r="O70" s="416">
        <v>21780.43</v>
      </c>
      <c r="P70" s="155">
        <v>95.835982369999996</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340</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425</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262844.67599999998</v>
      </c>
      <c r="J5" s="343">
        <v>106.52347277</v>
      </c>
      <c r="K5" s="50">
        <v>100</v>
      </c>
      <c r="L5" s="50">
        <v>12.86718786</v>
      </c>
      <c r="M5" s="402">
        <v>6.5234727699999997</v>
      </c>
      <c r="N5" s="110"/>
      <c r="O5" s="412">
        <v>715753.69400000002</v>
      </c>
      <c r="P5" s="343">
        <v>107.62973632000001</v>
      </c>
      <c r="Q5" s="52"/>
    </row>
    <row r="6" spans="1:17" ht="18" customHeight="1">
      <c r="A6" s="111" t="s">
        <v>155</v>
      </c>
      <c r="B6" s="112"/>
      <c r="C6" s="112"/>
      <c r="D6" s="112"/>
      <c r="E6" s="112"/>
      <c r="F6" s="379" t="s">
        <v>118</v>
      </c>
      <c r="G6" s="134" t="s">
        <v>142</v>
      </c>
      <c r="H6" s="113" t="s">
        <v>142</v>
      </c>
      <c r="I6" s="135">
        <v>1000.73</v>
      </c>
      <c r="J6" s="114">
        <v>100.96084971000001</v>
      </c>
      <c r="K6" s="57">
        <v>0.38073056</v>
      </c>
      <c r="L6" s="136">
        <v>14.623282400000001</v>
      </c>
      <c r="M6" s="403">
        <v>3.85981E-3</v>
      </c>
      <c r="N6" s="110"/>
      <c r="O6" s="413">
        <v>2409.6439999999998</v>
      </c>
      <c r="P6" s="114">
        <v>95.030810700000004</v>
      </c>
      <c r="Q6" s="52"/>
    </row>
    <row r="7" spans="1:17" ht="18" customHeight="1">
      <c r="A7" s="163" t="s">
        <v>142</v>
      </c>
      <c r="B7" s="164" t="s">
        <v>156</v>
      </c>
      <c r="C7" s="164"/>
      <c r="D7" s="164"/>
      <c r="E7" s="165"/>
      <c r="F7" s="380" t="s">
        <v>157</v>
      </c>
      <c r="G7" s="166">
        <v>1174</v>
      </c>
      <c r="H7" s="167">
        <v>72.96457427</v>
      </c>
      <c r="I7" s="168">
        <v>288.38499999999999</v>
      </c>
      <c r="J7" s="169">
        <v>85.433484910000004</v>
      </c>
      <c r="K7" s="167">
        <v>0.10971689</v>
      </c>
      <c r="L7" s="170">
        <v>30.92769685</v>
      </c>
      <c r="M7" s="404">
        <v>-1.9927199999999999E-2</v>
      </c>
      <c r="N7" s="110"/>
      <c r="O7" s="414">
        <v>556.37900000000002</v>
      </c>
      <c r="P7" s="169">
        <v>81.265920780000002</v>
      </c>
      <c r="Q7" s="52"/>
    </row>
    <row r="8" spans="1:17" ht="18" customHeight="1">
      <c r="A8" s="163" t="s">
        <v>142</v>
      </c>
      <c r="B8" s="164" t="s">
        <v>158</v>
      </c>
      <c r="C8" s="164"/>
      <c r="D8" s="164"/>
      <c r="E8" s="165"/>
      <c r="F8" s="380" t="s">
        <v>157</v>
      </c>
      <c r="G8" s="166">
        <v>1705</v>
      </c>
      <c r="H8" s="167">
        <v>93.424657530000005</v>
      </c>
      <c r="I8" s="168">
        <v>242.75</v>
      </c>
      <c r="J8" s="169">
        <v>122.06036897</v>
      </c>
      <c r="K8" s="167">
        <v>9.2354919999999993E-2</v>
      </c>
      <c r="L8" s="170">
        <v>17.97869811</v>
      </c>
      <c r="M8" s="404">
        <v>1.7780480000000001E-2</v>
      </c>
      <c r="N8" s="110"/>
      <c r="O8" s="414">
        <v>534.322</v>
      </c>
      <c r="P8" s="169">
        <v>100.98886768</v>
      </c>
      <c r="Q8" s="52"/>
    </row>
    <row r="9" spans="1:17" ht="18" customHeight="1">
      <c r="A9" s="392" t="s">
        <v>142</v>
      </c>
      <c r="B9" s="158" t="s">
        <v>159</v>
      </c>
      <c r="C9" s="158"/>
      <c r="D9" s="158"/>
      <c r="E9" s="158"/>
      <c r="F9" s="383" t="s">
        <v>157</v>
      </c>
      <c r="G9" s="350">
        <v>40</v>
      </c>
      <c r="H9" s="351">
        <v>44.943820219999999</v>
      </c>
      <c r="I9" s="352">
        <v>83.491</v>
      </c>
      <c r="J9" s="353">
        <v>56.995112229999997</v>
      </c>
      <c r="K9" s="351">
        <v>3.1764390000000003E-2</v>
      </c>
      <c r="L9" s="354">
        <v>6.0988544600000001</v>
      </c>
      <c r="M9" s="405">
        <v>-2.5530890000000001E-2</v>
      </c>
      <c r="N9" s="110"/>
      <c r="O9" s="415">
        <v>240.21299999999999</v>
      </c>
      <c r="P9" s="353">
        <v>80.537041009999996</v>
      </c>
      <c r="Q9" s="52"/>
    </row>
    <row r="10" spans="1:17" ht="18" customHeight="1">
      <c r="A10" s="111" t="s">
        <v>160</v>
      </c>
      <c r="B10" s="115"/>
      <c r="C10" s="115"/>
      <c r="D10" s="115"/>
      <c r="E10" s="115"/>
      <c r="F10" s="381" t="s">
        <v>118</v>
      </c>
      <c r="G10" s="342" t="s">
        <v>142</v>
      </c>
      <c r="H10" s="343" t="s">
        <v>142</v>
      </c>
      <c r="I10" s="344">
        <v>399.91</v>
      </c>
      <c r="J10" s="345">
        <v>643.66650571000002</v>
      </c>
      <c r="K10" s="343">
        <v>0.15214689000000001</v>
      </c>
      <c r="L10" s="346">
        <v>21.851835260000001</v>
      </c>
      <c r="M10" s="406">
        <v>0.13689262999999999</v>
      </c>
      <c r="N10" s="110"/>
      <c r="O10" s="412">
        <v>1020.575</v>
      </c>
      <c r="P10" s="345">
        <v>434.90720814999997</v>
      </c>
    </row>
    <row r="11" spans="1:17" ht="18" customHeight="1">
      <c r="A11" s="393" t="s">
        <v>142</v>
      </c>
      <c r="B11" s="150" t="s">
        <v>161</v>
      </c>
      <c r="C11" s="150"/>
      <c r="D11" s="150"/>
      <c r="E11" s="151"/>
      <c r="F11" s="385" t="s">
        <v>162</v>
      </c>
      <c r="G11" s="152">
        <v>173</v>
      </c>
      <c r="H11" s="153">
        <v>118.49315068</v>
      </c>
      <c r="I11" s="154">
        <v>64.822000000000003</v>
      </c>
      <c r="J11" s="155">
        <v>104.33285047</v>
      </c>
      <c r="K11" s="153">
        <v>2.466171E-2</v>
      </c>
      <c r="L11" s="156">
        <v>4.4289665400000002</v>
      </c>
      <c r="M11" s="407">
        <v>1.09099E-3</v>
      </c>
      <c r="N11" s="110"/>
      <c r="O11" s="416">
        <v>216.98</v>
      </c>
      <c r="P11" s="155">
        <v>92.463724880000001</v>
      </c>
    </row>
    <row r="12" spans="1:17" ht="18" customHeight="1">
      <c r="A12" s="348" t="s">
        <v>163</v>
      </c>
      <c r="B12" s="158"/>
      <c r="C12" s="158"/>
      <c r="D12" s="158"/>
      <c r="E12" s="158"/>
      <c r="F12" s="381" t="s">
        <v>118</v>
      </c>
      <c r="G12" s="394" t="s">
        <v>142</v>
      </c>
      <c r="H12" s="343" t="s">
        <v>142</v>
      </c>
      <c r="I12" s="396">
        <v>4188.3109999999997</v>
      </c>
      <c r="J12" s="345">
        <v>121.99704351</v>
      </c>
      <c r="K12" s="343">
        <v>1.59345476</v>
      </c>
      <c r="L12" s="346">
        <v>30.649725190000002</v>
      </c>
      <c r="M12" s="406">
        <v>0.30605541000000003</v>
      </c>
      <c r="N12" s="110"/>
      <c r="O12" s="415">
        <v>11083.587</v>
      </c>
      <c r="P12" s="353">
        <v>148.38250482999999</v>
      </c>
    </row>
    <row r="13" spans="1:17" ht="18" customHeight="1">
      <c r="A13" s="163" t="s">
        <v>142</v>
      </c>
      <c r="B13" s="164" t="s">
        <v>164</v>
      </c>
      <c r="C13" s="164"/>
      <c r="D13" s="164"/>
      <c r="E13" s="164"/>
      <c r="F13" s="380" t="s">
        <v>157</v>
      </c>
      <c r="G13" s="395">
        <v>2903</v>
      </c>
      <c r="H13" s="167">
        <v>87.334536700000001</v>
      </c>
      <c r="I13" s="397">
        <v>952.96100000000001</v>
      </c>
      <c r="J13" s="169">
        <v>105.99042822</v>
      </c>
      <c r="K13" s="167">
        <v>0.36255671</v>
      </c>
      <c r="L13" s="170">
        <v>31.139982400000001</v>
      </c>
      <c r="M13" s="404">
        <v>2.1827929999999999E-2</v>
      </c>
      <c r="N13" s="110"/>
      <c r="O13" s="417">
        <v>2646.6819999999998</v>
      </c>
      <c r="P13" s="177">
        <v>108.23401148000001</v>
      </c>
    </row>
    <row r="14" spans="1:17" ht="18" customHeight="1">
      <c r="A14" s="163" t="s">
        <v>142</v>
      </c>
      <c r="B14" s="164" t="s">
        <v>165</v>
      </c>
      <c r="C14" s="164"/>
      <c r="D14" s="164"/>
      <c r="E14" s="164"/>
      <c r="F14" s="380" t="s">
        <v>157</v>
      </c>
      <c r="G14" s="395">
        <v>9758</v>
      </c>
      <c r="H14" s="167">
        <v>221.01925255</v>
      </c>
      <c r="I14" s="397">
        <v>281.834</v>
      </c>
      <c r="J14" s="169">
        <v>241.06919852999999</v>
      </c>
      <c r="K14" s="167">
        <v>0.10722453999999999</v>
      </c>
      <c r="L14" s="170">
        <v>69.766071740000001</v>
      </c>
      <c r="M14" s="404">
        <v>6.6839010000000004E-2</v>
      </c>
      <c r="N14" s="110"/>
      <c r="O14" s="414">
        <v>534.81299999999999</v>
      </c>
      <c r="P14" s="169">
        <v>170.38664211</v>
      </c>
    </row>
    <row r="15" spans="1:17" ht="18" customHeight="1">
      <c r="A15" s="163" t="s">
        <v>142</v>
      </c>
      <c r="B15" s="164" t="s">
        <v>166</v>
      </c>
      <c r="C15" s="164"/>
      <c r="D15" s="164"/>
      <c r="E15" s="164"/>
      <c r="F15" s="380" t="s">
        <v>157</v>
      </c>
      <c r="G15" s="395">
        <v>3711</v>
      </c>
      <c r="H15" s="167">
        <v>179.62245885999999</v>
      </c>
      <c r="I15" s="397">
        <v>94.62</v>
      </c>
      <c r="J15" s="169">
        <v>107.48730532</v>
      </c>
      <c r="K15" s="167">
        <v>3.5998450000000001E-2</v>
      </c>
      <c r="L15" s="170">
        <v>16.161788690000002</v>
      </c>
      <c r="M15" s="404">
        <v>2.6711399999999998E-3</v>
      </c>
      <c r="N15" s="110"/>
      <c r="O15" s="415">
        <v>227.73400000000001</v>
      </c>
      <c r="P15" s="353">
        <v>106.84062622</v>
      </c>
    </row>
    <row r="16" spans="1:17" ht="18" customHeight="1">
      <c r="A16" s="392" t="s">
        <v>142</v>
      </c>
      <c r="B16" s="158" t="s">
        <v>167</v>
      </c>
      <c r="C16" s="158"/>
      <c r="D16" s="158"/>
      <c r="E16" s="158"/>
      <c r="F16" s="383" t="s">
        <v>157</v>
      </c>
      <c r="G16" s="394">
        <v>34475</v>
      </c>
      <c r="H16" s="351">
        <v>144.87120225000001</v>
      </c>
      <c r="I16" s="396">
        <v>2569.69</v>
      </c>
      <c r="J16" s="353">
        <v>131.67552466000001</v>
      </c>
      <c r="K16" s="351">
        <v>0.97764582</v>
      </c>
      <c r="L16" s="354">
        <v>31.2058231</v>
      </c>
      <c r="M16" s="405">
        <v>0.25052185999999999</v>
      </c>
      <c r="N16" s="110"/>
      <c r="O16" s="154">
        <v>6945.4539999999997</v>
      </c>
      <c r="P16" s="155">
        <v>195.68903678000001</v>
      </c>
    </row>
    <row r="17" spans="1:16" ht="18" customHeight="1">
      <c r="A17" s="111" t="s">
        <v>168</v>
      </c>
      <c r="B17" s="115"/>
      <c r="C17" s="115"/>
      <c r="D17" s="115"/>
      <c r="E17" s="115"/>
      <c r="F17" s="381" t="s">
        <v>118</v>
      </c>
      <c r="G17" s="398" t="s">
        <v>142</v>
      </c>
      <c r="H17" s="343" t="s">
        <v>142</v>
      </c>
      <c r="I17" s="399">
        <v>2608.444</v>
      </c>
      <c r="J17" s="345">
        <v>24.691631959999999</v>
      </c>
      <c r="K17" s="343">
        <v>0.99238989</v>
      </c>
      <c r="L17" s="346">
        <v>16.536631910000001</v>
      </c>
      <c r="M17" s="406">
        <v>-3.2241934400000001</v>
      </c>
      <c r="N17" s="110"/>
      <c r="O17" s="412">
        <v>13872.195</v>
      </c>
      <c r="P17" s="345">
        <v>80.641841200000002</v>
      </c>
    </row>
    <row r="18" spans="1:16" ht="18" customHeight="1">
      <c r="A18" s="186" t="s">
        <v>142</v>
      </c>
      <c r="B18" s="150" t="s">
        <v>169</v>
      </c>
      <c r="C18" s="150"/>
      <c r="D18" s="150"/>
      <c r="E18" s="151"/>
      <c r="F18" s="385" t="s">
        <v>118</v>
      </c>
      <c r="G18" s="152" t="s">
        <v>142</v>
      </c>
      <c r="H18" s="153" t="s">
        <v>142</v>
      </c>
      <c r="I18" s="154">
        <v>2587.598</v>
      </c>
      <c r="J18" s="155">
        <v>24.558203970000001</v>
      </c>
      <c r="K18" s="153">
        <v>0.98445897000000004</v>
      </c>
      <c r="L18" s="156">
        <v>16.743956650000001</v>
      </c>
      <c r="M18" s="407">
        <v>-3.2215016300000001</v>
      </c>
      <c r="N18" s="110"/>
      <c r="O18" s="416">
        <v>13817.120999999999</v>
      </c>
      <c r="P18" s="155">
        <v>80.629763299999993</v>
      </c>
    </row>
    <row r="19" spans="1:16" ht="18" customHeight="1">
      <c r="A19" s="348" t="s">
        <v>170</v>
      </c>
      <c r="B19" s="158"/>
      <c r="C19" s="158"/>
      <c r="D19" s="158"/>
      <c r="E19" s="349"/>
      <c r="F19" s="383" t="s">
        <v>157</v>
      </c>
      <c r="G19" s="350">
        <v>143</v>
      </c>
      <c r="H19" s="351">
        <v>83.625730989999994</v>
      </c>
      <c r="I19" s="352">
        <v>91.954999999999998</v>
      </c>
      <c r="J19" s="353">
        <v>127.98725069</v>
      </c>
      <c r="K19" s="351">
        <v>3.4984540000000001E-2</v>
      </c>
      <c r="L19" s="354">
        <v>37.605715590000003</v>
      </c>
      <c r="M19" s="405">
        <v>8.1492000000000005E-3</v>
      </c>
      <c r="N19" s="110"/>
      <c r="O19" s="418">
        <v>199.101</v>
      </c>
      <c r="P19" s="355">
        <v>163.67245943</v>
      </c>
    </row>
    <row r="20" spans="1:16" ht="18" customHeight="1">
      <c r="A20" s="116" t="s">
        <v>171</v>
      </c>
      <c r="B20" s="117"/>
      <c r="C20" s="117"/>
      <c r="D20" s="117"/>
      <c r="E20" s="118"/>
      <c r="F20" s="379" t="s">
        <v>118</v>
      </c>
      <c r="G20" s="134" t="s">
        <v>142</v>
      </c>
      <c r="H20" s="113" t="s">
        <v>142</v>
      </c>
      <c r="I20" s="135">
        <v>23024.502</v>
      </c>
      <c r="J20" s="114">
        <v>84.941271020000002</v>
      </c>
      <c r="K20" s="113">
        <v>8.7597368699999993</v>
      </c>
      <c r="L20" s="137">
        <v>21.91277594</v>
      </c>
      <c r="M20" s="403">
        <v>-1.65426827</v>
      </c>
      <c r="N20" s="110"/>
      <c r="O20" s="419">
        <v>66108.289000000004</v>
      </c>
      <c r="P20" s="184">
        <v>86.83801622</v>
      </c>
    </row>
    <row r="21" spans="1:16" ht="18" customHeight="1">
      <c r="A21" s="163" t="s">
        <v>142</v>
      </c>
      <c r="B21" s="164" t="s">
        <v>172</v>
      </c>
      <c r="C21" s="164"/>
      <c r="D21" s="164"/>
      <c r="E21" s="165"/>
      <c r="F21" s="380" t="s">
        <v>118</v>
      </c>
      <c r="G21" s="166" t="s">
        <v>142</v>
      </c>
      <c r="H21" s="167" t="s">
        <v>142</v>
      </c>
      <c r="I21" s="168">
        <v>932.91200000000003</v>
      </c>
      <c r="J21" s="169">
        <v>84.269097599999995</v>
      </c>
      <c r="K21" s="167">
        <v>0.35492900999999999</v>
      </c>
      <c r="L21" s="170">
        <v>5.64910596</v>
      </c>
      <c r="M21" s="404">
        <v>-7.0578450000000001E-2</v>
      </c>
      <c r="N21" s="110"/>
      <c r="O21" s="414">
        <v>2671.76</v>
      </c>
      <c r="P21" s="169">
        <v>74.361055350000001</v>
      </c>
    </row>
    <row r="22" spans="1:16" ht="18" customHeight="1">
      <c r="A22" s="163" t="s">
        <v>142</v>
      </c>
      <c r="B22" s="164" t="s">
        <v>173</v>
      </c>
      <c r="C22" s="164"/>
      <c r="D22" s="164"/>
      <c r="E22" s="165"/>
      <c r="F22" s="380" t="s">
        <v>157</v>
      </c>
      <c r="G22" s="166">
        <v>1711</v>
      </c>
      <c r="H22" s="167">
        <v>69.83673469</v>
      </c>
      <c r="I22" s="168">
        <v>7498.4570000000003</v>
      </c>
      <c r="J22" s="169">
        <v>86.29326829</v>
      </c>
      <c r="K22" s="167">
        <v>2.8528091600000001</v>
      </c>
      <c r="L22" s="170">
        <v>63.24859146</v>
      </c>
      <c r="M22" s="404">
        <v>-0.48269748000000001</v>
      </c>
      <c r="N22" s="110"/>
      <c r="O22" s="414">
        <v>21777.262999999999</v>
      </c>
      <c r="P22" s="169">
        <v>87.048139190000001</v>
      </c>
    </row>
    <row r="23" spans="1:16" ht="18" customHeight="1">
      <c r="A23" s="163" t="s">
        <v>142</v>
      </c>
      <c r="B23" s="164" t="s">
        <v>174</v>
      </c>
      <c r="C23" s="164"/>
      <c r="D23" s="164"/>
      <c r="E23" s="165"/>
      <c r="F23" s="380" t="s">
        <v>157</v>
      </c>
      <c r="G23" s="166">
        <v>3</v>
      </c>
      <c r="H23" s="167">
        <v>60</v>
      </c>
      <c r="I23" s="168">
        <v>1.175</v>
      </c>
      <c r="J23" s="169">
        <v>100</v>
      </c>
      <c r="K23" s="167">
        <v>4.4703000000000001E-4</v>
      </c>
      <c r="L23" s="170">
        <v>3.8432750000000002E-2</v>
      </c>
      <c r="M23" s="404">
        <v>0</v>
      </c>
      <c r="N23" s="110"/>
      <c r="O23" s="414">
        <v>1.175</v>
      </c>
      <c r="P23" s="169">
        <v>100</v>
      </c>
    </row>
    <row r="24" spans="1:16" ht="18" customHeight="1">
      <c r="A24" s="163" t="s">
        <v>142</v>
      </c>
      <c r="B24" s="164" t="s">
        <v>175</v>
      </c>
      <c r="C24" s="164"/>
      <c r="D24" s="164"/>
      <c r="E24" s="165"/>
      <c r="F24" s="380" t="s">
        <v>157</v>
      </c>
      <c r="G24" s="166">
        <v>1892</v>
      </c>
      <c r="H24" s="167">
        <v>90.22412971</v>
      </c>
      <c r="I24" s="168">
        <v>1407.462</v>
      </c>
      <c r="J24" s="169">
        <v>99.509333269999999</v>
      </c>
      <c r="K24" s="167">
        <v>0.53547290000000003</v>
      </c>
      <c r="L24" s="170">
        <v>20.0044942</v>
      </c>
      <c r="M24" s="404">
        <v>-2.8125799999999999E-3</v>
      </c>
      <c r="N24" s="110"/>
      <c r="O24" s="414">
        <v>4274.96</v>
      </c>
      <c r="P24" s="169">
        <v>111.01058752</v>
      </c>
    </row>
    <row r="25" spans="1:16" ht="18" customHeight="1">
      <c r="A25" s="157" t="s">
        <v>142</v>
      </c>
      <c r="B25" s="179" t="s">
        <v>176</v>
      </c>
      <c r="C25" s="179"/>
      <c r="D25" s="179"/>
      <c r="E25" s="180"/>
      <c r="F25" s="384" t="s">
        <v>177</v>
      </c>
      <c r="G25" s="181">
        <v>10155</v>
      </c>
      <c r="H25" s="182">
        <v>140.47586111000001</v>
      </c>
      <c r="I25" s="183">
        <v>94.108999999999995</v>
      </c>
      <c r="J25" s="184">
        <v>73.791881320000002</v>
      </c>
      <c r="K25" s="182">
        <v>3.5804040000000002E-2</v>
      </c>
      <c r="L25" s="185">
        <v>4.3647081500000002</v>
      </c>
      <c r="M25" s="408">
        <v>-1.35458E-2</v>
      </c>
      <c r="N25" s="110"/>
      <c r="O25" s="419">
        <v>247.66499999999999</v>
      </c>
      <c r="P25" s="184">
        <v>87.405417999999997</v>
      </c>
    </row>
    <row r="26" spans="1:16" ht="18" customHeight="1">
      <c r="A26" s="171" t="s">
        <v>142</v>
      </c>
      <c r="B26" s="172" t="s">
        <v>178</v>
      </c>
      <c r="C26" s="172"/>
      <c r="D26" s="172"/>
      <c r="E26" s="173"/>
      <c r="F26" s="382" t="s">
        <v>157</v>
      </c>
      <c r="G26" s="174">
        <v>1504</v>
      </c>
      <c r="H26" s="175">
        <v>67.293064880000003</v>
      </c>
      <c r="I26" s="176">
        <v>986.51099999999997</v>
      </c>
      <c r="J26" s="177">
        <v>82.363338080000005</v>
      </c>
      <c r="K26" s="175">
        <v>0.37532090000000001</v>
      </c>
      <c r="L26" s="178">
        <v>9.9925226600000006</v>
      </c>
      <c r="M26" s="409">
        <v>-8.5611190000000004E-2</v>
      </c>
      <c r="N26" s="110"/>
      <c r="O26" s="417">
        <v>2445.1930000000002</v>
      </c>
      <c r="P26" s="177">
        <v>83.259177789999995</v>
      </c>
    </row>
    <row r="27" spans="1:16" ht="18" customHeight="1">
      <c r="A27" s="393" t="s">
        <v>142</v>
      </c>
      <c r="B27" s="150" t="s">
        <v>179</v>
      </c>
      <c r="C27" s="150"/>
      <c r="D27" s="150"/>
      <c r="E27" s="151"/>
      <c r="F27" s="385" t="s">
        <v>157</v>
      </c>
      <c r="G27" s="152">
        <v>23363</v>
      </c>
      <c r="H27" s="153">
        <v>96.393943140000005</v>
      </c>
      <c r="I27" s="154">
        <v>8218.3559999999998</v>
      </c>
      <c r="J27" s="155">
        <v>94.309378969999997</v>
      </c>
      <c r="K27" s="153">
        <v>3.1266967700000001</v>
      </c>
      <c r="L27" s="156">
        <v>23.838847779999998</v>
      </c>
      <c r="M27" s="407">
        <v>-0.20097213999999999</v>
      </c>
      <c r="N27" s="110"/>
      <c r="O27" s="416">
        <v>23811.477999999999</v>
      </c>
      <c r="P27" s="155">
        <v>94.349688090000001</v>
      </c>
    </row>
    <row r="28" spans="1:16" ht="18" customHeight="1">
      <c r="A28" s="157" t="s">
        <v>180</v>
      </c>
      <c r="B28" s="179"/>
      <c r="C28" s="179"/>
      <c r="D28" s="179"/>
      <c r="E28" s="180"/>
      <c r="F28" s="384" t="s">
        <v>118</v>
      </c>
      <c r="G28" s="181" t="s">
        <v>142</v>
      </c>
      <c r="H28" s="182" t="s">
        <v>142</v>
      </c>
      <c r="I28" s="183">
        <v>38112.178</v>
      </c>
      <c r="J28" s="184">
        <v>95.362986430000007</v>
      </c>
      <c r="K28" s="182">
        <v>14.499885859999999</v>
      </c>
      <c r="L28" s="185">
        <v>26.086484479999999</v>
      </c>
      <c r="M28" s="408">
        <v>-0.75104926000000005</v>
      </c>
      <c r="N28" s="110"/>
      <c r="O28" s="419">
        <v>104887.927</v>
      </c>
      <c r="P28" s="184">
        <v>102.23103442</v>
      </c>
    </row>
    <row r="29" spans="1:16" ht="18" customHeight="1">
      <c r="A29" s="163" t="s">
        <v>142</v>
      </c>
      <c r="B29" s="164" t="s">
        <v>181</v>
      </c>
      <c r="C29" s="164"/>
      <c r="D29" s="164"/>
      <c r="E29" s="165"/>
      <c r="F29" s="380" t="s">
        <v>157</v>
      </c>
      <c r="G29" s="166">
        <v>2481</v>
      </c>
      <c r="H29" s="167">
        <v>78.537511870000003</v>
      </c>
      <c r="I29" s="168">
        <v>2500.067</v>
      </c>
      <c r="J29" s="169">
        <v>105.83915927</v>
      </c>
      <c r="K29" s="167">
        <v>0.95115755999999996</v>
      </c>
      <c r="L29" s="170">
        <v>10.96306978</v>
      </c>
      <c r="M29" s="404">
        <v>5.5898700000000003E-2</v>
      </c>
      <c r="N29" s="110"/>
      <c r="O29" s="414">
        <v>6911.058</v>
      </c>
      <c r="P29" s="169">
        <v>109.30992972</v>
      </c>
    </row>
    <row r="30" spans="1:16" ht="18" customHeight="1">
      <c r="A30" s="163" t="s">
        <v>142</v>
      </c>
      <c r="B30" s="164" t="s">
        <v>182</v>
      </c>
      <c r="C30" s="164"/>
      <c r="D30" s="164"/>
      <c r="E30" s="165"/>
      <c r="F30" s="380" t="s">
        <v>157</v>
      </c>
      <c r="G30" s="166">
        <v>9568</v>
      </c>
      <c r="H30" s="167">
        <v>65.053032360000003</v>
      </c>
      <c r="I30" s="168">
        <v>1557.6320000000001</v>
      </c>
      <c r="J30" s="169">
        <v>82.846860919999997</v>
      </c>
      <c r="K30" s="167">
        <v>0.59260550000000001</v>
      </c>
      <c r="L30" s="170">
        <v>32.635977830000002</v>
      </c>
      <c r="M30" s="404">
        <v>-0.13070088999999999</v>
      </c>
      <c r="N30" s="110"/>
      <c r="O30" s="414">
        <v>4025.9140000000002</v>
      </c>
      <c r="P30" s="169">
        <v>90.533086209999993</v>
      </c>
    </row>
    <row r="31" spans="1:16" ht="18" customHeight="1">
      <c r="A31" s="163" t="s">
        <v>142</v>
      </c>
      <c r="B31" s="164" t="s">
        <v>183</v>
      </c>
      <c r="C31" s="164"/>
      <c r="D31" s="164"/>
      <c r="E31" s="165"/>
      <c r="F31" s="380" t="s">
        <v>118</v>
      </c>
      <c r="G31" s="166" t="s">
        <v>142</v>
      </c>
      <c r="H31" s="167" t="s">
        <v>142</v>
      </c>
      <c r="I31" s="168">
        <v>2276.125</v>
      </c>
      <c r="J31" s="169">
        <v>116.89442538</v>
      </c>
      <c r="K31" s="167">
        <v>0.86595818999999996</v>
      </c>
      <c r="L31" s="170">
        <v>26.884336730000001</v>
      </c>
      <c r="M31" s="404">
        <v>0.13331894</v>
      </c>
      <c r="N31" s="110"/>
      <c r="O31" s="414">
        <v>6156.7790000000005</v>
      </c>
      <c r="P31" s="169">
        <v>113.41692874</v>
      </c>
    </row>
    <row r="32" spans="1:16" ht="18" customHeight="1">
      <c r="A32" s="163" t="s">
        <v>142</v>
      </c>
      <c r="B32" s="164" t="s">
        <v>184</v>
      </c>
      <c r="C32" s="164"/>
      <c r="D32" s="164"/>
      <c r="E32" s="165"/>
      <c r="F32" s="380" t="s">
        <v>118</v>
      </c>
      <c r="G32" s="166" t="s">
        <v>142</v>
      </c>
      <c r="H32" s="167" t="s">
        <v>142</v>
      </c>
      <c r="I32" s="168">
        <v>2725.011</v>
      </c>
      <c r="J32" s="169">
        <v>115.36122734999999</v>
      </c>
      <c r="K32" s="167">
        <v>1.03673814</v>
      </c>
      <c r="L32" s="170">
        <v>12.47110662</v>
      </c>
      <c r="M32" s="404">
        <v>0.14705521999999999</v>
      </c>
      <c r="N32" s="110"/>
      <c r="O32" s="414">
        <v>6982.0389999999998</v>
      </c>
      <c r="P32" s="169">
        <v>119.3383238</v>
      </c>
    </row>
    <row r="33" spans="1:16" ht="18" customHeight="1">
      <c r="A33" s="163" t="s">
        <v>142</v>
      </c>
      <c r="B33" s="164" t="s">
        <v>185</v>
      </c>
      <c r="C33" s="164"/>
      <c r="D33" s="164"/>
      <c r="E33" s="165"/>
      <c r="F33" s="380" t="s">
        <v>157</v>
      </c>
      <c r="G33" s="166">
        <v>101958</v>
      </c>
      <c r="H33" s="167">
        <v>80.431987250000006</v>
      </c>
      <c r="I33" s="168">
        <v>16858.707999999999</v>
      </c>
      <c r="J33" s="169">
        <v>97.115992739999996</v>
      </c>
      <c r="K33" s="167">
        <v>6.4139431199999999</v>
      </c>
      <c r="L33" s="170">
        <v>39.014484320000001</v>
      </c>
      <c r="M33" s="404">
        <v>-0.20289718000000001</v>
      </c>
      <c r="N33" s="110"/>
      <c r="O33" s="414">
        <v>47066.642999999996</v>
      </c>
      <c r="P33" s="169">
        <v>111.15331239</v>
      </c>
    </row>
    <row r="34" spans="1:16" ht="18" customHeight="1">
      <c r="A34" s="171" t="s">
        <v>142</v>
      </c>
      <c r="B34" s="172" t="s">
        <v>186</v>
      </c>
      <c r="C34" s="172"/>
      <c r="D34" s="172"/>
      <c r="E34" s="173"/>
      <c r="F34" s="382" t="s">
        <v>157</v>
      </c>
      <c r="G34" s="174">
        <v>5535</v>
      </c>
      <c r="H34" s="175">
        <v>86.782690500000001</v>
      </c>
      <c r="I34" s="176">
        <v>4861.5789999999997</v>
      </c>
      <c r="J34" s="177">
        <v>83.881705859999997</v>
      </c>
      <c r="K34" s="175">
        <v>1.8496014700000001</v>
      </c>
      <c r="L34" s="178">
        <v>34.075768590000003</v>
      </c>
      <c r="M34" s="409">
        <v>-0.37859536999999999</v>
      </c>
      <c r="N34" s="110"/>
      <c r="O34" s="417">
        <v>12617.43</v>
      </c>
      <c r="P34" s="177">
        <v>78.959230529999999</v>
      </c>
    </row>
    <row r="35" spans="1:16" ht="18" customHeight="1">
      <c r="A35" s="347" t="s">
        <v>142</v>
      </c>
      <c r="B35" s="172" t="s">
        <v>187</v>
      </c>
      <c r="C35" s="172"/>
      <c r="D35" s="172"/>
      <c r="E35" s="173"/>
      <c r="F35" s="382" t="s">
        <v>118</v>
      </c>
      <c r="G35" s="174" t="s">
        <v>142</v>
      </c>
      <c r="H35" s="175" t="s">
        <v>142</v>
      </c>
      <c r="I35" s="176">
        <v>7292.7860000000001</v>
      </c>
      <c r="J35" s="177">
        <v>89.177313010000006</v>
      </c>
      <c r="K35" s="175">
        <v>2.77456105</v>
      </c>
      <c r="L35" s="178">
        <v>23.826597140000001</v>
      </c>
      <c r="M35" s="409">
        <v>-0.35869086999999999</v>
      </c>
      <c r="N35" s="110"/>
      <c r="O35" s="417">
        <v>21001.489000000001</v>
      </c>
      <c r="P35" s="177">
        <v>95.548358190000002</v>
      </c>
    </row>
    <row r="36" spans="1:16" ht="18" customHeight="1">
      <c r="A36" s="116" t="s">
        <v>188</v>
      </c>
      <c r="B36" s="117"/>
      <c r="C36" s="117"/>
      <c r="D36" s="117"/>
      <c r="E36" s="118"/>
      <c r="F36" s="379" t="s">
        <v>118</v>
      </c>
      <c r="G36" s="134" t="s">
        <v>142</v>
      </c>
      <c r="H36" s="113" t="s">
        <v>142</v>
      </c>
      <c r="I36" s="135">
        <v>169012.098</v>
      </c>
      <c r="J36" s="114">
        <v>120.36652444000001</v>
      </c>
      <c r="K36" s="113">
        <v>64.301130450000002</v>
      </c>
      <c r="L36" s="137">
        <v>10.329578120000001</v>
      </c>
      <c r="M36" s="403">
        <v>11.589778259999999</v>
      </c>
      <c r="N36" s="110"/>
      <c r="O36" s="413">
        <v>448514.85399999999</v>
      </c>
      <c r="P36" s="114">
        <v>113.02586791</v>
      </c>
    </row>
    <row r="37" spans="1:16" ht="18" customHeight="1">
      <c r="A37" s="163" t="s">
        <v>142</v>
      </c>
      <c r="B37" s="164" t="s">
        <v>189</v>
      </c>
      <c r="C37" s="164"/>
      <c r="D37" s="164"/>
      <c r="E37" s="165"/>
      <c r="F37" s="380" t="s">
        <v>177</v>
      </c>
      <c r="G37" s="166">
        <v>3925126</v>
      </c>
      <c r="H37" s="167">
        <v>98.093670070000002</v>
      </c>
      <c r="I37" s="168">
        <v>8088.8620000000001</v>
      </c>
      <c r="J37" s="169">
        <v>109.90518156</v>
      </c>
      <c r="K37" s="167">
        <v>3.0774304099999998</v>
      </c>
      <c r="L37" s="170">
        <v>10.02554544</v>
      </c>
      <c r="M37" s="404">
        <v>0.29544580999999998</v>
      </c>
      <c r="N37" s="110"/>
      <c r="O37" s="414">
        <v>22126.315999999999</v>
      </c>
      <c r="P37" s="169">
        <v>99.637826219999994</v>
      </c>
    </row>
    <row r="38" spans="1:16" ht="18" customHeight="1">
      <c r="A38" s="157" t="s">
        <v>142</v>
      </c>
      <c r="B38" s="179" t="s">
        <v>190</v>
      </c>
      <c r="C38" s="179"/>
      <c r="D38" s="179"/>
      <c r="E38" s="180"/>
      <c r="F38" s="384" t="s">
        <v>118</v>
      </c>
      <c r="G38" s="181" t="s">
        <v>142</v>
      </c>
      <c r="H38" s="182" t="s">
        <v>142</v>
      </c>
      <c r="I38" s="183">
        <v>2876.4560000000001</v>
      </c>
      <c r="J38" s="184">
        <v>65.981782190000004</v>
      </c>
      <c r="K38" s="182">
        <v>1.0943558200000001</v>
      </c>
      <c r="L38" s="185">
        <v>16.026991500000001</v>
      </c>
      <c r="M38" s="408">
        <v>-0.60102339999999999</v>
      </c>
      <c r="N38" s="110"/>
      <c r="O38" s="419">
        <v>9451.5470000000005</v>
      </c>
      <c r="P38" s="184">
        <v>83.742262420000003</v>
      </c>
    </row>
    <row r="39" spans="1:16" ht="18" customHeight="1">
      <c r="A39" s="163" t="s">
        <v>142</v>
      </c>
      <c r="B39" s="164" t="s">
        <v>191</v>
      </c>
      <c r="C39" s="164"/>
      <c r="D39" s="164"/>
      <c r="E39" s="165"/>
      <c r="F39" s="380" t="s">
        <v>118</v>
      </c>
      <c r="G39" s="166" t="s">
        <v>142</v>
      </c>
      <c r="H39" s="167" t="s">
        <v>142</v>
      </c>
      <c r="I39" s="168">
        <v>5483.8829999999998</v>
      </c>
      <c r="J39" s="169">
        <v>139.01827277999999</v>
      </c>
      <c r="K39" s="167">
        <v>2.0863587899999998</v>
      </c>
      <c r="L39" s="170">
        <v>9.5342507800000007</v>
      </c>
      <c r="M39" s="404">
        <v>0.62377859000000002</v>
      </c>
      <c r="N39" s="110"/>
      <c r="O39" s="414">
        <v>13157.75</v>
      </c>
      <c r="P39" s="169">
        <v>114.98655057000001</v>
      </c>
    </row>
    <row r="40" spans="1:16" ht="18" customHeight="1">
      <c r="A40" s="163" t="s">
        <v>142</v>
      </c>
      <c r="B40" s="164" t="s">
        <v>192</v>
      </c>
      <c r="C40" s="164"/>
      <c r="D40" s="164"/>
      <c r="E40" s="165"/>
      <c r="F40" s="380" t="s">
        <v>118</v>
      </c>
      <c r="G40" s="166" t="s">
        <v>142</v>
      </c>
      <c r="H40" s="167" t="s">
        <v>142</v>
      </c>
      <c r="I40" s="168">
        <v>1112.5509999999999</v>
      </c>
      <c r="J40" s="169">
        <v>218.05746653</v>
      </c>
      <c r="K40" s="167">
        <v>0.42327316999999998</v>
      </c>
      <c r="L40" s="170">
        <v>8.7749203199999997</v>
      </c>
      <c r="M40" s="404">
        <v>0.24411168</v>
      </c>
      <c r="N40" s="110"/>
      <c r="O40" s="414">
        <v>2159.326</v>
      </c>
      <c r="P40" s="169">
        <v>128.27704609</v>
      </c>
    </row>
    <row r="41" spans="1:16" ht="18" customHeight="1">
      <c r="A41" s="163" t="s">
        <v>142</v>
      </c>
      <c r="B41" s="164" t="s">
        <v>193</v>
      </c>
      <c r="C41" s="164"/>
      <c r="D41" s="164"/>
      <c r="E41" s="165"/>
      <c r="F41" s="380" t="s">
        <v>118</v>
      </c>
      <c r="G41" s="166" t="s">
        <v>142</v>
      </c>
      <c r="H41" s="167" t="s">
        <v>142</v>
      </c>
      <c r="I41" s="168">
        <v>825.57399999999996</v>
      </c>
      <c r="J41" s="169">
        <v>82.961005290000003</v>
      </c>
      <c r="K41" s="167">
        <v>0.31409196</v>
      </c>
      <c r="L41" s="170">
        <v>3.42839611</v>
      </c>
      <c r="M41" s="404">
        <v>-6.8718249999999995E-2</v>
      </c>
      <c r="N41" s="110"/>
      <c r="O41" s="414">
        <v>2029.7429999999999</v>
      </c>
      <c r="P41" s="169">
        <v>87.236913020000003</v>
      </c>
    </row>
    <row r="42" spans="1:16" ht="18" customHeight="1">
      <c r="A42" s="163" t="s">
        <v>142</v>
      </c>
      <c r="B42" s="164" t="s">
        <v>194</v>
      </c>
      <c r="C42" s="164"/>
      <c r="D42" s="164"/>
      <c r="E42" s="165"/>
      <c r="F42" s="380" t="s">
        <v>118</v>
      </c>
      <c r="G42" s="166" t="s">
        <v>142</v>
      </c>
      <c r="H42" s="167" t="s">
        <v>142</v>
      </c>
      <c r="I42" s="168">
        <v>1469.4480000000001</v>
      </c>
      <c r="J42" s="169">
        <v>131.23305386000001</v>
      </c>
      <c r="K42" s="167">
        <v>0.55905565000000002</v>
      </c>
      <c r="L42" s="170">
        <v>7.2510515399999997</v>
      </c>
      <c r="M42" s="404">
        <v>0.14173319000000001</v>
      </c>
      <c r="N42" s="110"/>
      <c r="O42" s="414">
        <v>4013.241</v>
      </c>
      <c r="P42" s="169">
        <v>121.35025422</v>
      </c>
    </row>
    <row r="43" spans="1:16" ht="18" customHeight="1">
      <c r="A43" s="163" t="s">
        <v>142</v>
      </c>
      <c r="B43" s="164" t="s">
        <v>195</v>
      </c>
      <c r="C43" s="164"/>
      <c r="D43" s="164"/>
      <c r="E43" s="165"/>
      <c r="F43" s="380" t="s">
        <v>118</v>
      </c>
      <c r="G43" s="166" t="s">
        <v>142</v>
      </c>
      <c r="H43" s="167" t="s">
        <v>142</v>
      </c>
      <c r="I43" s="168">
        <v>5736.2250000000004</v>
      </c>
      <c r="J43" s="169">
        <v>102.63077665</v>
      </c>
      <c r="K43" s="167">
        <v>2.1823630199999999</v>
      </c>
      <c r="L43" s="170">
        <v>13.48059713</v>
      </c>
      <c r="M43" s="404">
        <v>5.9590730000000001E-2</v>
      </c>
      <c r="N43" s="110"/>
      <c r="O43" s="414">
        <v>17849.673999999999</v>
      </c>
      <c r="P43" s="169">
        <v>96.861452549999996</v>
      </c>
    </row>
    <row r="44" spans="1:16" ht="18" customHeight="1">
      <c r="A44" s="163" t="s">
        <v>142</v>
      </c>
      <c r="B44" s="164" t="s">
        <v>196</v>
      </c>
      <c r="C44" s="164"/>
      <c r="D44" s="164"/>
      <c r="E44" s="165"/>
      <c r="F44" s="380" t="s">
        <v>118</v>
      </c>
      <c r="G44" s="166" t="s">
        <v>142</v>
      </c>
      <c r="H44" s="167" t="s">
        <v>142</v>
      </c>
      <c r="I44" s="168">
        <v>2895.1689999999999</v>
      </c>
      <c r="J44" s="169">
        <v>92.069538809999997</v>
      </c>
      <c r="K44" s="167">
        <v>1.1014752299999999</v>
      </c>
      <c r="L44" s="170">
        <v>15.66909772</v>
      </c>
      <c r="M44" s="404">
        <v>-0.10106540999999999</v>
      </c>
      <c r="N44" s="110"/>
      <c r="O44" s="414">
        <v>8496.2209999999995</v>
      </c>
      <c r="P44" s="169">
        <v>101.69293506</v>
      </c>
    </row>
    <row r="45" spans="1:16" ht="18" customHeight="1">
      <c r="A45" s="163" t="s">
        <v>142</v>
      </c>
      <c r="B45" s="164" t="s">
        <v>197</v>
      </c>
      <c r="C45" s="164"/>
      <c r="D45" s="164"/>
      <c r="E45" s="165"/>
      <c r="F45" s="380" t="s">
        <v>157</v>
      </c>
      <c r="G45" s="166">
        <v>1206</v>
      </c>
      <c r="H45" s="167">
        <v>98.609975469999995</v>
      </c>
      <c r="I45" s="168">
        <v>2366.2240000000002</v>
      </c>
      <c r="J45" s="169">
        <v>109.08123662</v>
      </c>
      <c r="K45" s="167">
        <v>0.90023660999999999</v>
      </c>
      <c r="L45" s="170">
        <v>16.43321122</v>
      </c>
      <c r="M45" s="404">
        <v>7.9835660000000003E-2</v>
      </c>
      <c r="N45" s="110"/>
      <c r="O45" s="414">
        <v>6366.7830000000004</v>
      </c>
      <c r="P45" s="169">
        <v>105.31495571000001</v>
      </c>
    </row>
    <row r="46" spans="1:16" ht="18" customHeight="1">
      <c r="A46" s="163" t="s">
        <v>142</v>
      </c>
      <c r="B46" s="164" t="s">
        <v>198</v>
      </c>
      <c r="C46" s="164"/>
      <c r="D46" s="164"/>
      <c r="E46" s="165"/>
      <c r="F46" s="380" t="s">
        <v>177</v>
      </c>
      <c r="G46" s="166">
        <v>198846</v>
      </c>
      <c r="H46" s="167">
        <v>158.08026203</v>
      </c>
      <c r="I46" s="168">
        <v>2760.7260000000001</v>
      </c>
      <c r="J46" s="169">
        <v>147.03639792000001</v>
      </c>
      <c r="K46" s="167">
        <v>1.05032601</v>
      </c>
      <c r="L46" s="170">
        <v>7.3021303800000004</v>
      </c>
      <c r="M46" s="404">
        <v>0.35791395999999998</v>
      </c>
      <c r="N46" s="110"/>
      <c r="O46" s="414">
        <v>5441.3710000000001</v>
      </c>
      <c r="P46" s="169">
        <v>107.08581907</v>
      </c>
    </row>
    <row r="47" spans="1:16" ht="18" customHeight="1">
      <c r="A47" s="171" t="s">
        <v>142</v>
      </c>
      <c r="B47" s="172" t="s">
        <v>199</v>
      </c>
      <c r="C47" s="172"/>
      <c r="D47" s="172"/>
      <c r="E47" s="173"/>
      <c r="F47" s="382" t="s">
        <v>118</v>
      </c>
      <c r="G47" s="174" t="s">
        <v>142</v>
      </c>
      <c r="H47" s="175" t="s">
        <v>142</v>
      </c>
      <c r="I47" s="176">
        <v>3695.105</v>
      </c>
      <c r="J47" s="177">
        <v>145.26451148999999</v>
      </c>
      <c r="K47" s="175">
        <v>1.40581314</v>
      </c>
      <c r="L47" s="178">
        <v>7.9328233700000004</v>
      </c>
      <c r="M47" s="409">
        <v>0.46662846000000002</v>
      </c>
      <c r="N47" s="110"/>
      <c r="O47" s="417">
        <v>9611.6319999999996</v>
      </c>
      <c r="P47" s="177">
        <v>129.50482718000001</v>
      </c>
    </row>
    <row r="48" spans="1:16" ht="18" customHeight="1">
      <c r="A48" s="347" t="s">
        <v>142</v>
      </c>
      <c r="B48" s="172" t="s">
        <v>200</v>
      </c>
      <c r="C48" s="172"/>
      <c r="D48" s="172"/>
      <c r="E48" s="173"/>
      <c r="F48" s="382" t="s">
        <v>118</v>
      </c>
      <c r="G48" s="174" t="s">
        <v>142</v>
      </c>
      <c r="H48" s="175" t="s">
        <v>142</v>
      </c>
      <c r="I48" s="176">
        <v>13198.196</v>
      </c>
      <c r="J48" s="177">
        <v>127.74688257</v>
      </c>
      <c r="K48" s="175">
        <v>5.0212909799999998</v>
      </c>
      <c r="L48" s="178">
        <v>30.67318697</v>
      </c>
      <c r="M48" s="409">
        <v>1.1617818600000001</v>
      </c>
      <c r="N48" s="110"/>
      <c r="O48" s="417">
        <v>36294.427000000003</v>
      </c>
      <c r="P48" s="177">
        <v>109.39591462999999</v>
      </c>
    </row>
    <row r="49" spans="1:16" ht="18" customHeight="1">
      <c r="A49" s="341" t="s">
        <v>142</v>
      </c>
      <c r="B49" s="164" t="s">
        <v>201</v>
      </c>
      <c r="C49" s="164"/>
      <c r="D49" s="164"/>
      <c r="E49" s="165"/>
      <c r="F49" s="380" t="s">
        <v>177</v>
      </c>
      <c r="G49" s="166">
        <v>1456282</v>
      </c>
      <c r="H49" s="167">
        <v>101.33307911999999</v>
      </c>
      <c r="I49" s="168">
        <v>2850.8910000000001</v>
      </c>
      <c r="J49" s="169">
        <v>113.16953095</v>
      </c>
      <c r="K49" s="167">
        <v>1.0846295399999999</v>
      </c>
      <c r="L49" s="170">
        <v>43.125885510000003</v>
      </c>
      <c r="M49" s="404">
        <v>0.13445208</v>
      </c>
      <c r="N49" s="110"/>
      <c r="O49" s="414">
        <v>8113.2250000000004</v>
      </c>
      <c r="P49" s="169">
        <v>104.00349138</v>
      </c>
    </row>
    <row r="50" spans="1:16" ht="18" customHeight="1">
      <c r="A50" s="163" t="s">
        <v>142</v>
      </c>
      <c r="B50" s="164" t="s">
        <v>202</v>
      </c>
      <c r="C50" s="164"/>
      <c r="D50" s="164"/>
      <c r="E50" s="165"/>
      <c r="F50" s="380" t="s">
        <v>203</v>
      </c>
      <c r="G50" s="166">
        <v>480690</v>
      </c>
      <c r="H50" s="167">
        <v>58.205414779999998</v>
      </c>
      <c r="I50" s="168">
        <v>1421.885</v>
      </c>
      <c r="J50" s="169">
        <v>117.2386015</v>
      </c>
      <c r="K50" s="167">
        <v>0.54096016999999996</v>
      </c>
      <c r="L50" s="170">
        <v>22.864776549999998</v>
      </c>
      <c r="M50" s="404">
        <v>8.4730940000000005E-2</v>
      </c>
      <c r="N50" s="110"/>
      <c r="O50" s="414">
        <v>3888.5680000000002</v>
      </c>
      <c r="P50" s="169">
        <v>114.18034277</v>
      </c>
    </row>
    <row r="51" spans="1:16" ht="18" customHeight="1">
      <c r="A51" s="163" t="s">
        <v>142</v>
      </c>
      <c r="B51" s="164" t="s">
        <v>204</v>
      </c>
      <c r="C51" s="164"/>
      <c r="D51" s="164"/>
      <c r="E51" s="165"/>
      <c r="F51" s="380" t="s">
        <v>177</v>
      </c>
      <c r="G51" s="166">
        <v>13969</v>
      </c>
      <c r="H51" s="167">
        <v>108.13593435999999</v>
      </c>
      <c r="I51" s="168">
        <v>360.11700000000002</v>
      </c>
      <c r="J51" s="169">
        <v>71.396396839999994</v>
      </c>
      <c r="K51" s="167">
        <v>0.13700752999999999</v>
      </c>
      <c r="L51" s="170">
        <v>18.513004500000001</v>
      </c>
      <c r="M51" s="404">
        <v>-5.8470149999999999E-2</v>
      </c>
      <c r="N51" s="110"/>
      <c r="O51" s="414">
        <v>1236.4559999999999</v>
      </c>
      <c r="P51" s="169">
        <v>89.974392949999995</v>
      </c>
    </row>
    <row r="52" spans="1:16" ht="18" customHeight="1">
      <c r="A52" s="163" t="s">
        <v>142</v>
      </c>
      <c r="B52" s="164" t="s">
        <v>205</v>
      </c>
      <c r="C52" s="164"/>
      <c r="D52" s="164"/>
      <c r="E52" s="165"/>
      <c r="F52" s="380" t="s">
        <v>118</v>
      </c>
      <c r="G52" s="166" t="s">
        <v>142</v>
      </c>
      <c r="H52" s="167" t="s">
        <v>142</v>
      </c>
      <c r="I52" s="168">
        <v>313.98899999999998</v>
      </c>
      <c r="J52" s="169">
        <v>81.928198120000005</v>
      </c>
      <c r="K52" s="167">
        <v>0.11945799999999999</v>
      </c>
      <c r="L52" s="170">
        <v>7.1824732400000002</v>
      </c>
      <c r="M52" s="404">
        <v>-2.8069110000000001E-2</v>
      </c>
      <c r="N52" s="110"/>
      <c r="O52" s="414">
        <v>1382.605</v>
      </c>
      <c r="P52" s="169">
        <v>90.892685749999998</v>
      </c>
    </row>
    <row r="53" spans="1:16" ht="18" customHeight="1">
      <c r="A53" s="163" t="s">
        <v>142</v>
      </c>
      <c r="B53" s="164" t="s">
        <v>206</v>
      </c>
      <c r="C53" s="164"/>
      <c r="D53" s="164"/>
      <c r="E53" s="165"/>
      <c r="F53" s="380" t="s">
        <v>118</v>
      </c>
      <c r="G53" s="166" t="s">
        <v>142</v>
      </c>
      <c r="H53" s="167" t="s">
        <v>142</v>
      </c>
      <c r="I53" s="168">
        <v>1215.8019999999999</v>
      </c>
      <c r="J53" s="169">
        <v>186.39151045</v>
      </c>
      <c r="K53" s="167">
        <v>0.46255531</v>
      </c>
      <c r="L53" s="170">
        <v>7.0638424400000002</v>
      </c>
      <c r="M53" s="404">
        <v>0.22837782000000001</v>
      </c>
      <c r="N53" s="110"/>
      <c r="O53" s="414">
        <v>2813.9270000000001</v>
      </c>
      <c r="P53" s="169">
        <v>162.29815302</v>
      </c>
    </row>
    <row r="54" spans="1:16" ht="18" customHeight="1">
      <c r="A54" s="163" t="s">
        <v>142</v>
      </c>
      <c r="B54" s="164" t="s">
        <v>207</v>
      </c>
      <c r="C54" s="164"/>
      <c r="D54" s="164"/>
      <c r="E54" s="165"/>
      <c r="F54" s="380" t="s">
        <v>118</v>
      </c>
      <c r="G54" s="166" t="s">
        <v>142</v>
      </c>
      <c r="H54" s="167" t="s">
        <v>142</v>
      </c>
      <c r="I54" s="168">
        <v>13328.636</v>
      </c>
      <c r="J54" s="169">
        <v>116.86759633</v>
      </c>
      <c r="K54" s="167">
        <v>5.07091724</v>
      </c>
      <c r="L54" s="170">
        <v>33.681395719999998</v>
      </c>
      <c r="M54" s="404">
        <v>0.77963428000000001</v>
      </c>
      <c r="N54" s="110"/>
      <c r="O54" s="414">
        <v>34314.514999999999</v>
      </c>
      <c r="P54" s="169">
        <v>108.028496</v>
      </c>
    </row>
    <row r="55" spans="1:16" ht="18" customHeight="1">
      <c r="A55" s="163" t="s">
        <v>142</v>
      </c>
      <c r="B55" s="164" t="s">
        <v>208</v>
      </c>
      <c r="C55" s="164"/>
      <c r="D55" s="164"/>
      <c r="E55" s="165"/>
      <c r="F55" s="380" t="s">
        <v>118</v>
      </c>
      <c r="G55" s="166" t="s">
        <v>142</v>
      </c>
      <c r="H55" s="167" t="s">
        <v>142</v>
      </c>
      <c r="I55" s="168">
        <v>3399.326</v>
      </c>
      <c r="J55" s="169">
        <v>84.865738250000007</v>
      </c>
      <c r="K55" s="167">
        <v>1.2932831899999999</v>
      </c>
      <c r="L55" s="170">
        <v>13.297360230000001</v>
      </c>
      <c r="M55" s="404">
        <v>-0.24567886</v>
      </c>
      <c r="N55" s="110"/>
      <c r="O55" s="414">
        <v>11687.779</v>
      </c>
      <c r="P55" s="169">
        <v>93.842776169999993</v>
      </c>
    </row>
    <row r="56" spans="1:16" ht="18" customHeight="1">
      <c r="A56" s="163" t="s">
        <v>142</v>
      </c>
      <c r="B56" s="164" t="s">
        <v>209</v>
      </c>
      <c r="C56" s="164"/>
      <c r="D56" s="164"/>
      <c r="E56" s="165"/>
      <c r="F56" s="380" t="s">
        <v>118</v>
      </c>
      <c r="G56" s="166" t="s">
        <v>142</v>
      </c>
      <c r="H56" s="167" t="s">
        <v>142</v>
      </c>
      <c r="I56" s="168">
        <v>10562.06</v>
      </c>
      <c r="J56" s="169">
        <v>131.94035160999999</v>
      </c>
      <c r="K56" s="167">
        <v>4.0183655800000002</v>
      </c>
      <c r="L56" s="170">
        <v>19.78235969</v>
      </c>
      <c r="M56" s="404">
        <v>1.03623157</v>
      </c>
      <c r="N56" s="110"/>
      <c r="O56" s="414">
        <v>28628.366999999998</v>
      </c>
      <c r="P56" s="169">
        <v>116.14585148</v>
      </c>
    </row>
    <row r="57" spans="1:16" ht="18" customHeight="1">
      <c r="A57" s="163" t="s">
        <v>142</v>
      </c>
      <c r="B57" s="164" t="s">
        <v>210</v>
      </c>
      <c r="C57" s="164"/>
      <c r="D57" s="164"/>
      <c r="E57" s="165"/>
      <c r="F57" s="380" t="s">
        <v>211</v>
      </c>
      <c r="G57" s="166">
        <v>78039</v>
      </c>
      <c r="H57" s="167">
        <v>132.90925812</v>
      </c>
      <c r="I57" s="168">
        <v>679.41600000000005</v>
      </c>
      <c r="J57" s="169">
        <v>135.68618366000001</v>
      </c>
      <c r="K57" s="167">
        <v>0.25848574000000002</v>
      </c>
      <c r="L57" s="170">
        <v>16.64639206</v>
      </c>
      <c r="M57" s="404">
        <v>7.2417980000000007E-2</v>
      </c>
      <c r="N57" s="110"/>
      <c r="O57" s="414">
        <v>2080.79</v>
      </c>
      <c r="P57" s="169">
        <v>118.98897768</v>
      </c>
    </row>
    <row r="58" spans="1:16" ht="18" customHeight="1">
      <c r="A58" s="163" t="s">
        <v>142</v>
      </c>
      <c r="B58" s="164" t="s">
        <v>212</v>
      </c>
      <c r="C58" s="164"/>
      <c r="D58" s="164"/>
      <c r="E58" s="165"/>
      <c r="F58" s="380" t="s">
        <v>203</v>
      </c>
      <c r="G58" s="166">
        <v>9676</v>
      </c>
      <c r="H58" s="167">
        <v>113.01097874</v>
      </c>
      <c r="I58" s="168">
        <v>25837.94</v>
      </c>
      <c r="J58" s="169">
        <v>121.52201909</v>
      </c>
      <c r="K58" s="167">
        <v>9.8301173100000003</v>
      </c>
      <c r="L58" s="170">
        <v>3.6820357800000001</v>
      </c>
      <c r="M58" s="404">
        <v>1.8545222699999999</v>
      </c>
      <c r="N58" s="110"/>
      <c r="O58" s="414">
        <v>65888.327000000005</v>
      </c>
      <c r="P58" s="169">
        <v>134.52347814000001</v>
      </c>
    </row>
    <row r="59" spans="1:16" ht="18" customHeight="1">
      <c r="A59" s="171" t="s">
        <v>142</v>
      </c>
      <c r="B59" s="172" t="s">
        <v>213</v>
      </c>
      <c r="C59" s="172"/>
      <c r="D59" s="172"/>
      <c r="E59" s="173"/>
      <c r="F59" s="382" t="s">
        <v>177</v>
      </c>
      <c r="G59" s="174">
        <v>17572987</v>
      </c>
      <c r="H59" s="175">
        <v>101.41605730000001</v>
      </c>
      <c r="I59" s="176">
        <v>32106.058000000001</v>
      </c>
      <c r="J59" s="177">
        <v>118.9020956</v>
      </c>
      <c r="K59" s="175">
        <v>12.214840519999999</v>
      </c>
      <c r="L59" s="178">
        <v>16.264105870000002</v>
      </c>
      <c r="M59" s="409">
        <v>2.0684906600000001</v>
      </c>
      <c r="N59" s="110"/>
      <c r="O59" s="417">
        <v>86577.093999999997</v>
      </c>
      <c r="P59" s="177">
        <v>109.37872153000001</v>
      </c>
    </row>
    <row r="60" spans="1:16" ht="18" customHeight="1">
      <c r="A60" s="341" t="s">
        <v>142</v>
      </c>
      <c r="B60" s="164" t="s">
        <v>214</v>
      </c>
      <c r="C60" s="164"/>
      <c r="D60" s="164"/>
      <c r="E60" s="165"/>
      <c r="F60" s="380" t="s">
        <v>118</v>
      </c>
      <c r="G60" s="166" t="s">
        <v>142</v>
      </c>
      <c r="H60" s="167" t="s">
        <v>142</v>
      </c>
      <c r="I60" s="168">
        <v>1220.4649999999999</v>
      </c>
      <c r="J60" s="169">
        <v>83.508954630000005</v>
      </c>
      <c r="K60" s="167">
        <v>0.46432936000000002</v>
      </c>
      <c r="L60" s="170">
        <v>4.43151283</v>
      </c>
      <c r="M60" s="404">
        <v>-9.7675719999999994E-2</v>
      </c>
      <c r="N60" s="110"/>
      <c r="O60" s="414">
        <v>3328.0909999999999</v>
      </c>
      <c r="P60" s="169">
        <v>79.953331399999996</v>
      </c>
    </row>
    <row r="61" spans="1:16" ht="18" customHeight="1">
      <c r="A61" s="163" t="s">
        <v>142</v>
      </c>
      <c r="B61" s="164" t="s">
        <v>215</v>
      </c>
      <c r="C61" s="164"/>
      <c r="D61" s="164"/>
      <c r="E61" s="165"/>
      <c r="F61" s="380" t="s">
        <v>118</v>
      </c>
      <c r="G61" s="166" t="s">
        <v>142</v>
      </c>
      <c r="H61" s="167" t="s">
        <v>142</v>
      </c>
      <c r="I61" s="168">
        <v>618.07500000000005</v>
      </c>
      <c r="J61" s="169">
        <v>483.2713028</v>
      </c>
      <c r="K61" s="167">
        <v>0.23514837999999999</v>
      </c>
      <c r="L61" s="170">
        <v>3.5738796399999999</v>
      </c>
      <c r="M61" s="404">
        <v>0.19865642</v>
      </c>
      <c r="N61" s="110"/>
      <c r="O61" s="414">
        <v>1402.03</v>
      </c>
      <c r="P61" s="169">
        <v>195.42911942999999</v>
      </c>
    </row>
    <row r="62" spans="1:16" ht="18" customHeight="1">
      <c r="A62" s="171" t="s">
        <v>142</v>
      </c>
      <c r="B62" s="172" t="s">
        <v>216</v>
      </c>
      <c r="C62" s="172"/>
      <c r="D62" s="172"/>
      <c r="E62" s="173"/>
      <c r="F62" s="382" t="s">
        <v>203</v>
      </c>
      <c r="G62" s="174">
        <v>5</v>
      </c>
      <c r="H62" s="175">
        <v>31.25</v>
      </c>
      <c r="I62" s="176">
        <v>6302.2820000000002</v>
      </c>
      <c r="J62" s="177" t="s">
        <v>430</v>
      </c>
      <c r="K62" s="175">
        <v>2.3977210000000002</v>
      </c>
      <c r="L62" s="178">
        <v>61.084931099999999</v>
      </c>
      <c r="M62" s="409">
        <v>2.5534066000000002</v>
      </c>
      <c r="N62" s="110"/>
      <c r="O62" s="417">
        <v>12529.114</v>
      </c>
      <c r="P62" s="177" t="s">
        <v>431</v>
      </c>
    </row>
    <row r="63" spans="1:16" ht="18" customHeight="1">
      <c r="A63" s="116" t="s">
        <v>218</v>
      </c>
      <c r="B63" s="117"/>
      <c r="C63" s="117"/>
      <c r="D63" s="117"/>
      <c r="E63" s="118"/>
      <c r="F63" s="379" t="s">
        <v>118</v>
      </c>
      <c r="G63" s="134" t="s">
        <v>142</v>
      </c>
      <c r="H63" s="113" t="s">
        <v>142</v>
      </c>
      <c r="I63" s="135">
        <v>11326.726000000001</v>
      </c>
      <c r="J63" s="114">
        <v>102.05120036</v>
      </c>
      <c r="K63" s="113">
        <v>4.3092849299999996</v>
      </c>
      <c r="L63" s="137">
        <v>18.889368009999998</v>
      </c>
      <c r="M63" s="403">
        <v>9.2265749999999994E-2</v>
      </c>
      <c r="N63" s="110"/>
      <c r="O63" s="413">
        <v>31327.373</v>
      </c>
      <c r="P63" s="114">
        <v>103.60250461</v>
      </c>
    </row>
    <row r="64" spans="1:16" ht="18" customHeight="1">
      <c r="A64" s="163" t="s">
        <v>142</v>
      </c>
      <c r="B64" s="164" t="s">
        <v>219</v>
      </c>
      <c r="C64" s="164"/>
      <c r="D64" s="164"/>
      <c r="E64" s="165"/>
      <c r="F64" s="380" t="s">
        <v>157</v>
      </c>
      <c r="G64" s="166">
        <v>499</v>
      </c>
      <c r="H64" s="167">
        <v>81.40293638</v>
      </c>
      <c r="I64" s="168">
        <v>717.64599999999996</v>
      </c>
      <c r="J64" s="169">
        <v>107.95565317000001</v>
      </c>
      <c r="K64" s="167">
        <v>0.27303044999999998</v>
      </c>
      <c r="L64" s="170">
        <v>16.1313098</v>
      </c>
      <c r="M64" s="404">
        <v>2.1433190000000001E-2</v>
      </c>
      <c r="N64" s="110"/>
      <c r="O64" s="414">
        <v>2132.0749999999998</v>
      </c>
      <c r="P64" s="169">
        <v>99.403228630000001</v>
      </c>
    </row>
    <row r="65" spans="1:16" ht="18" customHeight="1">
      <c r="A65" s="163" t="s">
        <v>142</v>
      </c>
      <c r="B65" s="164" t="s">
        <v>220</v>
      </c>
      <c r="C65" s="164"/>
      <c r="D65" s="164"/>
      <c r="E65" s="165"/>
      <c r="F65" s="380" t="s">
        <v>118</v>
      </c>
      <c r="G65" s="166" t="s">
        <v>142</v>
      </c>
      <c r="H65" s="167" t="s">
        <v>142</v>
      </c>
      <c r="I65" s="168">
        <v>5397.2340000000004</v>
      </c>
      <c r="J65" s="169">
        <v>98.850023160000006</v>
      </c>
      <c r="K65" s="167">
        <v>2.0533929299999998</v>
      </c>
      <c r="L65" s="170">
        <v>19.090985199999999</v>
      </c>
      <c r="M65" s="404">
        <v>-2.54466E-2</v>
      </c>
      <c r="N65" s="110"/>
      <c r="O65" s="414">
        <v>14291.373</v>
      </c>
      <c r="P65" s="169">
        <v>104.20213622</v>
      </c>
    </row>
    <row r="66" spans="1:16" ht="18" customHeight="1">
      <c r="A66" s="163" t="s">
        <v>142</v>
      </c>
      <c r="B66" s="164" t="s">
        <v>221</v>
      </c>
      <c r="C66" s="164"/>
      <c r="D66" s="164"/>
      <c r="E66" s="165"/>
      <c r="F66" s="380" t="s">
        <v>118</v>
      </c>
      <c r="G66" s="166" t="s">
        <v>142</v>
      </c>
      <c r="H66" s="167" t="s">
        <v>142</v>
      </c>
      <c r="I66" s="168">
        <v>509.52499999999998</v>
      </c>
      <c r="J66" s="169">
        <v>78.309549610000005</v>
      </c>
      <c r="K66" s="167">
        <v>0.19385023000000001</v>
      </c>
      <c r="L66" s="170">
        <v>6.6925397100000001</v>
      </c>
      <c r="M66" s="404">
        <v>-5.719598E-2</v>
      </c>
      <c r="N66" s="110"/>
      <c r="O66" s="414">
        <v>1665.3779999999999</v>
      </c>
      <c r="P66" s="169">
        <v>108.02617727000001</v>
      </c>
    </row>
    <row r="67" spans="1:16" ht="18" customHeight="1">
      <c r="A67" s="163" t="s">
        <v>142</v>
      </c>
      <c r="B67" s="164" t="s">
        <v>222</v>
      </c>
      <c r="C67" s="164"/>
      <c r="D67" s="164"/>
      <c r="E67" s="165"/>
      <c r="F67" s="380" t="s">
        <v>118</v>
      </c>
      <c r="G67" s="166" t="s">
        <v>142</v>
      </c>
      <c r="H67" s="167" t="s">
        <v>142</v>
      </c>
      <c r="I67" s="168">
        <v>617.31600000000003</v>
      </c>
      <c r="J67" s="169">
        <v>142.48888602</v>
      </c>
      <c r="K67" s="167">
        <v>0.23485961999999999</v>
      </c>
      <c r="L67" s="170">
        <v>11.116199180000001</v>
      </c>
      <c r="M67" s="404">
        <v>7.4601580000000001E-2</v>
      </c>
      <c r="N67" s="110"/>
      <c r="O67" s="414">
        <v>1697.45</v>
      </c>
      <c r="P67" s="169">
        <v>118.78536549</v>
      </c>
    </row>
    <row r="68" spans="1:16" ht="17.25" customHeight="1">
      <c r="A68" s="348" t="s">
        <v>142</v>
      </c>
      <c r="B68" s="158" t="s">
        <v>223</v>
      </c>
      <c r="C68" s="158"/>
      <c r="D68" s="158"/>
      <c r="E68" s="349"/>
      <c r="F68" s="383" t="s">
        <v>177</v>
      </c>
      <c r="G68" s="350">
        <v>1284480</v>
      </c>
      <c r="H68" s="351">
        <v>111.37219267</v>
      </c>
      <c r="I68" s="352">
        <v>3224.0079999999998</v>
      </c>
      <c r="J68" s="353">
        <v>107.19569250000001</v>
      </c>
      <c r="K68" s="351">
        <v>1.22658296</v>
      </c>
      <c r="L68" s="354">
        <v>42.290275059999999</v>
      </c>
      <c r="M68" s="405">
        <v>8.7707660000000007E-2</v>
      </c>
      <c r="N68" s="110"/>
      <c r="O68" s="415">
        <v>9235.9390000000003</v>
      </c>
      <c r="P68" s="353">
        <v>101.86936369999999</v>
      </c>
    </row>
    <row r="69" spans="1:16" ht="17.25" customHeight="1">
      <c r="A69" s="116" t="s">
        <v>224</v>
      </c>
      <c r="B69" s="117"/>
      <c r="C69" s="117"/>
      <c r="D69" s="117"/>
      <c r="E69" s="118"/>
      <c r="F69" s="400" t="s">
        <v>118</v>
      </c>
      <c r="G69" s="134" t="s">
        <v>142</v>
      </c>
      <c r="H69" s="113" t="s">
        <v>142</v>
      </c>
      <c r="I69" s="135">
        <v>13079.822</v>
      </c>
      <c r="J69" s="114">
        <v>100.30242205</v>
      </c>
      <c r="K69" s="113">
        <v>4.9762552500000004</v>
      </c>
      <c r="L69" s="137">
        <v>22.921766999999999</v>
      </c>
      <c r="M69" s="403">
        <v>1.5982690000000001E-2</v>
      </c>
      <c r="N69" s="110"/>
      <c r="O69" s="413">
        <v>36330.148999999998</v>
      </c>
      <c r="P69" s="114">
        <v>114.74793617</v>
      </c>
    </row>
    <row r="70" spans="1:16" ht="17.25" customHeight="1">
      <c r="A70" s="186" t="s">
        <v>142</v>
      </c>
      <c r="B70" s="150" t="s">
        <v>225</v>
      </c>
      <c r="C70" s="150"/>
      <c r="D70" s="150"/>
      <c r="E70" s="151"/>
      <c r="F70" s="385" t="s">
        <v>118</v>
      </c>
      <c r="G70" s="152" t="s">
        <v>142</v>
      </c>
      <c r="H70" s="153" t="s">
        <v>142</v>
      </c>
      <c r="I70" s="154">
        <v>12929.171</v>
      </c>
      <c r="J70" s="155">
        <v>100.72234942</v>
      </c>
      <c r="K70" s="153">
        <v>4.9189396600000004</v>
      </c>
      <c r="L70" s="156">
        <v>22.843042560000001</v>
      </c>
      <c r="M70" s="407">
        <v>3.7578399999999998E-2</v>
      </c>
      <c r="N70" s="110"/>
      <c r="O70" s="416">
        <v>35836.709000000003</v>
      </c>
      <c r="P70" s="155">
        <v>114.75081385</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341</v>
      </c>
      <c r="B1" s="158"/>
      <c r="C1" s="158"/>
      <c r="D1" s="158"/>
      <c r="E1" s="158"/>
      <c r="F1" s="375"/>
      <c r="G1" s="158"/>
      <c r="H1" s="158"/>
      <c r="I1" s="159"/>
      <c r="J1" s="158"/>
      <c r="K1" s="158"/>
      <c r="L1" s="158"/>
      <c r="M1" s="158"/>
      <c r="N1" s="158"/>
      <c r="O1" s="159"/>
      <c r="P1" s="160" t="s">
        <v>146</v>
      </c>
    </row>
    <row r="2" spans="1:17" s="32" customFormat="1" ht="15" customHeight="1">
      <c r="A2" s="29"/>
      <c r="B2" s="161"/>
      <c r="C2" s="161"/>
      <c r="D2" s="161"/>
      <c r="E2" s="161"/>
      <c r="F2" s="376"/>
      <c r="G2" s="99" t="s">
        <v>425</v>
      </c>
      <c r="H2" s="161"/>
      <c r="I2" s="162"/>
      <c r="J2" s="161"/>
      <c r="K2" s="161"/>
      <c r="L2" s="161"/>
      <c r="M2" s="100"/>
      <c r="N2" s="100"/>
      <c r="O2" s="130" t="s">
        <v>147</v>
      </c>
      <c r="P2" s="161"/>
      <c r="Q2" s="31"/>
    </row>
    <row r="3" spans="1:17" s="32" customFormat="1" ht="3" customHeight="1">
      <c r="A3" s="101"/>
      <c r="B3" s="102"/>
      <c r="C3" s="102"/>
      <c r="D3" s="102"/>
      <c r="E3" s="103"/>
      <c r="F3" s="377"/>
      <c r="G3" s="101"/>
      <c r="H3" s="104"/>
      <c r="I3" s="131"/>
      <c r="J3" s="105"/>
      <c r="K3" s="106"/>
      <c r="L3" s="106"/>
      <c r="M3" s="105"/>
      <c r="N3" s="420"/>
      <c r="O3" s="410"/>
      <c r="P3" s="104"/>
      <c r="Q3" s="41"/>
    </row>
    <row r="4" spans="1:17" s="32" customFormat="1" ht="26.25" customHeight="1">
      <c r="A4" s="557" t="s">
        <v>148</v>
      </c>
      <c r="B4" s="558"/>
      <c r="C4" s="558"/>
      <c r="D4" s="558"/>
      <c r="E4" s="559"/>
      <c r="F4" s="378" t="s">
        <v>149</v>
      </c>
      <c r="G4" s="107" t="s">
        <v>150</v>
      </c>
      <c r="H4" s="108" t="s">
        <v>123</v>
      </c>
      <c r="I4" s="132" t="s">
        <v>151</v>
      </c>
      <c r="J4" s="108" t="s">
        <v>123</v>
      </c>
      <c r="K4" s="109" t="s">
        <v>152</v>
      </c>
      <c r="L4" s="109" t="s">
        <v>338</v>
      </c>
      <c r="M4" s="401" t="s">
        <v>153</v>
      </c>
      <c r="N4" s="420"/>
      <c r="O4" s="411" t="s">
        <v>151</v>
      </c>
      <c r="P4" s="108" t="s">
        <v>123</v>
      </c>
      <c r="Q4" s="41"/>
    </row>
    <row r="5" spans="1:17" ht="18" customHeight="1">
      <c r="A5" s="388" t="s">
        <v>154</v>
      </c>
      <c r="B5" s="389"/>
      <c r="C5" s="389"/>
      <c r="D5" s="389"/>
      <c r="E5" s="389"/>
      <c r="F5" s="381" t="s">
        <v>118</v>
      </c>
      <c r="G5" s="390" t="s">
        <v>142</v>
      </c>
      <c r="H5" s="391" t="s">
        <v>142</v>
      </c>
      <c r="I5" s="344">
        <v>522596.34600000002</v>
      </c>
      <c r="J5" s="343">
        <v>107.43820846</v>
      </c>
      <c r="K5" s="50">
        <v>100</v>
      </c>
      <c r="L5" s="50">
        <v>25.582962009999999</v>
      </c>
      <c r="M5" s="402">
        <v>7.4382084600000002</v>
      </c>
      <c r="N5" s="110"/>
      <c r="O5" s="412">
        <v>1325074.227</v>
      </c>
      <c r="P5" s="343">
        <v>110.2718938</v>
      </c>
      <c r="Q5" s="52"/>
    </row>
    <row r="6" spans="1:17" ht="18" customHeight="1">
      <c r="A6" s="111" t="s">
        <v>155</v>
      </c>
      <c r="B6" s="112"/>
      <c r="C6" s="112"/>
      <c r="D6" s="112"/>
      <c r="E6" s="112"/>
      <c r="F6" s="379" t="s">
        <v>118</v>
      </c>
      <c r="G6" s="134" t="s">
        <v>142</v>
      </c>
      <c r="H6" s="113" t="s">
        <v>142</v>
      </c>
      <c r="I6" s="135">
        <v>1346.0070000000001</v>
      </c>
      <c r="J6" s="114">
        <v>99.60144828</v>
      </c>
      <c r="K6" s="57">
        <v>0.2575615</v>
      </c>
      <c r="L6" s="136">
        <v>19.668682329999999</v>
      </c>
      <c r="M6" s="403">
        <v>-1.10728E-3</v>
      </c>
      <c r="N6" s="110"/>
      <c r="O6" s="413">
        <v>3531.011</v>
      </c>
      <c r="P6" s="114">
        <v>104.26739025000001</v>
      </c>
      <c r="Q6" s="52"/>
    </row>
    <row r="7" spans="1:17" ht="18" customHeight="1">
      <c r="A7" s="163" t="s">
        <v>142</v>
      </c>
      <c r="B7" s="164" t="s">
        <v>156</v>
      </c>
      <c r="C7" s="164"/>
      <c r="D7" s="164"/>
      <c r="E7" s="165"/>
      <c r="F7" s="380" t="s">
        <v>157</v>
      </c>
      <c r="G7" s="166">
        <v>43</v>
      </c>
      <c r="H7" s="167">
        <v>60.563380279999997</v>
      </c>
      <c r="I7" s="168">
        <v>94.543999999999997</v>
      </c>
      <c r="J7" s="169">
        <v>78.74335782</v>
      </c>
      <c r="K7" s="167">
        <v>1.809121E-2</v>
      </c>
      <c r="L7" s="170">
        <v>10.13932129</v>
      </c>
      <c r="M7" s="404">
        <v>-5.2469500000000002E-3</v>
      </c>
      <c r="N7" s="110"/>
      <c r="O7" s="414">
        <v>269.24799999999999</v>
      </c>
      <c r="P7" s="169">
        <v>71.929323069999995</v>
      </c>
      <c r="Q7" s="52"/>
    </row>
    <row r="8" spans="1:17" ht="18" customHeight="1">
      <c r="A8" s="163" t="s">
        <v>142</v>
      </c>
      <c r="B8" s="164" t="s">
        <v>158</v>
      </c>
      <c r="C8" s="164"/>
      <c r="D8" s="164"/>
      <c r="E8" s="165"/>
      <c r="F8" s="380" t="s">
        <v>157</v>
      </c>
      <c r="G8" s="166">
        <v>453</v>
      </c>
      <c r="H8" s="167">
        <v>120.8</v>
      </c>
      <c r="I8" s="168">
        <v>210.83</v>
      </c>
      <c r="J8" s="169">
        <v>102.62763347000001</v>
      </c>
      <c r="K8" s="167">
        <v>4.0342799999999998E-2</v>
      </c>
      <c r="L8" s="170">
        <v>15.614619660000001</v>
      </c>
      <c r="M8" s="404">
        <v>1.1097500000000001E-3</v>
      </c>
      <c r="N8" s="110"/>
      <c r="O8" s="414">
        <v>493.55</v>
      </c>
      <c r="P8" s="169">
        <v>102.24184219999999</v>
      </c>
      <c r="Q8" s="52"/>
    </row>
    <row r="9" spans="1:17" ht="18" customHeight="1">
      <c r="A9" s="392" t="s">
        <v>142</v>
      </c>
      <c r="B9" s="158" t="s">
        <v>159</v>
      </c>
      <c r="C9" s="158"/>
      <c r="D9" s="158"/>
      <c r="E9" s="158"/>
      <c r="F9" s="383" t="s">
        <v>157</v>
      </c>
      <c r="G9" s="350">
        <v>132</v>
      </c>
      <c r="H9" s="351">
        <v>98.507462689999997</v>
      </c>
      <c r="I9" s="352">
        <v>652.09699999999998</v>
      </c>
      <c r="J9" s="353">
        <v>123.53925198</v>
      </c>
      <c r="K9" s="351">
        <v>0.12478024</v>
      </c>
      <c r="L9" s="354">
        <v>47.634412060000002</v>
      </c>
      <c r="M9" s="405">
        <v>2.55442E-2</v>
      </c>
      <c r="N9" s="110"/>
      <c r="O9" s="415">
        <v>1775.2170000000001</v>
      </c>
      <c r="P9" s="353">
        <v>118.02402077000001</v>
      </c>
      <c r="Q9" s="52"/>
    </row>
    <row r="10" spans="1:17" ht="18" customHeight="1">
      <c r="A10" s="111" t="s">
        <v>160</v>
      </c>
      <c r="B10" s="115"/>
      <c r="C10" s="115"/>
      <c r="D10" s="115"/>
      <c r="E10" s="115"/>
      <c r="F10" s="381" t="s">
        <v>118</v>
      </c>
      <c r="G10" s="342" t="s">
        <v>142</v>
      </c>
      <c r="H10" s="343" t="s">
        <v>142</v>
      </c>
      <c r="I10" s="344">
        <v>249.708</v>
      </c>
      <c r="J10" s="345">
        <v>116.03262006</v>
      </c>
      <c r="K10" s="343">
        <v>4.7782190000000002E-2</v>
      </c>
      <c r="L10" s="346">
        <v>13.64451521</v>
      </c>
      <c r="M10" s="406">
        <v>7.0933200000000002E-3</v>
      </c>
      <c r="N10" s="110"/>
      <c r="O10" s="412">
        <v>661.95299999999997</v>
      </c>
      <c r="P10" s="345">
        <v>129.9470752</v>
      </c>
    </row>
    <row r="11" spans="1:17" ht="18" customHeight="1">
      <c r="A11" s="393" t="s">
        <v>142</v>
      </c>
      <c r="B11" s="150" t="s">
        <v>161</v>
      </c>
      <c r="C11" s="150"/>
      <c r="D11" s="150"/>
      <c r="E11" s="151"/>
      <c r="F11" s="385" t="s">
        <v>162</v>
      </c>
      <c r="G11" s="152">
        <v>1093</v>
      </c>
      <c r="H11" s="153">
        <v>92.080876160000003</v>
      </c>
      <c r="I11" s="154">
        <v>249.708</v>
      </c>
      <c r="J11" s="155">
        <v>116.03262006</v>
      </c>
      <c r="K11" s="153">
        <v>4.7782190000000002E-2</v>
      </c>
      <c r="L11" s="156">
        <v>17.061312170000001</v>
      </c>
      <c r="M11" s="407">
        <v>7.0933200000000002E-3</v>
      </c>
      <c r="N11" s="110"/>
      <c r="O11" s="416">
        <v>661.95299999999997</v>
      </c>
      <c r="P11" s="155">
        <v>129.9470752</v>
      </c>
    </row>
    <row r="12" spans="1:17" ht="18" customHeight="1">
      <c r="A12" s="348" t="s">
        <v>163</v>
      </c>
      <c r="B12" s="158"/>
      <c r="C12" s="158"/>
      <c r="D12" s="158"/>
      <c r="E12" s="158"/>
      <c r="F12" s="381" t="s">
        <v>118</v>
      </c>
      <c r="G12" s="394" t="s">
        <v>142</v>
      </c>
      <c r="H12" s="343" t="s">
        <v>142</v>
      </c>
      <c r="I12" s="396">
        <v>573.16499999999996</v>
      </c>
      <c r="J12" s="345">
        <v>83.109186789999995</v>
      </c>
      <c r="K12" s="343">
        <v>0.10967643000000001</v>
      </c>
      <c r="L12" s="346">
        <v>4.1943756700000003</v>
      </c>
      <c r="M12" s="406">
        <v>-2.3948239999999999E-2</v>
      </c>
      <c r="N12" s="110"/>
      <c r="O12" s="415">
        <v>1519.8869999999999</v>
      </c>
      <c r="P12" s="353">
        <v>115.90361593</v>
      </c>
    </row>
    <row r="13" spans="1:17" ht="18" customHeight="1">
      <c r="A13" s="163" t="s">
        <v>142</v>
      </c>
      <c r="B13" s="164" t="s">
        <v>164</v>
      </c>
      <c r="C13" s="164"/>
      <c r="D13" s="164"/>
      <c r="E13" s="164"/>
      <c r="F13" s="380" t="s">
        <v>157</v>
      </c>
      <c r="G13" s="395">
        <v>707</v>
      </c>
      <c r="H13" s="167">
        <v>102.02020202</v>
      </c>
      <c r="I13" s="397">
        <v>362.036</v>
      </c>
      <c r="J13" s="169">
        <v>83.224562140000003</v>
      </c>
      <c r="K13" s="167">
        <v>6.9276409999999997E-2</v>
      </c>
      <c r="L13" s="170">
        <v>11.830279170000001</v>
      </c>
      <c r="M13" s="404">
        <v>-1.50026E-2</v>
      </c>
      <c r="N13" s="110"/>
      <c r="O13" s="417">
        <v>796.21600000000001</v>
      </c>
      <c r="P13" s="177">
        <v>87.23446448</v>
      </c>
    </row>
    <row r="14" spans="1:17" ht="18" customHeight="1">
      <c r="A14" s="163" t="s">
        <v>142</v>
      </c>
      <c r="B14" s="164" t="s">
        <v>165</v>
      </c>
      <c r="C14" s="164"/>
      <c r="D14" s="164"/>
      <c r="E14" s="164"/>
      <c r="F14" s="380" t="s">
        <v>157</v>
      </c>
      <c r="G14" s="395" t="s">
        <v>118</v>
      </c>
      <c r="H14" s="167" t="s">
        <v>118</v>
      </c>
      <c r="I14" s="397" t="s">
        <v>118</v>
      </c>
      <c r="J14" s="169" t="s">
        <v>118</v>
      </c>
      <c r="K14" s="167" t="s">
        <v>118</v>
      </c>
      <c r="L14" s="170" t="s">
        <v>118</v>
      </c>
      <c r="M14" s="404" t="s">
        <v>118</v>
      </c>
      <c r="N14" s="110"/>
      <c r="O14" s="414" t="s">
        <v>118</v>
      </c>
      <c r="P14" s="169" t="s">
        <v>118</v>
      </c>
    </row>
    <row r="15" spans="1:17" ht="18" customHeight="1">
      <c r="A15" s="163" t="s">
        <v>142</v>
      </c>
      <c r="B15" s="164" t="s">
        <v>166</v>
      </c>
      <c r="C15" s="164"/>
      <c r="D15" s="164"/>
      <c r="E15" s="164"/>
      <c r="F15" s="380" t="s">
        <v>157</v>
      </c>
      <c r="G15" s="395">
        <v>4</v>
      </c>
      <c r="H15" s="167">
        <v>12.5</v>
      </c>
      <c r="I15" s="397">
        <v>1.425</v>
      </c>
      <c r="J15" s="169">
        <v>8.9431404499999996</v>
      </c>
      <c r="K15" s="167">
        <v>2.7268000000000003E-4</v>
      </c>
      <c r="L15" s="170">
        <v>0.24340043</v>
      </c>
      <c r="M15" s="404">
        <v>-2.9828400000000001E-3</v>
      </c>
      <c r="N15" s="110"/>
      <c r="O15" s="415">
        <v>56.084000000000003</v>
      </c>
      <c r="P15" s="353">
        <v>156.34913997000001</v>
      </c>
    </row>
    <row r="16" spans="1:17" ht="18" customHeight="1">
      <c r="A16" s="392" t="s">
        <v>142</v>
      </c>
      <c r="B16" s="158" t="s">
        <v>167</v>
      </c>
      <c r="C16" s="158"/>
      <c r="D16" s="158"/>
      <c r="E16" s="158"/>
      <c r="F16" s="383" t="s">
        <v>157</v>
      </c>
      <c r="G16" s="394" t="s">
        <v>118</v>
      </c>
      <c r="H16" s="351" t="s">
        <v>118</v>
      </c>
      <c r="I16" s="396" t="s">
        <v>118</v>
      </c>
      <c r="J16" s="353" t="s">
        <v>118</v>
      </c>
      <c r="K16" s="351" t="s">
        <v>118</v>
      </c>
      <c r="L16" s="354" t="s">
        <v>118</v>
      </c>
      <c r="M16" s="405" t="s">
        <v>118</v>
      </c>
      <c r="N16" s="110"/>
      <c r="O16" s="154">
        <v>6.3319999999999999</v>
      </c>
      <c r="P16" s="155" t="s">
        <v>344</v>
      </c>
    </row>
    <row r="17" spans="1:16" ht="18" customHeight="1">
      <c r="A17" s="111" t="s">
        <v>168</v>
      </c>
      <c r="B17" s="115"/>
      <c r="C17" s="115"/>
      <c r="D17" s="115"/>
      <c r="E17" s="115"/>
      <c r="F17" s="381" t="s">
        <v>118</v>
      </c>
      <c r="G17" s="398" t="s">
        <v>142</v>
      </c>
      <c r="H17" s="343" t="s">
        <v>142</v>
      </c>
      <c r="I17" s="399">
        <v>4410.3909999999996</v>
      </c>
      <c r="J17" s="345" t="s">
        <v>432</v>
      </c>
      <c r="K17" s="343">
        <v>0.84393834999999995</v>
      </c>
      <c r="L17" s="346">
        <v>27.960352060000002</v>
      </c>
      <c r="M17" s="406">
        <v>0.87585427999999999</v>
      </c>
      <c r="N17" s="110"/>
      <c r="O17" s="412">
        <v>4571.6279999999997</v>
      </c>
      <c r="P17" s="345">
        <v>146.1962848</v>
      </c>
    </row>
    <row r="18" spans="1:16" ht="18" customHeight="1">
      <c r="A18" s="186" t="s">
        <v>142</v>
      </c>
      <c r="B18" s="150" t="s">
        <v>169</v>
      </c>
      <c r="C18" s="150"/>
      <c r="D18" s="150"/>
      <c r="E18" s="151"/>
      <c r="F18" s="385" t="s">
        <v>118</v>
      </c>
      <c r="G18" s="152" t="s">
        <v>142</v>
      </c>
      <c r="H18" s="153" t="s">
        <v>142</v>
      </c>
      <c r="I18" s="154">
        <v>4410.3909999999996</v>
      </c>
      <c r="J18" s="155" t="s">
        <v>432</v>
      </c>
      <c r="K18" s="153">
        <v>0.84393834999999995</v>
      </c>
      <c r="L18" s="156">
        <v>28.538975409999999</v>
      </c>
      <c r="M18" s="407">
        <v>0.87585427999999999</v>
      </c>
      <c r="N18" s="110"/>
      <c r="O18" s="416">
        <v>4571.6279999999997</v>
      </c>
      <c r="P18" s="155">
        <v>146.1962848</v>
      </c>
    </row>
    <row r="19" spans="1:16" ht="18" customHeight="1">
      <c r="A19" s="348" t="s">
        <v>170</v>
      </c>
      <c r="B19" s="158"/>
      <c r="C19" s="158"/>
      <c r="D19" s="158"/>
      <c r="E19" s="349"/>
      <c r="F19" s="383" t="s">
        <v>157</v>
      </c>
      <c r="G19" s="350">
        <v>66</v>
      </c>
      <c r="H19" s="351">
        <v>25.482625479999999</v>
      </c>
      <c r="I19" s="352">
        <v>52.771999999999998</v>
      </c>
      <c r="J19" s="353">
        <v>34.294701000000003</v>
      </c>
      <c r="K19" s="351">
        <v>1.0098040000000001E-2</v>
      </c>
      <c r="L19" s="354">
        <v>21.581521649999999</v>
      </c>
      <c r="M19" s="405">
        <v>-2.0785919999999999E-2</v>
      </c>
      <c r="N19" s="110"/>
      <c r="O19" s="418">
        <v>166.93100000000001</v>
      </c>
      <c r="P19" s="355">
        <v>59.299690239999997</v>
      </c>
    </row>
    <row r="20" spans="1:16" ht="18" customHeight="1">
      <c r="A20" s="116" t="s">
        <v>171</v>
      </c>
      <c r="B20" s="117"/>
      <c r="C20" s="117"/>
      <c r="D20" s="117"/>
      <c r="E20" s="118"/>
      <c r="F20" s="379" t="s">
        <v>118</v>
      </c>
      <c r="G20" s="134" t="s">
        <v>142</v>
      </c>
      <c r="H20" s="113" t="s">
        <v>142</v>
      </c>
      <c r="I20" s="135">
        <v>9912.9079999999994</v>
      </c>
      <c r="J20" s="114">
        <v>98.180722939999995</v>
      </c>
      <c r="K20" s="113">
        <v>1.8968575000000001</v>
      </c>
      <c r="L20" s="137">
        <v>9.4342684099999996</v>
      </c>
      <c r="M20" s="403">
        <v>-3.7762959999999998E-2</v>
      </c>
      <c r="N20" s="110"/>
      <c r="O20" s="419">
        <v>24432.98</v>
      </c>
      <c r="P20" s="184">
        <v>90.542045020000003</v>
      </c>
    </row>
    <row r="21" spans="1:16" ht="18" customHeight="1">
      <c r="A21" s="163" t="s">
        <v>142</v>
      </c>
      <c r="B21" s="164" t="s">
        <v>172</v>
      </c>
      <c r="C21" s="164"/>
      <c r="D21" s="164"/>
      <c r="E21" s="165"/>
      <c r="F21" s="380" t="s">
        <v>118</v>
      </c>
      <c r="G21" s="166" t="s">
        <v>142</v>
      </c>
      <c r="H21" s="167" t="s">
        <v>142</v>
      </c>
      <c r="I21" s="168">
        <v>3827.924</v>
      </c>
      <c r="J21" s="169">
        <v>110.19451964</v>
      </c>
      <c r="K21" s="167">
        <v>0.73248197000000004</v>
      </c>
      <c r="L21" s="170">
        <v>23.179408429999999</v>
      </c>
      <c r="M21" s="404">
        <v>7.2805209999999995E-2</v>
      </c>
      <c r="N21" s="110"/>
      <c r="O21" s="414">
        <v>7466.857</v>
      </c>
      <c r="P21" s="169">
        <v>72.865441779999998</v>
      </c>
    </row>
    <row r="22" spans="1:16" ht="18" customHeight="1">
      <c r="A22" s="163" t="s">
        <v>142</v>
      </c>
      <c r="B22" s="164" t="s">
        <v>173</v>
      </c>
      <c r="C22" s="164"/>
      <c r="D22" s="164"/>
      <c r="E22" s="165"/>
      <c r="F22" s="380" t="s">
        <v>157</v>
      </c>
      <c r="G22" s="166">
        <v>556</v>
      </c>
      <c r="H22" s="167">
        <v>89.677419349999994</v>
      </c>
      <c r="I22" s="168">
        <v>394.67</v>
      </c>
      <c r="J22" s="169">
        <v>83.487756169999997</v>
      </c>
      <c r="K22" s="167">
        <v>7.5521000000000005E-2</v>
      </c>
      <c r="L22" s="170">
        <v>3.3289944299999998</v>
      </c>
      <c r="M22" s="404">
        <v>-1.604759E-2</v>
      </c>
      <c r="N22" s="110"/>
      <c r="O22" s="414">
        <v>1368.3920000000001</v>
      </c>
      <c r="P22" s="169">
        <v>93.450121629999998</v>
      </c>
    </row>
    <row r="23" spans="1:16" ht="18" customHeight="1">
      <c r="A23" s="163" t="s">
        <v>142</v>
      </c>
      <c r="B23" s="164" t="s">
        <v>174</v>
      </c>
      <c r="C23" s="164"/>
      <c r="D23" s="164"/>
      <c r="E23" s="165"/>
      <c r="F23" s="380" t="s">
        <v>157</v>
      </c>
      <c r="G23" s="166" t="s">
        <v>118</v>
      </c>
      <c r="H23" s="167" t="s">
        <v>118</v>
      </c>
      <c r="I23" s="168" t="s">
        <v>118</v>
      </c>
      <c r="J23" s="169" t="s">
        <v>118</v>
      </c>
      <c r="K23" s="167" t="s">
        <v>118</v>
      </c>
      <c r="L23" s="170" t="s">
        <v>118</v>
      </c>
      <c r="M23" s="404" t="s">
        <v>118</v>
      </c>
      <c r="N23" s="110"/>
      <c r="O23" s="414" t="s">
        <v>118</v>
      </c>
      <c r="P23" s="169" t="s">
        <v>118</v>
      </c>
    </row>
    <row r="24" spans="1:16" ht="18" customHeight="1">
      <c r="A24" s="163" t="s">
        <v>142</v>
      </c>
      <c r="B24" s="164" t="s">
        <v>175</v>
      </c>
      <c r="C24" s="164"/>
      <c r="D24" s="164"/>
      <c r="E24" s="165"/>
      <c r="F24" s="380" t="s">
        <v>157</v>
      </c>
      <c r="G24" s="166">
        <v>485</v>
      </c>
      <c r="H24" s="167">
        <v>73.596358120000005</v>
      </c>
      <c r="I24" s="168">
        <v>725.77599999999995</v>
      </c>
      <c r="J24" s="169">
        <v>92.012358309999996</v>
      </c>
      <c r="K24" s="167">
        <v>0.13887889</v>
      </c>
      <c r="L24" s="170">
        <v>10.315576399999999</v>
      </c>
      <c r="M24" s="404">
        <v>-1.295291E-2</v>
      </c>
      <c r="N24" s="110"/>
      <c r="O24" s="414">
        <v>1911.4069999999999</v>
      </c>
      <c r="P24" s="169">
        <v>108.25220394</v>
      </c>
    </row>
    <row r="25" spans="1:16" ht="18" customHeight="1">
      <c r="A25" s="157" t="s">
        <v>142</v>
      </c>
      <c r="B25" s="179" t="s">
        <v>176</v>
      </c>
      <c r="C25" s="179"/>
      <c r="D25" s="179"/>
      <c r="E25" s="180"/>
      <c r="F25" s="384" t="s">
        <v>177</v>
      </c>
      <c r="G25" s="181">
        <v>22903</v>
      </c>
      <c r="H25" s="182">
        <v>37.185024030000001</v>
      </c>
      <c r="I25" s="183">
        <v>84.772999999999996</v>
      </c>
      <c r="J25" s="184">
        <v>41.125190410000002</v>
      </c>
      <c r="K25" s="182">
        <v>1.6221510000000001E-2</v>
      </c>
      <c r="L25" s="185">
        <v>3.93171114</v>
      </c>
      <c r="M25" s="408">
        <v>-2.495006E-2</v>
      </c>
      <c r="N25" s="110"/>
      <c r="O25" s="419">
        <v>235.166</v>
      </c>
      <c r="P25" s="184">
        <v>31.964018970000001</v>
      </c>
    </row>
    <row r="26" spans="1:16" ht="18" customHeight="1">
      <c r="A26" s="171" t="s">
        <v>142</v>
      </c>
      <c r="B26" s="172" t="s">
        <v>178</v>
      </c>
      <c r="C26" s="172"/>
      <c r="D26" s="172"/>
      <c r="E26" s="173"/>
      <c r="F26" s="382" t="s">
        <v>157</v>
      </c>
      <c r="G26" s="174">
        <v>379</v>
      </c>
      <c r="H26" s="175">
        <v>70.577281189999994</v>
      </c>
      <c r="I26" s="176">
        <v>251.185</v>
      </c>
      <c r="J26" s="177">
        <v>66.677373200000005</v>
      </c>
      <c r="K26" s="175">
        <v>4.8064820000000001E-2</v>
      </c>
      <c r="L26" s="178">
        <v>2.5442917600000001</v>
      </c>
      <c r="M26" s="409">
        <v>-2.5807549999999999E-2</v>
      </c>
      <c r="N26" s="110"/>
      <c r="O26" s="417">
        <v>807.98599999999999</v>
      </c>
      <c r="P26" s="177">
        <v>91.598835500000007</v>
      </c>
    </row>
    <row r="27" spans="1:16" ht="18" customHeight="1">
      <c r="A27" s="393" t="s">
        <v>142</v>
      </c>
      <c r="B27" s="150" t="s">
        <v>179</v>
      </c>
      <c r="C27" s="150"/>
      <c r="D27" s="150"/>
      <c r="E27" s="151"/>
      <c r="F27" s="385" t="s">
        <v>157</v>
      </c>
      <c r="G27" s="152">
        <v>2157</v>
      </c>
      <c r="H27" s="153">
        <v>65.943136659999993</v>
      </c>
      <c r="I27" s="154">
        <v>2481.663</v>
      </c>
      <c r="J27" s="155">
        <v>89.763671020000004</v>
      </c>
      <c r="K27" s="153">
        <v>0.47487185999999998</v>
      </c>
      <c r="L27" s="156">
        <v>7.1985183499999996</v>
      </c>
      <c r="M27" s="407">
        <v>-5.8180679999999999E-2</v>
      </c>
      <c r="N27" s="110"/>
      <c r="O27" s="416">
        <v>6912.4679999999998</v>
      </c>
      <c r="P27" s="155">
        <v>99.824740879999993</v>
      </c>
    </row>
    <row r="28" spans="1:16" ht="18" customHeight="1">
      <c r="A28" s="157" t="s">
        <v>180</v>
      </c>
      <c r="B28" s="179"/>
      <c r="C28" s="179"/>
      <c r="D28" s="179"/>
      <c r="E28" s="180"/>
      <c r="F28" s="384" t="s">
        <v>118</v>
      </c>
      <c r="G28" s="181" t="s">
        <v>142</v>
      </c>
      <c r="H28" s="182" t="s">
        <v>142</v>
      </c>
      <c r="I28" s="183">
        <v>29255.824000000001</v>
      </c>
      <c r="J28" s="184">
        <v>100.83610787000001</v>
      </c>
      <c r="K28" s="182">
        <v>5.5981684999999999</v>
      </c>
      <c r="L28" s="185">
        <v>20.024612569999999</v>
      </c>
      <c r="M28" s="408">
        <v>4.9871329999999998E-2</v>
      </c>
      <c r="N28" s="110"/>
      <c r="O28" s="419">
        <v>78450.433000000005</v>
      </c>
      <c r="P28" s="184">
        <v>107.96959731</v>
      </c>
    </row>
    <row r="29" spans="1:16" ht="18" customHeight="1">
      <c r="A29" s="163" t="s">
        <v>142</v>
      </c>
      <c r="B29" s="164" t="s">
        <v>181</v>
      </c>
      <c r="C29" s="164"/>
      <c r="D29" s="164"/>
      <c r="E29" s="165"/>
      <c r="F29" s="380" t="s">
        <v>157</v>
      </c>
      <c r="G29" s="166">
        <v>12178</v>
      </c>
      <c r="H29" s="167">
        <v>95.536204600000005</v>
      </c>
      <c r="I29" s="168">
        <v>9701.6839999999993</v>
      </c>
      <c r="J29" s="169">
        <v>117.5436811</v>
      </c>
      <c r="K29" s="167">
        <v>1.8564393100000001</v>
      </c>
      <c r="L29" s="170">
        <v>42.542955339999999</v>
      </c>
      <c r="M29" s="404">
        <v>0.29768773999999998</v>
      </c>
      <c r="N29" s="110"/>
      <c r="O29" s="414">
        <v>24263.829000000002</v>
      </c>
      <c r="P29" s="169">
        <v>127.85984071999999</v>
      </c>
    </row>
    <row r="30" spans="1:16" ht="18" customHeight="1">
      <c r="A30" s="163" t="s">
        <v>142</v>
      </c>
      <c r="B30" s="164" t="s">
        <v>182</v>
      </c>
      <c r="C30" s="164"/>
      <c r="D30" s="164"/>
      <c r="E30" s="165"/>
      <c r="F30" s="380" t="s">
        <v>157</v>
      </c>
      <c r="G30" s="166">
        <v>224</v>
      </c>
      <c r="H30" s="167">
        <v>20.035778180000001</v>
      </c>
      <c r="I30" s="168">
        <v>219.67599999999999</v>
      </c>
      <c r="J30" s="169">
        <v>47.968381520000001</v>
      </c>
      <c r="K30" s="167">
        <v>4.2035500000000003E-2</v>
      </c>
      <c r="L30" s="170">
        <v>4.6027181400000003</v>
      </c>
      <c r="M30" s="404">
        <v>-4.8987719999999998E-2</v>
      </c>
      <c r="N30" s="110"/>
      <c r="O30" s="414">
        <v>545.41200000000003</v>
      </c>
      <c r="P30" s="169">
        <v>49.63570343</v>
      </c>
    </row>
    <row r="31" spans="1:16" ht="18" customHeight="1">
      <c r="A31" s="163" t="s">
        <v>142</v>
      </c>
      <c r="B31" s="164" t="s">
        <v>183</v>
      </c>
      <c r="C31" s="164"/>
      <c r="D31" s="164"/>
      <c r="E31" s="165"/>
      <c r="F31" s="380" t="s">
        <v>118</v>
      </c>
      <c r="G31" s="166" t="s">
        <v>142</v>
      </c>
      <c r="H31" s="167" t="s">
        <v>142</v>
      </c>
      <c r="I31" s="168">
        <v>1486.5940000000001</v>
      </c>
      <c r="J31" s="169">
        <v>95.970463749999993</v>
      </c>
      <c r="K31" s="167">
        <v>0.28446314</v>
      </c>
      <c r="L31" s="170">
        <v>17.55883077</v>
      </c>
      <c r="M31" s="404">
        <v>-1.283223E-2</v>
      </c>
      <c r="N31" s="110"/>
      <c r="O31" s="414">
        <v>3694.9870000000001</v>
      </c>
      <c r="P31" s="169">
        <v>91.898502910000005</v>
      </c>
    </row>
    <row r="32" spans="1:16" ht="18" customHeight="1">
      <c r="A32" s="163" t="s">
        <v>142</v>
      </c>
      <c r="B32" s="164" t="s">
        <v>184</v>
      </c>
      <c r="C32" s="164"/>
      <c r="D32" s="164"/>
      <c r="E32" s="165"/>
      <c r="F32" s="380" t="s">
        <v>118</v>
      </c>
      <c r="G32" s="166" t="s">
        <v>142</v>
      </c>
      <c r="H32" s="167" t="s">
        <v>142</v>
      </c>
      <c r="I32" s="168">
        <v>4480.8180000000002</v>
      </c>
      <c r="J32" s="169">
        <v>112.75981611</v>
      </c>
      <c r="K32" s="167">
        <v>0.85741471999999996</v>
      </c>
      <c r="L32" s="170">
        <v>20.506617779999999</v>
      </c>
      <c r="M32" s="404">
        <v>0.10424128000000001</v>
      </c>
      <c r="N32" s="110"/>
      <c r="O32" s="414">
        <v>10126.005999999999</v>
      </c>
      <c r="P32" s="169">
        <v>104.77814333000001</v>
      </c>
    </row>
    <row r="33" spans="1:16" ht="18" customHeight="1">
      <c r="A33" s="163" t="s">
        <v>142</v>
      </c>
      <c r="B33" s="164" t="s">
        <v>185</v>
      </c>
      <c r="C33" s="164"/>
      <c r="D33" s="164"/>
      <c r="E33" s="165"/>
      <c r="F33" s="380" t="s">
        <v>157</v>
      </c>
      <c r="G33" s="166">
        <v>10586</v>
      </c>
      <c r="H33" s="167">
        <v>136.73469388000001</v>
      </c>
      <c r="I33" s="168">
        <v>5398.9939999999997</v>
      </c>
      <c r="J33" s="169">
        <v>139.91398869</v>
      </c>
      <c r="K33" s="167">
        <v>1.0331097899999999</v>
      </c>
      <c r="L33" s="170">
        <v>12.494371859999999</v>
      </c>
      <c r="M33" s="404">
        <v>0.31664250999999999</v>
      </c>
      <c r="N33" s="110"/>
      <c r="O33" s="414">
        <v>16435.97</v>
      </c>
      <c r="P33" s="169">
        <v>134.30715734</v>
      </c>
    </row>
    <row r="34" spans="1:16" ht="18" customHeight="1">
      <c r="A34" s="171" t="s">
        <v>142</v>
      </c>
      <c r="B34" s="172" t="s">
        <v>186</v>
      </c>
      <c r="C34" s="172"/>
      <c r="D34" s="172"/>
      <c r="E34" s="173"/>
      <c r="F34" s="382" t="s">
        <v>157</v>
      </c>
      <c r="G34" s="174">
        <v>994</v>
      </c>
      <c r="H34" s="175">
        <v>22.539682540000001</v>
      </c>
      <c r="I34" s="176">
        <v>1060.066</v>
      </c>
      <c r="J34" s="177">
        <v>41.098390790000003</v>
      </c>
      <c r="K34" s="175">
        <v>0.20284604000000001</v>
      </c>
      <c r="L34" s="178">
        <v>7.4302122199999996</v>
      </c>
      <c r="M34" s="409">
        <v>-0.31234002</v>
      </c>
      <c r="N34" s="110"/>
      <c r="O34" s="417">
        <v>3069.181</v>
      </c>
      <c r="P34" s="177">
        <v>52.977371939999998</v>
      </c>
    </row>
    <row r="35" spans="1:16" ht="18" customHeight="1">
      <c r="A35" s="347" t="s">
        <v>142</v>
      </c>
      <c r="B35" s="172" t="s">
        <v>187</v>
      </c>
      <c r="C35" s="172"/>
      <c r="D35" s="172"/>
      <c r="E35" s="173"/>
      <c r="F35" s="382" t="s">
        <v>118</v>
      </c>
      <c r="G35" s="174" t="s">
        <v>142</v>
      </c>
      <c r="H35" s="175" t="s">
        <v>142</v>
      </c>
      <c r="I35" s="176">
        <v>6896.4</v>
      </c>
      <c r="J35" s="177">
        <v>82.842435879999996</v>
      </c>
      <c r="K35" s="175">
        <v>1.3196418299999999</v>
      </c>
      <c r="L35" s="178">
        <v>22.531546169999999</v>
      </c>
      <c r="M35" s="409">
        <v>-0.29364161</v>
      </c>
      <c r="N35" s="110"/>
      <c r="O35" s="417">
        <v>20277.935000000001</v>
      </c>
      <c r="P35" s="177">
        <v>97.397797069999996</v>
      </c>
    </row>
    <row r="36" spans="1:16" ht="18" customHeight="1">
      <c r="A36" s="116" t="s">
        <v>188</v>
      </c>
      <c r="B36" s="117"/>
      <c r="C36" s="117"/>
      <c r="D36" s="117"/>
      <c r="E36" s="118"/>
      <c r="F36" s="379" t="s">
        <v>118</v>
      </c>
      <c r="G36" s="134" t="s">
        <v>142</v>
      </c>
      <c r="H36" s="113" t="s">
        <v>142</v>
      </c>
      <c r="I36" s="135">
        <v>452020.05699999997</v>
      </c>
      <c r="J36" s="114">
        <v>106.65326165</v>
      </c>
      <c r="K36" s="113">
        <v>86.495066499999993</v>
      </c>
      <c r="L36" s="137">
        <v>27.626285599999999</v>
      </c>
      <c r="M36" s="403">
        <v>5.7970968599999999</v>
      </c>
      <c r="N36" s="110"/>
      <c r="O36" s="413">
        <v>1139088.547</v>
      </c>
      <c r="P36" s="114">
        <v>109.56688957</v>
      </c>
    </row>
    <row r="37" spans="1:16" ht="18" customHeight="1">
      <c r="A37" s="163" t="s">
        <v>142</v>
      </c>
      <c r="B37" s="164" t="s">
        <v>189</v>
      </c>
      <c r="C37" s="164"/>
      <c r="D37" s="164"/>
      <c r="E37" s="165"/>
      <c r="F37" s="380" t="s">
        <v>177</v>
      </c>
      <c r="G37" s="166">
        <v>7555636</v>
      </c>
      <c r="H37" s="167">
        <v>63.627635429999998</v>
      </c>
      <c r="I37" s="168">
        <v>29762.687999999998</v>
      </c>
      <c r="J37" s="169">
        <v>82.389730850000007</v>
      </c>
      <c r="K37" s="167">
        <v>5.6951580799999997</v>
      </c>
      <c r="L37" s="170">
        <v>36.888647730000002</v>
      </c>
      <c r="M37" s="404">
        <v>-1.3078485399999999</v>
      </c>
      <c r="N37" s="110"/>
      <c r="O37" s="414">
        <v>89142.426000000007</v>
      </c>
      <c r="P37" s="169">
        <v>105.7328953</v>
      </c>
    </row>
    <row r="38" spans="1:16" ht="18" customHeight="1">
      <c r="A38" s="157" t="s">
        <v>142</v>
      </c>
      <c r="B38" s="179" t="s">
        <v>190</v>
      </c>
      <c r="C38" s="179"/>
      <c r="D38" s="179"/>
      <c r="E38" s="180"/>
      <c r="F38" s="384" t="s">
        <v>118</v>
      </c>
      <c r="G38" s="181" t="s">
        <v>142</v>
      </c>
      <c r="H38" s="182" t="s">
        <v>142</v>
      </c>
      <c r="I38" s="183">
        <v>5427.6260000000002</v>
      </c>
      <c r="J38" s="184">
        <v>72.624099700000002</v>
      </c>
      <c r="K38" s="182">
        <v>1.03858859</v>
      </c>
      <c r="L38" s="185">
        <v>30.241559680000002</v>
      </c>
      <c r="M38" s="408">
        <v>-0.42062002999999998</v>
      </c>
      <c r="N38" s="110"/>
      <c r="O38" s="419">
        <v>15350.364</v>
      </c>
      <c r="P38" s="184">
        <v>95.937832259999993</v>
      </c>
    </row>
    <row r="39" spans="1:16" ht="18" customHeight="1">
      <c r="A39" s="163" t="s">
        <v>142</v>
      </c>
      <c r="B39" s="164" t="s">
        <v>191</v>
      </c>
      <c r="C39" s="164"/>
      <c r="D39" s="164"/>
      <c r="E39" s="165"/>
      <c r="F39" s="380" t="s">
        <v>118</v>
      </c>
      <c r="G39" s="166" t="s">
        <v>142</v>
      </c>
      <c r="H39" s="167" t="s">
        <v>142</v>
      </c>
      <c r="I39" s="168">
        <v>15944.296</v>
      </c>
      <c r="J39" s="169">
        <v>112.75884673</v>
      </c>
      <c r="K39" s="167">
        <v>3.0509773199999999</v>
      </c>
      <c r="L39" s="170">
        <v>27.720671020000001</v>
      </c>
      <c r="M39" s="404">
        <v>0.37090145000000002</v>
      </c>
      <c r="N39" s="110"/>
      <c r="O39" s="414">
        <v>44844.525999999998</v>
      </c>
      <c r="P39" s="169">
        <v>145.86833218000001</v>
      </c>
    </row>
    <row r="40" spans="1:16" ht="18" customHeight="1">
      <c r="A40" s="163" t="s">
        <v>142</v>
      </c>
      <c r="B40" s="164" t="s">
        <v>192</v>
      </c>
      <c r="C40" s="164"/>
      <c r="D40" s="164"/>
      <c r="E40" s="165"/>
      <c r="F40" s="380" t="s">
        <v>118</v>
      </c>
      <c r="G40" s="166" t="s">
        <v>142</v>
      </c>
      <c r="H40" s="167" t="s">
        <v>142</v>
      </c>
      <c r="I40" s="168">
        <v>1078.9090000000001</v>
      </c>
      <c r="J40" s="169">
        <v>173.01437632</v>
      </c>
      <c r="K40" s="167">
        <v>0.20645168999999999</v>
      </c>
      <c r="L40" s="170">
        <v>8.5095788900000002</v>
      </c>
      <c r="M40" s="404">
        <v>9.3605939999999999E-2</v>
      </c>
      <c r="N40" s="110"/>
      <c r="O40" s="414">
        <v>2424.087</v>
      </c>
      <c r="P40" s="169">
        <v>147.80756926000001</v>
      </c>
    </row>
    <row r="41" spans="1:16" ht="18" customHeight="1">
      <c r="A41" s="163" t="s">
        <v>142</v>
      </c>
      <c r="B41" s="164" t="s">
        <v>193</v>
      </c>
      <c r="C41" s="164"/>
      <c r="D41" s="164"/>
      <c r="E41" s="165"/>
      <c r="F41" s="380" t="s">
        <v>118</v>
      </c>
      <c r="G41" s="166" t="s">
        <v>142</v>
      </c>
      <c r="H41" s="167" t="s">
        <v>142</v>
      </c>
      <c r="I41" s="168">
        <v>6290.7120000000004</v>
      </c>
      <c r="J41" s="169">
        <v>130.46421961999999</v>
      </c>
      <c r="K41" s="167">
        <v>1.2037420599999999</v>
      </c>
      <c r="L41" s="170">
        <v>26.123706120000001</v>
      </c>
      <c r="M41" s="404">
        <v>0.30198879000000001</v>
      </c>
      <c r="N41" s="110"/>
      <c r="O41" s="414">
        <v>13005.048000000001</v>
      </c>
      <c r="P41" s="169">
        <v>77.533969799999994</v>
      </c>
    </row>
    <row r="42" spans="1:16" ht="18" customHeight="1">
      <c r="A42" s="163" t="s">
        <v>142</v>
      </c>
      <c r="B42" s="164" t="s">
        <v>194</v>
      </c>
      <c r="C42" s="164"/>
      <c r="D42" s="164"/>
      <c r="E42" s="165"/>
      <c r="F42" s="380" t="s">
        <v>118</v>
      </c>
      <c r="G42" s="166" t="s">
        <v>142</v>
      </c>
      <c r="H42" s="167" t="s">
        <v>142</v>
      </c>
      <c r="I42" s="168">
        <v>8279.9</v>
      </c>
      <c r="J42" s="169">
        <v>115.06558887</v>
      </c>
      <c r="K42" s="167">
        <v>1.5843777100000001</v>
      </c>
      <c r="L42" s="170">
        <v>40.857506790000002</v>
      </c>
      <c r="M42" s="404">
        <v>0.22287334</v>
      </c>
      <c r="N42" s="110"/>
      <c r="O42" s="414">
        <v>21727.821</v>
      </c>
      <c r="P42" s="169">
        <v>134.39383570000001</v>
      </c>
    </row>
    <row r="43" spans="1:16" ht="18" customHeight="1">
      <c r="A43" s="163" t="s">
        <v>142</v>
      </c>
      <c r="B43" s="164" t="s">
        <v>195</v>
      </c>
      <c r="C43" s="164"/>
      <c r="D43" s="164"/>
      <c r="E43" s="165"/>
      <c r="F43" s="380" t="s">
        <v>118</v>
      </c>
      <c r="G43" s="166" t="s">
        <v>142</v>
      </c>
      <c r="H43" s="167" t="s">
        <v>142</v>
      </c>
      <c r="I43" s="168">
        <v>11102.838</v>
      </c>
      <c r="J43" s="169">
        <v>80.577644840000005</v>
      </c>
      <c r="K43" s="167">
        <v>2.12455332</v>
      </c>
      <c r="L43" s="170">
        <v>26.092575870000001</v>
      </c>
      <c r="M43" s="404">
        <v>-0.55019129</v>
      </c>
      <c r="N43" s="110"/>
      <c r="O43" s="414">
        <v>32807.641000000003</v>
      </c>
      <c r="P43" s="169">
        <v>113.18214525</v>
      </c>
    </row>
    <row r="44" spans="1:16" ht="18" customHeight="1">
      <c r="A44" s="163" t="s">
        <v>142</v>
      </c>
      <c r="B44" s="164" t="s">
        <v>196</v>
      </c>
      <c r="C44" s="164"/>
      <c r="D44" s="164"/>
      <c r="E44" s="165"/>
      <c r="F44" s="380" t="s">
        <v>118</v>
      </c>
      <c r="G44" s="166" t="s">
        <v>142</v>
      </c>
      <c r="H44" s="167" t="s">
        <v>142</v>
      </c>
      <c r="I44" s="168">
        <v>4891.3059999999996</v>
      </c>
      <c r="J44" s="169">
        <v>147.98766312000001</v>
      </c>
      <c r="K44" s="167">
        <v>0.93596252999999996</v>
      </c>
      <c r="L44" s="170">
        <v>26.472496660000001</v>
      </c>
      <c r="M44" s="404">
        <v>0.32607786</v>
      </c>
      <c r="N44" s="110"/>
      <c r="O44" s="414">
        <v>11850.146000000001</v>
      </c>
      <c r="P44" s="169">
        <v>161.50719107</v>
      </c>
    </row>
    <row r="45" spans="1:16" ht="18" customHeight="1">
      <c r="A45" s="163" t="s">
        <v>142</v>
      </c>
      <c r="B45" s="164" t="s">
        <v>197</v>
      </c>
      <c r="C45" s="164"/>
      <c r="D45" s="164"/>
      <c r="E45" s="165"/>
      <c r="F45" s="380" t="s">
        <v>157</v>
      </c>
      <c r="G45" s="166">
        <v>1218</v>
      </c>
      <c r="H45" s="167">
        <v>74.223034729999995</v>
      </c>
      <c r="I45" s="168">
        <v>2790.2429999999999</v>
      </c>
      <c r="J45" s="169">
        <v>88.905468260000006</v>
      </c>
      <c r="K45" s="167">
        <v>0.53391935000000001</v>
      </c>
      <c r="L45" s="170">
        <v>19.37798475</v>
      </c>
      <c r="M45" s="404">
        <v>-7.1583830000000001E-2</v>
      </c>
      <c r="N45" s="110"/>
      <c r="O45" s="414">
        <v>7603.7709999999997</v>
      </c>
      <c r="P45" s="169">
        <v>102.54653202999999</v>
      </c>
    </row>
    <row r="46" spans="1:16" ht="18" customHeight="1">
      <c r="A46" s="163" t="s">
        <v>142</v>
      </c>
      <c r="B46" s="164" t="s">
        <v>198</v>
      </c>
      <c r="C46" s="164"/>
      <c r="D46" s="164"/>
      <c r="E46" s="165"/>
      <c r="F46" s="380" t="s">
        <v>177</v>
      </c>
      <c r="G46" s="166">
        <v>713849</v>
      </c>
      <c r="H46" s="167">
        <v>342.37197902999998</v>
      </c>
      <c r="I46" s="168">
        <v>13388.584000000001</v>
      </c>
      <c r="J46" s="169">
        <v>564.43902571000001</v>
      </c>
      <c r="K46" s="167">
        <v>2.5619360100000002</v>
      </c>
      <c r="L46" s="170">
        <v>35.412853730000002</v>
      </c>
      <c r="M46" s="404">
        <v>2.2648461599999998</v>
      </c>
      <c r="N46" s="110"/>
      <c r="O46" s="414">
        <v>30856.03</v>
      </c>
      <c r="P46" s="169">
        <v>243.65474497</v>
      </c>
    </row>
    <row r="47" spans="1:16" ht="18" customHeight="1">
      <c r="A47" s="171" t="s">
        <v>142</v>
      </c>
      <c r="B47" s="172" t="s">
        <v>199</v>
      </c>
      <c r="C47" s="172"/>
      <c r="D47" s="172"/>
      <c r="E47" s="173"/>
      <c r="F47" s="382" t="s">
        <v>118</v>
      </c>
      <c r="G47" s="174" t="s">
        <v>142</v>
      </c>
      <c r="H47" s="175" t="s">
        <v>142</v>
      </c>
      <c r="I47" s="176">
        <v>14987.976000000001</v>
      </c>
      <c r="J47" s="177">
        <v>72.603320019999998</v>
      </c>
      <c r="K47" s="175">
        <v>2.8679833100000001</v>
      </c>
      <c r="L47" s="178">
        <v>32.176884350000002</v>
      </c>
      <c r="M47" s="409">
        <v>-1.16272453</v>
      </c>
      <c r="N47" s="110"/>
      <c r="O47" s="417">
        <v>43294.658000000003</v>
      </c>
      <c r="P47" s="177">
        <v>104.95461958999999</v>
      </c>
    </row>
    <row r="48" spans="1:16" ht="18" customHeight="1">
      <c r="A48" s="347" t="s">
        <v>142</v>
      </c>
      <c r="B48" s="172" t="s">
        <v>200</v>
      </c>
      <c r="C48" s="172"/>
      <c r="D48" s="172"/>
      <c r="E48" s="173"/>
      <c r="F48" s="382" t="s">
        <v>118</v>
      </c>
      <c r="G48" s="174" t="s">
        <v>142</v>
      </c>
      <c r="H48" s="175" t="s">
        <v>142</v>
      </c>
      <c r="I48" s="176">
        <v>6226.0940000000001</v>
      </c>
      <c r="J48" s="177">
        <v>90.870909940000004</v>
      </c>
      <c r="K48" s="175">
        <v>1.1913772499999999</v>
      </c>
      <c r="L48" s="178">
        <v>14.46971581</v>
      </c>
      <c r="M48" s="409">
        <v>-0.12859103</v>
      </c>
      <c r="N48" s="110"/>
      <c r="O48" s="417">
        <v>16007.764999999999</v>
      </c>
      <c r="P48" s="177">
        <v>95.074286189999995</v>
      </c>
    </row>
    <row r="49" spans="1:16" ht="18" customHeight="1">
      <c r="A49" s="341" t="s">
        <v>142</v>
      </c>
      <c r="B49" s="164" t="s">
        <v>201</v>
      </c>
      <c r="C49" s="164"/>
      <c r="D49" s="164"/>
      <c r="E49" s="165"/>
      <c r="F49" s="380" t="s">
        <v>177</v>
      </c>
      <c r="G49" s="166">
        <v>118872</v>
      </c>
      <c r="H49" s="167">
        <v>86.296089260000002</v>
      </c>
      <c r="I49" s="168">
        <v>765.30100000000004</v>
      </c>
      <c r="J49" s="169">
        <v>86.759279309999997</v>
      </c>
      <c r="K49" s="167">
        <v>0.14644209</v>
      </c>
      <c r="L49" s="170">
        <v>11.576831</v>
      </c>
      <c r="M49" s="404">
        <v>-2.4011560000000001E-2</v>
      </c>
      <c r="N49" s="110"/>
      <c r="O49" s="414">
        <v>2254.7840000000001</v>
      </c>
      <c r="P49" s="169">
        <v>97.393365650000007</v>
      </c>
    </row>
    <row r="50" spans="1:16" ht="18" customHeight="1">
      <c r="A50" s="163" t="s">
        <v>142</v>
      </c>
      <c r="B50" s="164" t="s">
        <v>202</v>
      </c>
      <c r="C50" s="164"/>
      <c r="D50" s="164"/>
      <c r="E50" s="165"/>
      <c r="F50" s="380" t="s">
        <v>203</v>
      </c>
      <c r="G50" s="166">
        <v>13486</v>
      </c>
      <c r="H50" s="167">
        <v>39.623916559999998</v>
      </c>
      <c r="I50" s="168">
        <v>1420.8920000000001</v>
      </c>
      <c r="J50" s="169">
        <v>94.729101510000007</v>
      </c>
      <c r="K50" s="167">
        <v>0.27189091999999998</v>
      </c>
      <c r="L50" s="170">
        <v>22.848808510000001</v>
      </c>
      <c r="M50" s="404">
        <v>-1.6253790000000001E-2</v>
      </c>
      <c r="N50" s="110"/>
      <c r="O50" s="414">
        <v>2977.1680000000001</v>
      </c>
      <c r="P50" s="169">
        <v>72.483189449999998</v>
      </c>
    </row>
    <row r="51" spans="1:16" ht="18" customHeight="1">
      <c r="A51" s="163" t="s">
        <v>142</v>
      </c>
      <c r="B51" s="164" t="s">
        <v>204</v>
      </c>
      <c r="C51" s="164"/>
      <c r="D51" s="164"/>
      <c r="E51" s="165"/>
      <c r="F51" s="380" t="s">
        <v>177</v>
      </c>
      <c r="G51" s="166">
        <v>35616</v>
      </c>
      <c r="H51" s="167">
        <v>55.696123350000001</v>
      </c>
      <c r="I51" s="168">
        <v>718.48199999999997</v>
      </c>
      <c r="J51" s="169">
        <v>122.1536301</v>
      </c>
      <c r="K51" s="167">
        <v>0.13748316999999999</v>
      </c>
      <c r="L51" s="170">
        <v>36.935941649999997</v>
      </c>
      <c r="M51" s="404">
        <v>2.67884E-2</v>
      </c>
      <c r="N51" s="110"/>
      <c r="O51" s="414">
        <v>1851.48</v>
      </c>
      <c r="P51" s="169">
        <v>131.09391495</v>
      </c>
    </row>
    <row r="52" spans="1:16" ht="18" customHeight="1">
      <c r="A52" s="163" t="s">
        <v>142</v>
      </c>
      <c r="B52" s="164" t="s">
        <v>205</v>
      </c>
      <c r="C52" s="164"/>
      <c r="D52" s="164"/>
      <c r="E52" s="165"/>
      <c r="F52" s="380" t="s">
        <v>118</v>
      </c>
      <c r="G52" s="166" t="s">
        <v>142</v>
      </c>
      <c r="H52" s="167" t="s">
        <v>142</v>
      </c>
      <c r="I52" s="168">
        <v>1545.3969999999999</v>
      </c>
      <c r="J52" s="169">
        <v>76.454500969999998</v>
      </c>
      <c r="K52" s="167">
        <v>0.29571523</v>
      </c>
      <c r="L52" s="170">
        <v>35.350832650000001</v>
      </c>
      <c r="M52" s="404">
        <v>-9.7844700000000007E-2</v>
      </c>
      <c r="N52" s="110"/>
      <c r="O52" s="414">
        <v>3815.4490000000001</v>
      </c>
      <c r="P52" s="169">
        <v>75.713688689999998</v>
      </c>
    </row>
    <row r="53" spans="1:16" ht="18" customHeight="1">
      <c r="A53" s="163" t="s">
        <v>142</v>
      </c>
      <c r="B53" s="164" t="s">
        <v>206</v>
      </c>
      <c r="C53" s="164"/>
      <c r="D53" s="164"/>
      <c r="E53" s="165"/>
      <c r="F53" s="380" t="s">
        <v>118</v>
      </c>
      <c r="G53" s="166" t="s">
        <v>142</v>
      </c>
      <c r="H53" s="167" t="s">
        <v>142</v>
      </c>
      <c r="I53" s="168">
        <v>5465.973</v>
      </c>
      <c r="J53" s="169">
        <v>55.180395660000002</v>
      </c>
      <c r="K53" s="167">
        <v>1.0459263700000001</v>
      </c>
      <c r="L53" s="170">
        <v>31.75745066</v>
      </c>
      <c r="M53" s="404">
        <v>-0.91273157999999999</v>
      </c>
      <c r="N53" s="110"/>
      <c r="O53" s="414">
        <v>13566.251</v>
      </c>
      <c r="P53" s="169">
        <v>74.099401150000006</v>
      </c>
    </row>
    <row r="54" spans="1:16" ht="18" customHeight="1">
      <c r="A54" s="163" t="s">
        <v>142</v>
      </c>
      <c r="B54" s="164" t="s">
        <v>207</v>
      </c>
      <c r="C54" s="164"/>
      <c r="D54" s="164"/>
      <c r="E54" s="165"/>
      <c r="F54" s="380" t="s">
        <v>118</v>
      </c>
      <c r="G54" s="166" t="s">
        <v>142</v>
      </c>
      <c r="H54" s="167" t="s">
        <v>142</v>
      </c>
      <c r="I54" s="168">
        <v>7665.62</v>
      </c>
      <c r="J54" s="169">
        <v>109.26760987</v>
      </c>
      <c r="K54" s="167">
        <v>1.4668338299999999</v>
      </c>
      <c r="L54" s="170">
        <v>19.370982949999998</v>
      </c>
      <c r="M54" s="404">
        <v>0.13366447000000001</v>
      </c>
      <c r="N54" s="110"/>
      <c r="O54" s="414">
        <v>21567.787</v>
      </c>
      <c r="P54" s="169">
        <v>115.63396513000001</v>
      </c>
    </row>
    <row r="55" spans="1:16" ht="18" customHeight="1">
      <c r="A55" s="163" t="s">
        <v>142</v>
      </c>
      <c r="B55" s="164" t="s">
        <v>208</v>
      </c>
      <c r="C55" s="164"/>
      <c r="D55" s="164"/>
      <c r="E55" s="165"/>
      <c r="F55" s="380" t="s">
        <v>118</v>
      </c>
      <c r="G55" s="166" t="s">
        <v>142</v>
      </c>
      <c r="H55" s="167" t="s">
        <v>142</v>
      </c>
      <c r="I55" s="168">
        <v>8359.0550000000003</v>
      </c>
      <c r="J55" s="169">
        <v>85.938704790000003</v>
      </c>
      <c r="K55" s="167">
        <v>1.5995242000000001</v>
      </c>
      <c r="L55" s="170">
        <v>32.69864836</v>
      </c>
      <c r="M55" s="404">
        <v>-0.28118108000000003</v>
      </c>
      <c r="N55" s="110"/>
      <c r="O55" s="414">
        <v>23639.794999999998</v>
      </c>
      <c r="P55" s="169">
        <v>99.725343730000006</v>
      </c>
    </row>
    <row r="56" spans="1:16" ht="18" customHeight="1">
      <c r="A56" s="163" t="s">
        <v>142</v>
      </c>
      <c r="B56" s="164" t="s">
        <v>209</v>
      </c>
      <c r="C56" s="164"/>
      <c r="D56" s="164"/>
      <c r="E56" s="165"/>
      <c r="F56" s="380" t="s">
        <v>118</v>
      </c>
      <c r="G56" s="166" t="s">
        <v>142</v>
      </c>
      <c r="H56" s="167" t="s">
        <v>142</v>
      </c>
      <c r="I56" s="168">
        <v>12758.592000000001</v>
      </c>
      <c r="J56" s="169">
        <v>81.974587389999996</v>
      </c>
      <c r="K56" s="167">
        <v>2.4413856100000002</v>
      </c>
      <c r="L56" s="170">
        <v>23.896385380000002</v>
      </c>
      <c r="M56" s="404">
        <v>-0.57676793999999998</v>
      </c>
      <c r="N56" s="110"/>
      <c r="O56" s="414">
        <v>34000.391000000003</v>
      </c>
      <c r="P56" s="169">
        <v>87.228279659999998</v>
      </c>
    </row>
    <row r="57" spans="1:16" ht="18" customHeight="1">
      <c r="A57" s="163" t="s">
        <v>142</v>
      </c>
      <c r="B57" s="164" t="s">
        <v>210</v>
      </c>
      <c r="C57" s="164"/>
      <c r="D57" s="164"/>
      <c r="E57" s="165"/>
      <c r="F57" s="380" t="s">
        <v>211</v>
      </c>
      <c r="G57" s="166">
        <v>101064</v>
      </c>
      <c r="H57" s="167">
        <v>86.276250640000001</v>
      </c>
      <c r="I57" s="168">
        <v>1019.263</v>
      </c>
      <c r="J57" s="169">
        <v>104.61887600999999</v>
      </c>
      <c r="K57" s="167">
        <v>0.19503829</v>
      </c>
      <c r="L57" s="170">
        <v>24.97299374</v>
      </c>
      <c r="M57" s="404">
        <v>9.2513500000000002E-3</v>
      </c>
      <c r="N57" s="110"/>
      <c r="O57" s="414">
        <v>2739.9949999999999</v>
      </c>
      <c r="P57" s="169">
        <v>110.57507214</v>
      </c>
    </row>
    <row r="58" spans="1:16" ht="18" customHeight="1">
      <c r="A58" s="163" t="s">
        <v>142</v>
      </c>
      <c r="B58" s="164" t="s">
        <v>212</v>
      </c>
      <c r="C58" s="164"/>
      <c r="D58" s="164"/>
      <c r="E58" s="165"/>
      <c r="F58" s="380" t="s">
        <v>203</v>
      </c>
      <c r="G58" s="166">
        <v>53132</v>
      </c>
      <c r="H58" s="167">
        <v>94.695943540000002</v>
      </c>
      <c r="I58" s="168">
        <v>212677.28</v>
      </c>
      <c r="J58" s="169">
        <v>128.88672095000001</v>
      </c>
      <c r="K58" s="167">
        <v>40.696281489999997</v>
      </c>
      <c r="L58" s="170">
        <v>30.307576900000001</v>
      </c>
      <c r="M58" s="404">
        <v>9.7994918900000005</v>
      </c>
      <c r="N58" s="110"/>
      <c r="O58" s="414">
        <v>503821.25699999998</v>
      </c>
      <c r="P58" s="169">
        <v>114.32062424</v>
      </c>
    </row>
    <row r="59" spans="1:16" ht="18" customHeight="1">
      <c r="A59" s="171" t="s">
        <v>142</v>
      </c>
      <c r="B59" s="172" t="s">
        <v>213</v>
      </c>
      <c r="C59" s="172"/>
      <c r="D59" s="172"/>
      <c r="E59" s="173"/>
      <c r="F59" s="382" t="s">
        <v>177</v>
      </c>
      <c r="G59" s="174">
        <v>16763337</v>
      </c>
      <c r="H59" s="175">
        <v>56.880311169999999</v>
      </c>
      <c r="I59" s="176">
        <v>38664.483999999997</v>
      </c>
      <c r="J59" s="177">
        <v>67.493327379999997</v>
      </c>
      <c r="K59" s="175">
        <v>7.3985370000000001</v>
      </c>
      <c r="L59" s="178">
        <v>19.586436339999999</v>
      </c>
      <c r="M59" s="409">
        <v>-3.8283909899999999</v>
      </c>
      <c r="N59" s="110"/>
      <c r="O59" s="417">
        <v>101343.143</v>
      </c>
      <c r="P59" s="177">
        <v>79.243220070000007</v>
      </c>
    </row>
    <row r="60" spans="1:16" ht="18" customHeight="1">
      <c r="A60" s="341" t="s">
        <v>142</v>
      </c>
      <c r="B60" s="164" t="s">
        <v>214</v>
      </c>
      <c r="C60" s="164"/>
      <c r="D60" s="164"/>
      <c r="E60" s="165"/>
      <c r="F60" s="380" t="s">
        <v>118</v>
      </c>
      <c r="G60" s="166" t="s">
        <v>142</v>
      </c>
      <c r="H60" s="167" t="s">
        <v>142</v>
      </c>
      <c r="I60" s="168">
        <v>4751.7380000000003</v>
      </c>
      <c r="J60" s="169">
        <v>79.261340989999994</v>
      </c>
      <c r="K60" s="167">
        <v>0.90925588000000002</v>
      </c>
      <c r="L60" s="170">
        <v>17.253577849999999</v>
      </c>
      <c r="M60" s="404">
        <v>-0.25560192999999998</v>
      </c>
      <c r="N60" s="110"/>
      <c r="O60" s="414">
        <v>13914.212</v>
      </c>
      <c r="P60" s="169">
        <v>112.19844808000001</v>
      </c>
    </row>
    <row r="61" spans="1:16" ht="18" customHeight="1">
      <c r="A61" s="163" t="s">
        <v>142</v>
      </c>
      <c r="B61" s="164" t="s">
        <v>215</v>
      </c>
      <c r="C61" s="164"/>
      <c r="D61" s="164"/>
      <c r="E61" s="165"/>
      <c r="F61" s="380" t="s">
        <v>118</v>
      </c>
      <c r="G61" s="166" t="s">
        <v>142</v>
      </c>
      <c r="H61" s="167" t="s">
        <v>142</v>
      </c>
      <c r="I61" s="168">
        <v>14340.915999999999</v>
      </c>
      <c r="J61" s="169">
        <v>275.87740822000001</v>
      </c>
      <c r="K61" s="167">
        <v>2.7441669100000001</v>
      </c>
      <c r="L61" s="170">
        <v>82.923120429999997</v>
      </c>
      <c r="M61" s="404">
        <v>1.8795903199999999</v>
      </c>
      <c r="N61" s="110"/>
      <c r="O61" s="414">
        <v>26852.314999999999</v>
      </c>
      <c r="P61" s="169">
        <v>251.51125562999999</v>
      </c>
    </row>
    <row r="62" spans="1:16" ht="18" customHeight="1">
      <c r="A62" s="171" t="s">
        <v>142</v>
      </c>
      <c r="B62" s="172" t="s">
        <v>216</v>
      </c>
      <c r="C62" s="172"/>
      <c r="D62" s="172"/>
      <c r="E62" s="173"/>
      <c r="F62" s="382" t="s">
        <v>203</v>
      </c>
      <c r="G62" s="174">
        <v>96</v>
      </c>
      <c r="H62" s="175">
        <v>66.666666669999998</v>
      </c>
      <c r="I62" s="176">
        <v>92.748000000000005</v>
      </c>
      <c r="J62" s="177">
        <v>78.051654060000004</v>
      </c>
      <c r="K62" s="175">
        <v>1.7747539999999999E-2</v>
      </c>
      <c r="L62" s="178">
        <v>0.89896091</v>
      </c>
      <c r="M62" s="409">
        <v>-5.3618700000000004E-3</v>
      </c>
      <c r="N62" s="110"/>
      <c r="O62" s="417">
        <v>258.40300000000002</v>
      </c>
      <c r="P62" s="177">
        <v>118.97226467999999</v>
      </c>
    </row>
    <row r="63" spans="1:16" ht="18" customHeight="1">
      <c r="A63" s="116" t="s">
        <v>218</v>
      </c>
      <c r="B63" s="117"/>
      <c r="C63" s="117"/>
      <c r="D63" s="117"/>
      <c r="E63" s="118"/>
      <c r="F63" s="379" t="s">
        <v>118</v>
      </c>
      <c r="G63" s="134" t="s">
        <v>142</v>
      </c>
      <c r="H63" s="113" t="s">
        <v>142</v>
      </c>
      <c r="I63" s="135">
        <v>13708.773999999999</v>
      </c>
      <c r="J63" s="114">
        <v>114.04763208</v>
      </c>
      <c r="K63" s="113">
        <v>2.6232050999999998</v>
      </c>
      <c r="L63" s="137">
        <v>22.86186468</v>
      </c>
      <c r="M63" s="403">
        <v>0.34714255999999999</v>
      </c>
      <c r="N63" s="110"/>
      <c r="O63" s="413">
        <v>37355.705000000002</v>
      </c>
      <c r="P63" s="114">
        <v>118.93245025</v>
      </c>
    </row>
    <row r="64" spans="1:16" ht="18" customHeight="1">
      <c r="A64" s="163" t="s">
        <v>142</v>
      </c>
      <c r="B64" s="164" t="s">
        <v>219</v>
      </c>
      <c r="C64" s="164"/>
      <c r="D64" s="164"/>
      <c r="E64" s="165"/>
      <c r="F64" s="380" t="s">
        <v>157</v>
      </c>
      <c r="G64" s="166">
        <v>657</v>
      </c>
      <c r="H64" s="167">
        <v>40.909090910000003</v>
      </c>
      <c r="I64" s="168">
        <v>1561.8309999999999</v>
      </c>
      <c r="J64" s="169">
        <v>79.064958230000002</v>
      </c>
      <c r="K64" s="167">
        <v>0.29885992</v>
      </c>
      <c r="L64" s="170">
        <v>35.106974340000001</v>
      </c>
      <c r="M64" s="404">
        <v>-8.5019040000000004E-2</v>
      </c>
      <c r="N64" s="110"/>
      <c r="O64" s="414">
        <v>3331.9870000000001</v>
      </c>
      <c r="P64" s="169">
        <v>68.56191441</v>
      </c>
    </row>
    <row r="65" spans="1:16" ht="18" customHeight="1">
      <c r="A65" s="163" t="s">
        <v>142</v>
      </c>
      <c r="B65" s="164" t="s">
        <v>220</v>
      </c>
      <c r="C65" s="164"/>
      <c r="D65" s="164"/>
      <c r="E65" s="165"/>
      <c r="F65" s="380" t="s">
        <v>118</v>
      </c>
      <c r="G65" s="166" t="s">
        <v>142</v>
      </c>
      <c r="H65" s="167" t="s">
        <v>142</v>
      </c>
      <c r="I65" s="168">
        <v>7425.3540000000003</v>
      </c>
      <c r="J65" s="169">
        <v>127.57016281999999</v>
      </c>
      <c r="K65" s="167">
        <v>1.4208583800000001</v>
      </c>
      <c r="L65" s="170">
        <v>26.2648096</v>
      </c>
      <c r="M65" s="404">
        <v>0.32991325999999999</v>
      </c>
      <c r="N65" s="110"/>
      <c r="O65" s="414">
        <v>20210.183000000001</v>
      </c>
      <c r="P65" s="169">
        <v>143.67523322</v>
      </c>
    </row>
    <row r="66" spans="1:16" ht="18" customHeight="1">
      <c r="A66" s="163" t="s">
        <v>142</v>
      </c>
      <c r="B66" s="164" t="s">
        <v>221</v>
      </c>
      <c r="C66" s="164"/>
      <c r="D66" s="164"/>
      <c r="E66" s="165"/>
      <c r="F66" s="380" t="s">
        <v>118</v>
      </c>
      <c r="G66" s="166" t="s">
        <v>142</v>
      </c>
      <c r="H66" s="167" t="s">
        <v>142</v>
      </c>
      <c r="I66" s="168">
        <v>376.53199999999998</v>
      </c>
      <c r="J66" s="169">
        <v>91.802815050000007</v>
      </c>
      <c r="K66" s="167">
        <v>7.2050260000000005E-2</v>
      </c>
      <c r="L66" s="170">
        <v>4.9456952300000001</v>
      </c>
      <c r="M66" s="404">
        <v>-6.9119899999999998E-3</v>
      </c>
      <c r="N66" s="110"/>
      <c r="O66" s="414">
        <v>1307.9849999999999</v>
      </c>
      <c r="P66" s="169">
        <v>83.617976540000001</v>
      </c>
    </row>
    <row r="67" spans="1:16" ht="18" customHeight="1">
      <c r="A67" s="163" t="s">
        <v>142</v>
      </c>
      <c r="B67" s="164" t="s">
        <v>222</v>
      </c>
      <c r="C67" s="164"/>
      <c r="D67" s="164"/>
      <c r="E67" s="165"/>
      <c r="F67" s="380" t="s">
        <v>118</v>
      </c>
      <c r="G67" s="166" t="s">
        <v>142</v>
      </c>
      <c r="H67" s="167" t="s">
        <v>142</v>
      </c>
      <c r="I67" s="168">
        <v>1763.0820000000001</v>
      </c>
      <c r="J67" s="169">
        <v>152.05038558000001</v>
      </c>
      <c r="K67" s="167">
        <v>0.33736975000000002</v>
      </c>
      <c r="L67" s="170">
        <v>31.748360120000001</v>
      </c>
      <c r="M67" s="404">
        <v>0.12407986999999999</v>
      </c>
      <c r="N67" s="110"/>
      <c r="O67" s="414">
        <v>5039.5020000000004</v>
      </c>
      <c r="P67" s="169">
        <v>116.27348195</v>
      </c>
    </row>
    <row r="68" spans="1:16" ht="17.25" customHeight="1">
      <c r="A68" s="348" t="s">
        <v>142</v>
      </c>
      <c r="B68" s="158" t="s">
        <v>223</v>
      </c>
      <c r="C68" s="158"/>
      <c r="D68" s="158"/>
      <c r="E68" s="349"/>
      <c r="F68" s="383" t="s">
        <v>177</v>
      </c>
      <c r="G68" s="350">
        <v>242779</v>
      </c>
      <c r="H68" s="351">
        <v>52.945166049999997</v>
      </c>
      <c r="I68" s="352">
        <v>921.11199999999997</v>
      </c>
      <c r="J68" s="353">
        <v>99.835470340000001</v>
      </c>
      <c r="K68" s="351">
        <v>0.17625688</v>
      </c>
      <c r="L68" s="354">
        <v>12.08250099</v>
      </c>
      <c r="M68" s="405">
        <v>-3.1208000000000001E-4</v>
      </c>
      <c r="N68" s="110"/>
      <c r="O68" s="415">
        <v>2627.8240000000001</v>
      </c>
      <c r="P68" s="353">
        <v>105.9315994</v>
      </c>
    </row>
    <row r="69" spans="1:16" ht="17.25" customHeight="1">
      <c r="A69" s="116" t="s">
        <v>224</v>
      </c>
      <c r="B69" s="117"/>
      <c r="C69" s="117"/>
      <c r="D69" s="117"/>
      <c r="E69" s="118"/>
      <c r="F69" s="400" t="s">
        <v>118</v>
      </c>
      <c r="G69" s="134" t="s">
        <v>142</v>
      </c>
      <c r="H69" s="113" t="s">
        <v>142</v>
      </c>
      <c r="I69" s="135">
        <v>11066.74</v>
      </c>
      <c r="J69" s="114">
        <v>124.29813204</v>
      </c>
      <c r="K69" s="113">
        <v>2.11764588</v>
      </c>
      <c r="L69" s="137">
        <v>19.39393638</v>
      </c>
      <c r="M69" s="403">
        <v>0.44475452999999998</v>
      </c>
      <c r="N69" s="110"/>
      <c r="O69" s="413">
        <v>35295.152000000002</v>
      </c>
      <c r="P69" s="114">
        <v>157.95988405</v>
      </c>
    </row>
    <row r="70" spans="1:16" ht="17.25" customHeight="1">
      <c r="A70" s="186" t="s">
        <v>142</v>
      </c>
      <c r="B70" s="150" t="s">
        <v>225</v>
      </c>
      <c r="C70" s="150"/>
      <c r="D70" s="150"/>
      <c r="E70" s="151"/>
      <c r="F70" s="385" t="s">
        <v>118</v>
      </c>
      <c r="G70" s="152" t="s">
        <v>142</v>
      </c>
      <c r="H70" s="153" t="s">
        <v>142</v>
      </c>
      <c r="I70" s="154">
        <v>10766.726000000001</v>
      </c>
      <c r="J70" s="155">
        <v>120.93251711000001</v>
      </c>
      <c r="K70" s="153">
        <v>2.0602375199999998</v>
      </c>
      <c r="L70" s="156">
        <v>19.022470989999999</v>
      </c>
      <c r="M70" s="407">
        <v>0.38313728000000002</v>
      </c>
      <c r="N70" s="110"/>
      <c r="O70" s="416">
        <v>33712.205000000002</v>
      </c>
      <c r="P70" s="155">
        <v>157.12296788</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2021-12-13T04:51:19Z</cp:lastPrinted>
  <dcterms:created xsi:type="dcterms:W3CDTF">2012-05-25T00:14:41Z</dcterms:created>
  <dcterms:modified xsi:type="dcterms:W3CDTF">2023-04-12T06:05:51Z</dcterms:modified>
</cp:coreProperties>
</file>