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4年分\2月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'P10'!$A$1:$M$58</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'P6'!$A$1:$L$72</definedName>
    <definedName name="_xlnm.Print_Area" localSheetId="7">'P7'!$A$1:$M$40</definedName>
    <definedName name="_xlnm.Print_Area" localSheetId="8">'P8'!$A$1:$T$65</definedName>
    <definedName name="_xlnm.Print_Area" localSheetId="9">'P9'!$A$1:$L$89</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<sst xmlns="http://schemas.openxmlformats.org/spreadsheetml/2006/main" count="3824" uniqueCount="441">
  <si>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</si>
  <si>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</si>
  <si>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</si>
  <si>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</si>
  <si>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</si>
  <si>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</si>
  <si>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</si>
  <si>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</si>
  <si>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</si>
  <si>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</si>
  <si>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</si>
  <si>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</si>
  <si>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</si>
  <si>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</si>
  <si>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</si>
  <si>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</si>
  <si>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</si>
  <si>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</si>
  <si>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</si>
  <si>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</si>
  <si>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</si>
  <si>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</si>
  <si>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</si>
  <si>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</si>
  <si>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</si>
  <si>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</si>
  <si>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</si>
  <si>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</si>
  <si>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</si>
  <si>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</si>
  <si>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</si>
  <si>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</si>
  <si>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</si>
  <si>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</si>
  <si>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</si>
  <si>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</si>
  <si>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</si>
  <si>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</si>
  <si>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</si>
  <si>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</si>
  <si>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</si>
  <si>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</si>
  <si>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</si>
  <si>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</si>
  <si>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</si>
  <si>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</si>
  <si>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</si>
  <si>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</si>
  <si>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</si>
  <si>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</si>
  <si>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</si>
  <si>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</si>
  <si>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</si>
  <si>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</si>
  <si>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</si>
  <si>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</si>
  <si>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</si>
  <si>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</si>
  <si>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</si>
  <si>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</si>
  <si>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</si>
  <si>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</si>
  <si>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</si>
  <si>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</si>
  <si>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</si>
  <si>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</si>
  <si>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</si>
  <si>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</si>
  <si>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</si>
  <si>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</si>
  <si>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</si>
  <si>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</si>
  <si>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</si>
  <si>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</si>
  <si>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</si>
  <si>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</si>
  <si>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</si>
  <si>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</si>
  <si>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</si>
  <si>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</si>
  <si>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</si>
  <si>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</si>
  <si>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</si>
  <si>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</si>
  <si>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</si>
  <si>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</si>
  <si>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</si>
  <si>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</si>
  <si>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</si>
  <si>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</si>
  <si>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</si>
  <si>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</si>
  <si>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</si>
  <si>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</si>
  <si>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</si>
  <si>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</si>
  <si>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</si>
  <si>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</si>
  <si>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</si>
  <si>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</si>
  <si>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</si>
  <si>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</si>
  <si>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</si>
  <si>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</si>
  <si>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</si>
  <si>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</si>
  <si>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</si>
  <si>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</si>
  <si>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</si>
  <si>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</si>
  <si>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</si>
  <si>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</si>
  <si>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</si>
  <si>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</si>
  <si>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</si>
  <si>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</si>
  <si>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</si>
  <si>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</si>
  <si>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</si>
  <si>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</si>
  <si>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</si>
  <si>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</si>
  <si>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</si>
  <si>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</si>
  <si>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</si>
  <si>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</si>
  <si>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</si>
  <si>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</si>
  <si>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</si>
  <si>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</si>
  <si>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</si>
  <si>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</si>
  <si>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</si>
  <si>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</si>
  <si>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</si>
  <si>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</si>
  <si>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</si>
  <si>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</si>
  <si>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</si>
  <si>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</si>
  <si>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</si>
  <si>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</si>
  <si>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</si>
  <si>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</si>
  <si>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</si>
  <si>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</si>
  <si>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</si>
  <si>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</si>
  <si>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</si>
  <si>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</si>
  <si>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</si>
  <si>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</si>
  <si>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</si>
  <si>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</si>
  <si>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</si>
  <si>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</si>
  <si>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</si>
  <si>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</si>
  <si>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</si>
  <si>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</si>
  <si>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</si>
  <si>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</si>
  <si>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</si>
  <si>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</si>
  <si>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</si>
  <si>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</si>
  <si>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</si>
  <si>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</si>
  <si>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</si>
  <si>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</si>
  <si>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</si>
  <si>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</si>
  <si>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</si>
  <si>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</si>
  <si>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</si>
  <si>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</si>
  <si>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</si>
  <si>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</si>
  <si>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</si>
  <si>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</si>
  <si>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</si>
  <si>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</si>
  <si>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</si>
  <si>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</si>
  <si>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</si>
  <si>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</si>
  <si>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</si>
  <si>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</si>
  <si>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</si>
  <si>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</si>
  <si>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</si>
  <si>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</si>
  <si>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</si>
  <si>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</si>
  <si>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</si>
  <si>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</si>
  <si>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</si>
  <si>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</si>
  <si>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</si>
  <si>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</si>
  <si>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</si>
  <si>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</si>
  <si>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</si>
  <si>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</si>
  <si>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</si>
  <si>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</si>
  <si>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</si>
  <si>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</si>
  <si>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</si>
  <si>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</si>
  <si>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</si>
  <si>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</si>
  <si>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</si>
  <si>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</si>
  <si>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</si>
  <si>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</si>
  <si>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</si>
  <si>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</si>
  <si>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</si>
  <si>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</si>
  <si>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</si>
  <si>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</si>
  <si>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</si>
  <si>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</si>
  <si>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</si>
  <si>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</si>
  <si>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</si>
  <si>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</si>
  <si>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</si>
  <si>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</si>
  <si>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</si>
  <si>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</si>
  <si>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</si>
  <si>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</si>
  <si>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</si>
  <si>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</si>
  <si>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</si>
  <si>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</si>
  <si>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</si>
  <si>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</si>
  <si>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</si>
  <si>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</si>
  <si>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</si>
  <si>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</si>
  <si>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</si>
  <si>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</si>
  <si>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</si>
  <si>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</si>
  <si>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</si>
  <si>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</si>
  <si>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</si>
  <si>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</si>
  <si>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</si>
  <si>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</si>
  <si>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</si>
  <si>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</si>
  <si>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</si>
  <si>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</si>
  <si>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</si>
  <si>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</si>
  <si>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</si>
  <si>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</si>
  <si>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</si>
  <si>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</si>
  <si>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</si>
  <si>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</si>
  <si>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</si>
  <si>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</si>
  <si>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</si>
  <si>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</si>
  <si>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</si>
  <si>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</si>
  <si>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</si>
  <si>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</si>
  <si>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</si>
  <si>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</si>
  <si>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</si>
  <si>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</si>
  <si>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</si>
  <si>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</si>
  <si>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</si>
  <si>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</si>
  <si>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</si>
  <si>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</si>
  <si>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</si>
  <si>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</si>
  <si>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</si>
  <si>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</si>
  <si>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</si>
  <si>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</si>
  <si>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</si>
  <si>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</si>
  <si>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</si>
  <si>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</si>
  <si>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</si>
  <si>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</si>
  <si>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</si>
  <si>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</si>
  <si>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</si>
  <si>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</si>
  <si>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</si>
  <si>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</si>
  <si>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</si>
  <si>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</si>
  <si>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</si>
  <si>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</si>
  <si>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</si>
  <si>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</si>
  <si>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</si>
  <si>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</si>
  <si>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</si>
  <si>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</si>
  <si>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ウクライナ</t>
  </si>
  <si>
    <t>静岡空港 貿易概況</t>
  </si>
  <si>
    <t>静岡空港</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</si>
  <si>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</si>
  <si>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</si>
  <si>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</si>
  <si>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</si>
  <si>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</si>
  <si>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</si>
  <si>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</si>
  <si>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</si>
  <si>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</si>
  <si>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</si>
  <si>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</si>
  <si>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</si>
  <si>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</si>
  <si>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</si>
  <si>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</si>
  <si>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</si>
  <si>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</si>
  <si>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</si>
  <si>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</si>
  <si>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</si>
  <si>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</si>
  <si>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</si>
  <si>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</si>
  <si>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</si>
  <si>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</si>
  <si>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</si>
  <si>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</si>
  <si>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</si>
  <si>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</si>
  <si>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</si>
  <si>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</si>
  <si>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</si>
  <si>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</si>
  <si>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</si>
  <si>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</si>
  <si>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</si>
  <si>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</si>
  <si>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</si>
  <si>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</si>
  <si>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</si>
  <si>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</si>
  <si>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</si>
  <si>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</si>
  <si>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</si>
  <si>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</si>
  <si>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</si>
  <si>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</si>
  <si>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</si>
  <si>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</si>
  <si>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</si>
  <si>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</si>
  <si>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</si>
  <si>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</si>
  <si>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</si>
  <si>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</si>
  <si>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</si>
  <si>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</si>
  <si>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</si>
  <si>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</si>
  <si>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</si>
  <si>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</si>
  <si>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</si>
  <si>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</si>
  <si>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</si>
  <si>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</si>
  <si>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</si>
  <si>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</si>
  <si>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</si>
  <si>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</si>
  <si>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</si>
  <si>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令和4年</t>
  </si>
  <si>
    <t>50倍</t>
  </si>
  <si>
    <t>46倍</t>
  </si>
  <si>
    <t>54倍</t>
  </si>
  <si>
    <t>（https://www.customs.go.jp/）</t>
    <phoneticPr fontId="4"/>
  </si>
  <si>
    <t>（https://www.customs.go.jp/toukei/info/index.htm）</t>
    <phoneticPr fontId="4"/>
  </si>
  <si>
    <t>（https://www.customs.go.jp/nagoya/）</t>
    <phoneticPr fontId="4"/>
  </si>
  <si>
    <t>バーミュダ（英）</t>
  </si>
  <si>
    <t>　　　２．輸出はＦＯＢ、輸入はＣＩＦ価格（ただし、特例輸入申告制度による輸入（引取）申告後、特例（納税）</t>
    <rPh sb="25" eb="27">
      <t>トクレイ</t>
    </rPh>
    <rPh sb="27" eb="29">
      <t>ユニュウ</t>
    </rPh>
    <rPh sb="44" eb="45">
      <t>ゴ</t>
    </rPh>
    <phoneticPr fontId="5"/>
  </si>
  <si>
    <t xml:space="preserve">  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</si>
  <si>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</si>
  <si>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</si>
  <si>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</si>
  <si>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</si>
  <si>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</si>
  <si>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</si>
  <si>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</si>
  <si>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</si>
  <si>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</si>
  <si>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</si>
  <si>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</si>
  <si>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</si>
  <si>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</si>
  <si>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</si>
  <si>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</si>
  <si>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</si>
  <si>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</si>
  <si>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</si>
  <si>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〒４５５－８５３５  愛知県名古屋市港区入船二丁目３番１２号</t>
    <rPh sb="27" eb="30">
      <t>アイチケン</t>
    </rPh>
    <phoneticPr fontId="4"/>
  </si>
  <si>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</si>
  <si>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</si>
  <si>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</si>
  <si>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</si>
  <si>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カンボジア</t>
  </si>
  <si>
    <t>ブルガリア</t>
  </si>
  <si>
    <t>トリニダード・トバゴ</t>
  </si>
  <si>
    <t>ナイジェリア</t>
  </si>
  <si>
    <t>キリバス</t>
  </si>
  <si>
    <t>12倍</t>
  </si>
  <si>
    <t>その他の化学製品（517）</t>
  </si>
  <si>
    <t>マラウイ</t>
  </si>
  <si>
    <t>令和5年</t>
  </si>
  <si>
    <t>　　　　・令和4年以前：確定値</t>
  </si>
  <si>
    <t>パルプ製造・製紙及び紙加工機械（70113）</t>
  </si>
  <si>
    <t>木材及びコルク（207）</t>
  </si>
  <si>
    <t>　　　名古屋税関 調査部 調査統計課 一般統計係</t>
    <phoneticPr fontId="4"/>
  </si>
  <si>
    <t>令和６年２月分　清水税関支署管内（静岡県）　貿易概況(速報）</t>
  </si>
  <si>
    <t>【令和6年2月】</t>
  </si>
  <si>
    <t>令和6年</t>
  </si>
  <si>
    <t>　　　　・令和5年：確々報値</t>
  </si>
  <si>
    <t>　　　　・令和6年：輸出の1月分は確報値</t>
  </si>
  <si>
    <t>令和6年2月</t>
  </si>
  <si>
    <t>42倍</t>
  </si>
  <si>
    <t>466倍</t>
  </si>
  <si>
    <t>17倍</t>
  </si>
  <si>
    <t>467倍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</si>
</sst>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
      <sz val="9"/>
      <color indexed="8"/>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805">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15" fillId="4" borderId="0" xfId="28" applyFont="1" applyFill="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5" xfId="28"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15"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0" fontId="40" fillId="0" borderId="35" xfId="0" applyFont="1" applyBorder="1" applyAlignment="1">
      <alignment vertical="center"/>
    </xf>
    <xf numFmtId="49" fontId="15" fillId="0" borderId="12" xfId="17" applyNumberFormat="1" applyFont="1" applyFill="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0" fontId="26" fillId="0" borderId="45" xfId="19" applyFont="1" applyFill="1" applyBorder="1" applyAlignment="1">
      <alignment horizontal="center"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0" fontId="39" fillId="0" borderId="46" xfId="0" applyFont="1" applyBorder="1" applyAlignment="1">
      <alignment vertical="center"/>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0" fontId="15" fillId="0" borderId="47" xfId="30" applyFont="1" applyFill="1" applyBorder="1" applyAlignment="1">
      <alignment vertical="center"/>
    </xf>
    <xf numFmtId="0" fontId="25" fillId="0" borderId="24" xfId="0" applyFont="1" applyFill="1" applyBorder="1" applyAlignment="1">
      <alignment vertical="center"/>
    </xf>
    <xf numFmtId="0" fontId="25" fillId="0" borderId="3" xfId="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3" fillId="0" borderId="16"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39" fillId="0" borderId="98"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0" fontId="39" fillId="0" borderId="99"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41" fontId="23" fillId="0" borderId="11" xfId="8" applyNumberFormat="1" applyFont="1" applyFill="1" applyBorder="1" applyAlignment="1">
      <alignment horizontal="center" vertical="center" wrapText="1"/>
    </xf>
    <xf numFmtId="0" fontId="23" fillId="0" borderId="100"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15" fillId="0" borderId="38" xfId="0"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15" fillId="0" borderId="22"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44" fillId="0" borderId="0" xfId="20" applyFont="1"/>
    <xf numFmtId="0" fontId="28" fillId="0" borderId="0" xfId="20" applyFont="1"/>
    <xf numFmtId="0" fontId="44" fillId="0" borderId="0" xfId="20" applyFont="1" applyAlignment="1"/>
    <xf numFmtId="0" fontId="45" fillId="0" borderId="0" xfId="20" applyFont="1"/>
    <xf numFmtId="0" fontId="44" fillId="0" borderId="0" xfId="20" applyFont="1" applyAlignment="1">
      <alignment shrinkToFit="1"/>
    </xf>
    <xf numFmtId="0" fontId="44" fillId="0" borderId="0" xfId="20" applyFont="1" applyAlignment="1">
      <alignment horizontal="right"/>
    </xf>
    <xf numFmtId="0" fontId="5" fillId="4" borderId="7" xfId="21" applyFont="1" applyFill="1" applyBorder="1" applyAlignment="1">
      <alignment horizontal="center" vertical="center" wrapText="1"/>
    </xf>
    <xf numFmtId="0" fontId="46" fillId="2" borderId="0" xfId="29" applyFont="1" applyFill="1" applyAlignment="1">
      <alignment vertical="center"/>
    </xf>
    <xf numFmtId="0" fontId="46" fillId="4" borderId="0" xfId="29" applyFont="1" applyFill="1" applyAlignment="1">
      <alignment vertical="center"/>
    </xf>
    <xf numFmtId="0" fontId="40" fillId="2" borderId="0" xfId="29" applyFont="1" applyFill="1" applyAlignment="1">
      <alignment vertical="center"/>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28" applyNumberFormat="1" applyFont="1" applyFill="1" applyBorder="1" applyAlignment="1" applyProtection="1">
      <alignment horizontal="right" vertical="center" shrinkToFit="1"/>
      <protection locked="0"/>
    </xf>
    <xf numFmtId="179" fontId="5" fillId="2" borderId="40" xfId="0" applyNumberFormat="1" applyFont="1" applyFill="1" applyBorder="1" applyAlignment="1">
      <alignment horizontal="right" vertical="center" shrinkToFit="1"/>
    </xf>
    <xf numFmtId="186" fontId="26" fillId="4" borderId="1" xfId="0" applyNumberFormat="1" applyFont="1" applyFill="1" applyBorder="1" applyAlignment="1">
      <alignment horizontal="right" vertical="center" shrinkToFit="1"/>
    </xf>
    <xf numFmtId="183" fontId="26" fillId="0" borderId="1" xfId="0"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99" xfId="0" applyNumberFormat="1" applyFont="1" applyBorder="1" applyAlignment="1">
      <alignment horizontal="right" vertical="center"/>
    </xf>
    <xf numFmtId="183" fontId="40" fillId="0" borderId="99" xfId="0" applyNumberFormat="1" applyFont="1" applyBorder="1" applyAlignment="1">
      <alignment horizontal="righ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26" fillId="0" borderId="39" xfId="0" applyFont="1" applyFill="1" applyBorder="1" applyAlignment="1">
      <alignment horizontal="center" vertical="center"/>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177" fontId="26" fillId="0" borderId="39"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49" fontId="25" fillId="4" borderId="0" xfId="28" applyNumberFormat="1" applyFont="1" applyFill="1" applyBorder="1" applyAlignment="1">
      <alignment vertical="center"/>
    </xf>
    <xf numFmtId="0" fontId="25" fillId="2" borderId="0" xfId="28" applyFont="1" applyFill="1" applyBorder="1" applyAlignment="1">
      <alignment vertical="center"/>
    </xf>
    <xf numFmtId="41" fontId="25" fillId="4" borderId="0" xfId="28" applyNumberFormat="1" applyFont="1" applyFill="1" applyBorder="1" applyAlignment="1">
      <alignment vertical="center"/>
    </xf>
    <xf numFmtId="183" fontId="25" fillId="4" borderId="0" xfId="28" applyNumberFormat="1" applyFont="1" applyFill="1" applyBorder="1" applyAlignment="1">
      <alignment vertical="center"/>
    </xf>
    <xf numFmtId="0" fontId="26" fillId="4" borderId="0" xfId="8" applyNumberFormat="1" applyFont="1" applyFill="1" applyBorder="1" applyAlignment="1">
      <alignment horizontal="right" vertical="center"/>
    </xf>
    <xf numFmtId="0" fontId="15" fillId="0" borderId="0" xfId="0" applyFont="1" applyFill="1" applyBorder="1" applyAlignment="1">
      <alignment vertical="center"/>
    </xf>
    <xf numFmtId="49" fontId="5" fillId="2" borderId="34" xfId="28" applyNumberFormat="1" applyFont="1" applyFill="1" applyBorder="1" applyAlignment="1">
      <alignment vertical="center"/>
    </xf>
    <xf numFmtId="49" fontId="5" fillId="4" borderId="34" xfId="28" applyNumberFormat="1" applyFont="1" applyFill="1" applyBorder="1" applyAlignment="1">
      <alignment vertical="center"/>
    </xf>
    <xf numFmtId="0" fontId="5" fillId="4" borderId="34" xfId="28" applyFont="1" applyFill="1" applyBorder="1" applyAlignment="1">
      <alignment vertical="center"/>
    </xf>
    <xf numFmtId="0" fontId="5" fillId="2" borderId="0" xfId="28" applyFont="1" applyFill="1" applyBorder="1" applyAlignment="1">
      <alignment vertical="center"/>
    </xf>
    <xf numFmtId="41" fontId="5" fillId="4" borderId="0" xfId="28" applyNumberFormat="1" applyFont="1" applyFill="1" applyBorder="1" applyAlignment="1">
      <alignment vertical="center"/>
    </xf>
    <xf numFmtId="183" fontId="5" fillId="4" borderId="0" xfId="28" applyNumberFormat="1" applyFont="1" applyFill="1" applyBorder="1" applyAlignment="1">
      <alignment vertical="center"/>
    </xf>
    <xf numFmtId="0" fontId="15" fillId="2" borderId="16" xfId="28" applyFont="1" applyFill="1" applyBorder="1" applyAlignment="1">
      <alignment vertical="center"/>
    </xf>
    <xf numFmtId="0" fontId="5" fillId="4" borderId="14" xfId="28" applyFont="1" applyFill="1" applyBorder="1" applyAlignment="1">
      <alignment vertical="center"/>
    </xf>
    <xf numFmtId="0" fontId="15" fillId="2" borderId="21" xfId="28" applyFont="1" applyFill="1" applyBorder="1" applyAlignment="1">
      <alignment vertical="center"/>
    </xf>
    <xf numFmtId="0" fontId="5" fillId="4" borderId="22" xfId="28" applyFont="1" applyFill="1" applyBorder="1" applyAlignment="1">
      <alignment vertical="center"/>
    </xf>
    <xf numFmtId="0" fontId="5" fillId="4" borderId="15" xfId="28" applyFont="1" applyFill="1" applyBorder="1" applyAlignment="1">
      <alignment vertical="center"/>
    </xf>
    <xf numFmtId="49" fontId="15" fillId="2" borderId="21" xfId="28" applyNumberFormat="1" applyFont="1" applyFill="1" applyBorder="1" applyAlignment="1">
      <alignment vertical="center"/>
    </xf>
    <xf numFmtId="49" fontId="5" fillId="4" borderId="43" xfId="28" applyNumberFormat="1" applyFont="1" applyFill="1" applyBorder="1" applyAlignment="1">
      <alignment vertical="center"/>
    </xf>
    <xf numFmtId="0" fontId="40" fillId="0" borderId="28" xfId="0" applyFont="1" applyBorder="1" applyAlignment="1">
      <alignment vertical="center"/>
    </xf>
    <xf numFmtId="41" fontId="40" fillId="0" borderId="43" xfId="0" applyNumberFormat="1" applyFont="1" applyBorder="1" applyAlignment="1">
      <alignment horizontal="right" vertical="center"/>
    </xf>
    <xf numFmtId="183" fontId="40" fillId="0" borderId="43" xfId="0" applyNumberFormat="1" applyFont="1" applyBorder="1" applyAlignment="1">
      <alignment horizontal="right" vertical="center"/>
    </xf>
    <xf numFmtId="41" fontId="40" fillId="0" borderId="35" xfId="0" applyNumberFormat="1" applyFont="1" applyBorder="1" applyAlignment="1">
      <alignment horizontal="right" vertical="center"/>
    </xf>
    <xf numFmtId="183" fontId="40" fillId="0" borderId="28" xfId="0" applyNumberFormat="1" applyFont="1" applyBorder="1" applyAlignment="1">
      <alignment horizontal="right" vertical="center"/>
    </xf>
    <xf numFmtId="0" fontId="40" fillId="0" borderId="19" xfId="0" applyFont="1" applyBorder="1" applyAlignment="1">
      <alignment vertical="center"/>
    </xf>
    <xf numFmtId="0" fontId="40" fillId="0" borderId="37" xfId="0" applyFont="1" applyBorder="1" applyAlignment="1">
      <alignment vertical="center"/>
    </xf>
    <xf numFmtId="0" fontId="39" fillId="4" borderId="13" xfId="0" applyFont="1" applyFill="1" applyBorder="1" applyAlignment="1">
      <alignment vertical="center"/>
    </xf>
    <xf numFmtId="0" fontId="26" fillId="4" borderId="11" xfId="0" applyFont="1" applyFill="1" applyBorder="1" applyAlignment="1">
      <alignment vertical="center"/>
    </xf>
    <xf numFmtId="0" fontId="15" fillId="0" borderId="46" xfId="0" applyFont="1" applyFill="1" applyBorder="1" applyAlignment="1">
      <alignment vertical="center"/>
    </xf>
    <xf numFmtId="41" fontId="26" fillId="4" borderId="40" xfId="8" applyNumberFormat="1" applyFont="1" applyFill="1" applyBorder="1" applyAlignment="1">
      <alignment horizontal="right" vertical="center"/>
    </xf>
    <xf numFmtId="183" fontId="26" fillId="4" borderId="40" xfId="28" applyNumberFormat="1" applyFont="1" applyFill="1" applyBorder="1" applyAlignment="1">
      <alignment horizontal="right" vertical="center"/>
    </xf>
    <xf numFmtId="0" fontId="26" fillId="0" borderId="1" xfId="0" applyFont="1" applyFill="1" applyBorder="1" applyAlignment="1">
      <alignment vertical="center"/>
    </xf>
    <xf numFmtId="186" fontId="26" fillId="4" borderId="1" xfId="0" applyNumberFormat="1" applyFont="1" applyFill="1" applyBorder="1" applyAlignment="1">
      <alignment horizontal="right" vertical="center"/>
    </xf>
    <xf numFmtId="0" fontId="15" fillId="0" borderId="21" xfId="30" applyFont="1" applyFill="1" applyBorder="1" applyAlignment="1">
      <alignment vertical="center"/>
    </xf>
    <xf numFmtId="0" fontId="23" fillId="0" borderId="22" xfId="0" applyFont="1" applyFill="1" applyBorder="1" applyAlignment="1">
      <alignment vertical="center"/>
    </xf>
    <xf numFmtId="0" fontId="26" fillId="0" borderId="22" xfId="0" applyFont="1" applyFill="1" applyBorder="1" applyAlignment="1">
      <alignment vertical="center"/>
    </xf>
    <xf numFmtId="186" fontId="26" fillId="4" borderId="44" xfId="0" applyNumberFormat="1" applyFont="1" applyFill="1" applyBorder="1" applyAlignment="1">
      <alignment horizontal="right"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41" fontId="23" fillId="0" borderId="39" xfId="8" applyNumberFormat="1" applyFont="1" applyFill="1" applyBorder="1" applyAlignment="1">
      <alignment horizontal="center" vertical="center" shrinkToFit="1"/>
    </xf>
    <xf numFmtId="0" fontId="23" fillId="0" borderId="12" xfId="0" applyFont="1" applyFill="1" applyBorder="1" applyAlignment="1">
      <alignment horizontal="center" vertical="center" wrapText="1"/>
    </xf>
    <xf numFmtId="0" fontId="23" fillId="0" borderId="72" xfId="0" applyFont="1" applyFill="1" applyBorder="1" applyAlignment="1">
      <alignment horizontal="center" vertical="center" shrinkToFit="1"/>
    </xf>
    <xf numFmtId="0" fontId="23" fillId="0" borderId="47" xfId="0" applyFont="1" applyFill="1" applyBorder="1" applyAlignment="1">
      <alignment horizontal="center" vertical="center" wrapText="1" shrinkToFit="1"/>
    </xf>
    <xf numFmtId="0" fontId="5" fillId="0" borderId="14" xfId="0" applyFont="1" applyFill="1" applyBorder="1" applyAlignment="1">
      <alignment vertical="center"/>
    </xf>
    <xf numFmtId="0" fontId="26" fillId="0" borderId="38" xfId="19" applyFont="1" applyFill="1" applyBorder="1" applyAlignment="1">
      <alignment vertical="center"/>
    </xf>
    <xf numFmtId="0" fontId="15" fillId="0" borderId="95" xfId="0" applyFont="1" applyFill="1" applyBorder="1" applyAlignment="1">
      <alignment vertical="center"/>
    </xf>
    <xf numFmtId="177" fontId="26" fillId="0" borderId="1" xfId="19" applyNumberFormat="1" applyFont="1" applyFill="1" applyBorder="1" applyAlignment="1">
      <alignment horizontal="right" vertical="center"/>
    </xf>
    <xf numFmtId="186" fontId="26" fillId="0" borderId="1" xfId="19" applyNumberFormat="1" applyFont="1" applyFill="1" applyBorder="1" applyAlignment="1">
      <alignment horizontal="right" vertical="center"/>
    </xf>
    <xf numFmtId="183" fontId="26" fillId="0" borderId="1" xfId="19" applyNumberFormat="1" applyFont="1" applyFill="1" applyBorder="1" applyAlignment="1">
      <alignment horizontal="right" vertical="center"/>
    </xf>
    <xf numFmtId="0" fontId="23" fillId="0" borderId="32" xfId="0" applyFont="1" applyFill="1" applyBorder="1" applyAlignment="1">
      <alignment vertical="center"/>
    </xf>
    <xf numFmtId="0" fontId="26" fillId="0" borderId="2" xfId="0" applyFont="1" applyFill="1" applyBorder="1" applyAlignment="1">
      <alignment vertical="center"/>
    </xf>
    <xf numFmtId="0" fontId="26" fillId="0" borderId="48" xfId="0" applyFont="1" applyFill="1" applyBorder="1" applyAlignment="1">
      <alignment horizontal="center" vertical="center"/>
    </xf>
    <xf numFmtId="186" fontId="26" fillId="0" borderId="48" xfId="0" applyNumberFormat="1" applyFont="1" applyFill="1" applyBorder="1" applyAlignment="1">
      <alignment horizontal="right" vertical="center" shrinkToFit="1"/>
    </xf>
    <xf numFmtId="177" fontId="26" fillId="0" borderId="48" xfId="0" applyNumberFormat="1" applyFont="1" applyFill="1" applyBorder="1" applyAlignment="1">
      <alignment horizontal="right" vertical="center" shrinkToFit="1"/>
    </xf>
    <xf numFmtId="186" fontId="26" fillId="0" borderId="48" xfId="8" applyNumberFormat="1" applyFont="1" applyFill="1" applyBorder="1" applyAlignment="1">
      <alignment horizontal="right" vertical="center" shrinkToFit="1"/>
    </xf>
    <xf numFmtId="182" fontId="26" fillId="0" borderId="48" xfId="0" applyNumberFormat="1" applyFont="1" applyFill="1" applyBorder="1" applyAlignment="1">
      <alignment horizontal="right" vertical="center" shrinkToFit="1"/>
    </xf>
    <xf numFmtId="183" fontId="5" fillId="2" borderId="48" xfId="0" applyNumberFormat="1" applyFont="1" applyFill="1" applyBorder="1" applyAlignment="1">
      <alignment horizontal="right" vertical="center" shrinkToFit="1"/>
    </xf>
    <xf numFmtId="0" fontId="23" fillId="0" borderId="29" xfId="0" applyFont="1" applyFill="1" applyBorder="1" applyAlignment="1">
      <alignment vertical="center"/>
    </xf>
    <xf numFmtId="0" fontId="23" fillId="0" borderId="49" xfId="0" applyFont="1" applyFill="1" applyBorder="1" applyAlignment="1">
      <alignment vertical="center"/>
    </xf>
    <xf numFmtId="0" fontId="26" fillId="0" borderId="35" xfId="0" applyFont="1" applyFill="1" applyBorder="1" applyAlignment="1">
      <alignment horizontal="center" vertical="center"/>
    </xf>
    <xf numFmtId="186" fontId="26" fillId="0" borderId="35" xfId="0" applyNumberFormat="1" applyFont="1" applyFill="1" applyBorder="1" applyAlignment="1">
      <alignment horizontal="right" vertical="center" shrinkToFit="1"/>
    </xf>
    <xf numFmtId="177" fontId="26" fillId="0" borderId="35" xfId="0" applyNumberFormat="1" applyFont="1" applyFill="1" applyBorder="1" applyAlignment="1">
      <alignment horizontal="right" vertical="center" shrinkToFit="1"/>
    </xf>
    <xf numFmtId="186" fontId="26" fillId="0" borderId="35" xfId="8" applyNumberFormat="1" applyFont="1" applyFill="1" applyBorder="1" applyAlignment="1">
      <alignment horizontal="right" vertical="center" shrinkToFit="1"/>
    </xf>
    <xf numFmtId="182" fontId="26" fillId="0" borderId="35" xfId="0" applyNumberFormat="1" applyFont="1" applyFill="1" applyBorder="1" applyAlignment="1">
      <alignment horizontal="right" vertical="center" shrinkToFit="1"/>
    </xf>
    <xf numFmtId="183" fontId="5" fillId="2" borderId="35" xfId="0" applyNumberFormat="1" applyFont="1" applyFill="1" applyBorder="1" applyAlignment="1">
      <alignment horizontal="right" vertical="center" shrinkToFit="1"/>
    </xf>
    <xf numFmtId="0" fontId="26" fillId="0" borderId="32" xfId="0" applyFont="1" applyFill="1" applyBorder="1" applyAlignment="1">
      <alignment vertical="center"/>
    </xf>
    <xf numFmtId="0" fontId="26" fillId="0" borderId="101" xfId="0" applyFont="1" applyFill="1" applyBorder="1" applyAlignment="1">
      <alignment vertical="center"/>
    </xf>
    <xf numFmtId="0" fontId="23" fillId="0" borderId="21" xfId="0" applyFont="1" applyFill="1" applyBorder="1" applyAlignment="1">
      <alignment vertical="center"/>
    </xf>
    <xf numFmtId="0" fontId="23" fillId="0" borderId="43" xfId="0" applyFont="1" applyFill="1" applyBorder="1" applyAlignment="1">
      <alignment vertical="center"/>
    </xf>
    <xf numFmtId="182" fontId="26"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6" fillId="0" borderId="17" xfId="0" applyFont="1" applyFill="1" applyBorder="1" applyAlignment="1">
      <alignment horizontal="center" vertical="center"/>
    </xf>
    <xf numFmtId="0" fontId="15" fillId="0" borderId="1" xfId="30" applyFont="1" applyFill="1" applyBorder="1" applyAlignment="1">
      <alignment vertical="center"/>
    </xf>
    <xf numFmtId="0" fontId="15" fillId="0" borderId="32" xfId="0" applyFont="1" applyFill="1" applyBorder="1" applyAlignment="1">
      <alignment vertical="center"/>
    </xf>
    <xf numFmtId="0" fontId="5" fillId="0" borderId="2" xfId="0" applyFont="1" applyFill="1" applyBorder="1" applyAlignment="1">
      <alignment vertical="center"/>
    </xf>
    <xf numFmtId="183" fontId="26" fillId="0" borderId="48" xfId="0" applyNumberFormat="1" applyFont="1" applyFill="1" applyBorder="1" applyAlignment="1">
      <alignment horizontal="right" vertical="center" shrinkToFit="1"/>
    </xf>
    <xf numFmtId="0" fontId="5" fillId="0" borderId="38" xfId="0" applyFont="1" applyFill="1" applyBorder="1" applyAlignment="1">
      <alignment vertical="center"/>
    </xf>
    <xf numFmtId="0" fontId="5" fillId="0" borderId="0" xfId="0" applyFont="1" applyFill="1" applyBorder="1" applyAlignment="1">
      <alignment vertical="center"/>
    </xf>
    <xf numFmtId="183" fontId="26" fillId="0" borderId="35" xfId="0" applyNumberFormat="1" applyFont="1" applyFill="1" applyBorder="1" applyAlignment="1">
      <alignment horizontal="right" vertical="center" shrinkToFit="1"/>
    </xf>
    <xf numFmtId="0" fontId="5" fillId="0" borderId="21" xfId="0" applyFont="1" applyFill="1" applyBorder="1" applyAlignment="1">
      <alignment vertical="center"/>
    </xf>
    <xf numFmtId="0" fontId="23" fillId="0" borderId="29" xfId="19" applyFont="1" applyFill="1" applyBorder="1" applyAlignment="1">
      <alignment vertical="center"/>
    </xf>
    <xf numFmtId="0" fontId="26" fillId="0" borderId="35" xfId="19" applyFont="1" applyFill="1" applyBorder="1" applyAlignment="1">
      <alignment horizontal="center" vertical="center"/>
    </xf>
    <xf numFmtId="186" fontId="26" fillId="0" borderId="35" xfId="19" applyNumberFormat="1" applyFont="1" applyFill="1" applyBorder="1" applyAlignment="1">
      <alignment horizontal="right" vertical="center" shrinkToFit="1"/>
    </xf>
    <xf numFmtId="177" fontId="26" fillId="0" borderId="35" xfId="19" applyNumberFormat="1" applyFont="1" applyFill="1" applyBorder="1" applyAlignment="1">
      <alignment horizontal="right" vertical="center" shrinkToFit="1"/>
    </xf>
    <xf numFmtId="183" fontId="26" fillId="0" borderId="35" xfId="19" applyNumberFormat="1" applyFont="1" applyFill="1" applyBorder="1" applyAlignment="1">
      <alignment horizontal="right" vertical="center" shrinkToFit="1"/>
    </xf>
    <xf numFmtId="0" fontId="26" fillId="0" borderId="21" xfId="19" applyFont="1" applyFill="1" applyBorder="1" applyAlignment="1">
      <alignment vertical="center"/>
    </xf>
    <xf numFmtId="0" fontId="26" fillId="0" borderId="22" xfId="19" applyFont="1" applyFill="1" applyBorder="1" applyAlignment="1">
      <alignment vertical="center"/>
    </xf>
    <xf numFmtId="0" fontId="26" fillId="0" borderId="44" xfId="19" applyFont="1" applyFill="1" applyBorder="1" applyAlignment="1">
      <alignment horizontal="center" vertical="center"/>
    </xf>
    <xf numFmtId="186" fontId="26" fillId="0" borderId="44" xfId="19" applyNumberFormat="1" applyFont="1" applyFill="1" applyBorder="1" applyAlignment="1">
      <alignment horizontal="right" vertical="center" shrinkToFit="1"/>
    </xf>
    <xf numFmtId="177" fontId="26" fillId="0" borderId="44" xfId="19" applyNumberFormat="1" applyFont="1" applyFill="1" applyBorder="1" applyAlignment="1">
      <alignment horizontal="right" vertical="center" shrinkToFit="1"/>
    </xf>
    <xf numFmtId="183" fontId="26" fillId="0" borderId="44" xfId="19" applyNumberFormat="1" applyFont="1" applyFill="1" applyBorder="1" applyAlignment="1">
      <alignment horizontal="right" vertical="center" shrinkToFit="1"/>
    </xf>
    <xf numFmtId="0" fontId="39" fillId="0" borderId="16" xfId="0" applyFont="1" applyBorder="1" applyAlignment="1">
      <alignment vertical="center"/>
    </xf>
    <xf numFmtId="0" fontId="39" fillId="0" borderId="14" xfId="0" applyFont="1" applyBorder="1" applyAlignment="1">
      <alignment vertical="center"/>
    </xf>
    <xf numFmtId="0" fontId="24" fillId="2" borderId="21" xfId="28" applyFont="1" applyFill="1" applyBorder="1" applyAlignment="1">
      <alignment vertical="center"/>
    </xf>
    <xf numFmtId="0" fontId="5" fillId="4" borderId="43" xfId="28" applyFont="1" applyFill="1" applyBorder="1" applyAlignment="1">
      <alignment vertical="center"/>
    </xf>
    <xf numFmtId="183" fontId="5" fillId="4" borderId="39" xfId="28" applyNumberFormat="1" applyFont="1" applyFill="1" applyBorder="1" applyAlignment="1">
      <alignment horizontal="right" vertical="center"/>
    </xf>
    <xf numFmtId="41" fontId="5" fillId="4" borderId="39" xfId="28" applyNumberFormat="1" applyFont="1" applyFill="1" applyBorder="1" applyAlignment="1">
      <alignment horizontal="right" vertical="center"/>
    </xf>
    <xf numFmtId="177" fontId="5" fillId="4" borderId="39" xfId="28" applyNumberFormat="1" applyFont="1" applyFill="1" applyBorder="1" applyAlignment="1">
      <alignment horizontal="right" vertical="center"/>
    </xf>
    <xf numFmtId="49" fontId="5" fillId="0" borderId="31" xfId="17" applyNumberFormat="1" applyFont="1" applyFill="1" applyBorder="1" applyAlignment="1">
      <alignment vertical="center"/>
    </xf>
    <xf numFmtId="49" fontId="5" fillId="0" borderId="28" xfId="17" applyNumberFormat="1" applyFont="1" applyFill="1" applyBorder="1" applyAlignment="1">
      <alignment vertical="center" shrinkToFit="1"/>
    </xf>
    <xf numFmtId="181" fontId="5" fillId="0" borderId="35" xfId="28" applyNumberFormat="1" applyFont="1" applyFill="1" applyBorder="1" applyAlignment="1">
      <alignment horizontal="right" vertical="center" shrinkToFit="1"/>
    </xf>
    <xf numFmtId="177" fontId="5" fillId="0" borderId="35" xfId="28" applyNumberFormat="1" applyFont="1" applyFill="1" applyBorder="1" applyAlignment="1">
      <alignment horizontal="right" vertical="center" shrinkToFit="1"/>
    </xf>
    <xf numFmtId="183" fontId="5" fillId="0" borderId="35" xfId="28" applyNumberFormat="1" applyFont="1" applyFill="1" applyBorder="1" applyAlignment="1">
      <alignment horizontal="right" vertical="center" shrinkToFit="1"/>
    </xf>
    <xf numFmtId="49" fontId="5" fillId="4" borderId="46" xfId="28" applyNumberFormat="1" applyFont="1" applyFill="1" applyBorder="1" applyAlignment="1">
      <alignment vertical="center"/>
    </xf>
    <xf numFmtId="49" fontId="5" fillId="4" borderId="20" xfId="28" applyNumberFormat="1" applyFont="1" applyFill="1" applyBorder="1" applyAlignment="1">
      <alignment vertical="center"/>
    </xf>
    <xf numFmtId="181" fontId="5" fillId="0" borderId="43" xfId="17" applyNumberFormat="1" applyFont="1" applyFill="1" applyBorder="1" applyAlignment="1">
      <alignment horizontal="right" vertical="center"/>
    </xf>
    <xf numFmtId="177" fontId="5" fillId="0" borderId="43" xfId="17" applyNumberFormat="1" applyFont="1" applyFill="1" applyBorder="1" applyAlignment="1">
      <alignment horizontal="right" vertical="center"/>
    </xf>
    <xf numFmtId="183" fontId="5" fillId="0" borderId="43" xfId="17" applyNumberFormat="1" applyFont="1" applyFill="1" applyBorder="1" applyAlignment="1">
      <alignment horizontal="right" vertical="center"/>
    </xf>
    <xf numFmtId="49" fontId="5" fillId="0" borderId="19" xfId="28" applyNumberFormat="1" applyFont="1" applyFill="1" applyBorder="1" applyAlignment="1">
      <alignment vertical="center"/>
    </xf>
    <xf numFmtId="181" fontId="15" fillId="0" borderId="1" xfId="28" applyNumberFormat="1" applyFont="1" applyFill="1" applyBorder="1" applyAlignment="1">
      <alignment horizontal="right" vertical="center" shrinkToFit="1"/>
    </xf>
    <xf numFmtId="177" fontId="15" fillId="0" borderId="1" xfId="28" applyNumberFormat="1" applyFont="1" applyFill="1" applyBorder="1" applyAlignment="1">
      <alignment horizontal="right" vertical="center" shrinkToFit="1"/>
    </xf>
    <xf numFmtId="183" fontId="15" fillId="0" borderId="1" xfId="28" applyNumberFormat="1" applyFont="1" applyFill="1" applyBorder="1" applyAlignment="1">
      <alignment horizontal="right" vertical="center" shrinkToFit="1"/>
    </xf>
    <xf numFmtId="186" fontId="26" fillId="0" borderId="42" xfId="19" applyNumberFormat="1" applyFont="1" applyFill="1" applyBorder="1" applyAlignment="1">
      <alignment horizontal="right" vertical="center"/>
    </xf>
    <xf numFmtId="177" fontId="26" fillId="0" borderId="42" xfId="19" applyNumberFormat="1" applyFont="1" applyFill="1" applyBorder="1" applyAlignment="1">
      <alignment horizontal="right" vertical="center"/>
    </xf>
    <xf numFmtId="182" fontId="26" fillId="0" borderId="42" xfId="19" applyNumberFormat="1" applyFont="1" applyFill="1" applyBorder="1" applyAlignment="1">
      <alignment horizontal="right" vertical="center"/>
    </xf>
    <xf numFmtId="183" fontId="26" fillId="0" borderId="42" xfId="19" applyNumberFormat="1" applyFont="1" applyFill="1" applyBorder="1" applyAlignment="1">
      <alignment horizontal="right" vertical="center"/>
    </xf>
    <xf numFmtId="186" fontId="26" fillId="0" borderId="45" xfId="19" applyNumberFormat="1" applyFont="1" applyFill="1" applyBorder="1" applyAlignment="1">
      <alignment horizontal="right" vertical="center"/>
    </xf>
    <xf numFmtId="177" fontId="26" fillId="0" borderId="45" xfId="19" applyNumberFormat="1" applyFont="1" applyFill="1" applyBorder="1" applyAlignment="1">
      <alignment horizontal="right" vertical="center"/>
    </xf>
    <xf numFmtId="182" fontId="26" fillId="0" borderId="45" xfId="19" applyNumberFormat="1" applyFont="1" applyFill="1" applyBorder="1" applyAlignment="1">
      <alignment horizontal="right" vertical="center"/>
    </xf>
    <xf numFmtId="183" fontId="26" fillId="0" borderId="45" xfId="19" applyNumberFormat="1" applyFont="1" applyFill="1" applyBorder="1" applyAlignment="1">
      <alignment horizontal="right" vertical="center"/>
    </xf>
    <xf numFmtId="182" fontId="26" fillId="0" borderId="1" xfId="19" applyNumberFormat="1" applyFont="1" applyFill="1" applyBorder="1" applyAlignment="1">
      <alignment horizontal="right" vertical="center"/>
    </xf>
    <xf numFmtId="41" fontId="40" fillId="0" borderId="31" xfId="0" applyNumberFormat="1" applyFont="1" applyBorder="1" applyAlignment="1">
      <alignment horizontal="right" vertical="center"/>
    </xf>
    <xf numFmtId="183" fontId="40" fillId="0" borderId="31" xfId="0" applyNumberFormat="1" applyFont="1" applyBorder="1" applyAlignment="1">
      <alignment horizontal="right" vertical="center"/>
    </xf>
    <xf numFmtId="41" fontId="5" fillId="4" borderId="40" xfId="28" applyNumberFormat="1" applyFont="1" applyFill="1" applyBorder="1" applyAlignment="1">
      <alignment horizontal="right" vertical="center"/>
    </xf>
    <xf numFmtId="183" fontId="5" fillId="4" borderId="40" xfId="28" applyNumberFormat="1" applyFont="1" applyFill="1" applyBorder="1" applyAlignment="1">
      <alignment horizontal="right" vertical="center"/>
    </xf>
    <xf numFmtId="41" fontId="5" fillId="4" borderId="44" xfId="28" applyNumberFormat="1" applyFont="1" applyFill="1" applyBorder="1" applyAlignment="1">
      <alignment horizontal="right" vertical="center"/>
    </xf>
    <xf numFmtId="183" fontId="5" fillId="4" borderId="44" xfId="28" applyNumberFormat="1" applyFont="1" applyFill="1" applyBorder="1" applyAlignment="1">
      <alignment horizontal="right" vertical="center"/>
    </xf>
    <xf numFmtId="181" fontId="26" fillId="4" borderId="44" xfId="28" applyNumberFormat="1" applyFont="1" applyFill="1" applyBorder="1" applyAlignment="1">
      <alignment horizontal="right" vertical="center"/>
    </xf>
    <xf numFmtId="177" fontId="26" fillId="4" borderId="44" xfId="28" applyNumberFormat="1" applyFont="1" applyFill="1" applyBorder="1" applyAlignment="1">
      <alignment horizontal="right" vertical="center"/>
    </xf>
    <xf numFmtId="183" fontId="26" fillId="4" borderId="44" xfId="28" applyNumberFormat="1" applyFont="1" applyFill="1" applyBorder="1" applyAlignment="1">
      <alignment horizontal="right" vertical="center"/>
    </xf>
    <xf numFmtId="177" fontId="5" fillId="4" borderId="44" xfId="28" applyNumberFormat="1" applyFont="1" applyFill="1" applyBorder="1" applyAlignment="1">
      <alignment horizontal="right" vertical="center"/>
    </xf>
    <xf numFmtId="186" fontId="26" fillId="0" borderId="29" xfId="8" applyNumberFormat="1" applyFont="1" applyFill="1" applyBorder="1" applyAlignment="1">
      <alignment horizontal="right" vertical="center"/>
    </xf>
    <xf numFmtId="186" fontId="26" fillId="0" borderId="29" xfId="0" applyNumberFormat="1" applyFont="1" applyFill="1" applyBorder="1" applyAlignment="1">
      <alignment horizontal="right" vertical="center"/>
    </xf>
    <xf numFmtId="183" fontId="26" fillId="0" borderId="39" xfId="0" applyNumberFormat="1" applyFont="1" applyFill="1" applyBorder="1" applyAlignment="1">
      <alignment horizontal="right" vertical="center"/>
    </xf>
    <xf numFmtId="0" fontId="47" fillId="0" borderId="3" xfId="0" applyFont="1" applyFill="1" applyBorder="1" applyAlignment="1">
      <alignment vertical="center"/>
    </xf>
    <xf numFmtId="0" fontId="26" fillId="0" borderId="14" xfId="19" applyFont="1" applyFill="1" applyBorder="1" applyAlignment="1">
      <alignment vertical="center"/>
    </xf>
    <xf numFmtId="0" fontId="25" fillId="0" borderId="2" xfId="0" applyFont="1" applyFill="1" applyBorder="1" applyAlignment="1">
      <alignment vertical="center"/>
    </xf>
    <xf numFmtId="0" fontId="24" fillId="0" borderId="21" xfId="0" applyFont="1" applyFill="1" applyBorder="1" applyAlignment="1">
      <alignment vertical="center"/>
    </xf>
    <xf numFmtId="0" fontId="24" fillId="0" borderId="22" xfId="0" applyFont="1" applyFill="1" applyBorder="1" applyAlignment="1">
      <alignment vertical="center"/>
    </xf>
    <xf numFmtId="0" fontId="26" fillId="0" borderId="34" xfId="19" applyFont="1" applyFill="1" applyBorder="1" applyAlignment="1">
      <alignment vertical="center"/>
    </xf>
    <xf numFmtId="186" fontId="26" fillId="0" borderId="1" xfId="19" applyNumberFormat="1" applyFont="1" applyFill="1" applyBorder="1" applyAlignment="1">
      <alignment vertical="center"/>
    </xf>
    <xf numFmtId="177" fontId="26" fillId="0" borderId="1" xfId="19" applyNumberFormat="1" applyFont="1" applyFill="1" applyBorder="1" applyAlignment="1">
      <alignment vertical="center"/>
    </xf>
    <xf numFmtId="0" fontId="23" fillId="0" borderId="46" xfId="19" applyFont="1" applyFill="1" applyBorder="1" applyAlignment="1">
      <alignment vertical="center"/>
    </xf>
    <xf numFmtId="0" fontId="5" fillId="0" borderId="15"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0" fontId="37" fillId="4" borderId="21" xfId="21" applyFont="1" applyFill="1" applyBorder="1" applyAlignment="1">
      <alignment horizontal="center" vertical="center" wrapText="1"/>
    </xf>
    <xf numFmtId="0" fontId="37"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5"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9" fillId="2" borderId="59" xfId="29" applyNumberFormat="1"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6" xfId="29" applyFont="1" applyFill="1" applyBorder="1" applyAlignment="1">
      <alignment vertical="center"/>
    </xf>
    <xf numFmtId="0" fontId="15" fillId="2" borderId="55" xfId="29" applyFont="1" applyFill="1" applyBorder="1" applyAlignment="1">
      <alignment horizontal="center" vertical="center" wrapText="1"/>
    </xf>
    <xf numFmtId="178" fontId="15"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28" fillId="0" borderId="88" xfId="8" applyNumberFormat="1" applyFont="1" applyFill="1" applyBorder="1" applyAlignment="1">
      <alignment horizontal="right" vertical="center" shrinkToFit="1"/>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0" fontId="1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34636</xdr:colOff>
      <xdr:row>52</xdr:row>
      <xdr:rowOff>51955</xdr:rowOff>
    </xdr:from>
    <xdr:to>
      <xdr:col>19</xdr:col>
      <xdr:colOff>420283</xdr:colOff>
      <xdr:row>64</xdr:row>
      <xdr:rowOff>40497</xdr:rowOff>
    </xdr:to>
    <xdr:pic>
      <xdr:nvPicPr>
        <xdr:cNvPr id="2" name="図 1"/>
        <xdr:cNvPicPr>
          <a:picLocks noChangeAspect="1"/>
        </xdr:cNvPicPr>
      </xdr:nvPicPr>
      <xdr:blipFill>
        <a:blip xmlns:r="http://schemas.openxmlformats.org/officeDocument/2006/relationships" r:embed="rId1"/>
        <a:stretch>
          <a:fillRect/>
        </a:stretch>
      </xdr:blipFill>
      <xdr:spPr>
        <a:xfrm>
          <a:off x="34636" y="9161319"/>
          <a:ext cx="7260965" cy="2066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52</xdr:row>
      <xdr:rowOff>67235</xdr:rowOff>
    </xdr:from>
    <xdr:to>
      <xdr:col>19</xdr:col>
      <xdr:colOff>484367</xdr:colOff>
      <xdr:row>64</xdr:row>
      <xdr:rowOff>25451</xdr:rowOff>
    </xdr:to>
    <xdr:pic>
      <xdr:nvPicPr>
        <xdr:cNvPr id="2" name="図 1"/>
        <xdr:cNvPicPr>
          <a:picLocks noChangeAspect="1"/>
        </xdr:cNvPicPr>
      </xdr:nvPicPr>
      <xdr:blipFill>
        <a:blip xmlns:r="http://schemas.openxmlformats.org/officeDocument/2006/relationships" r:embed="rId1"/>
        <a:stretch>
          <a:fillRect/>
        </a:stretch>
      </xdr:blipFill>
      <xdr:spPr>
        <a:xfrm>
          <a:off x="67235" y="8975911"/>
          <a:ext cx="7297544" cy="1975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52</xdr:row>
      <xdr:rowOff>57150</xdr:rowOff>
    </xdr:from>
    <xdr:to>
      <xdr:col>19</xdr:col>
      <xdr:colOff>457834</xdr:colOff>
      <xdr:row>64</xdr:row>
      <xdr:rowOff>17701</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9105900"/>
          <a:ext cx="7315834" cy="2017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52</xdr:row>
      <xdr:rowOff>95250</xdr:rowOff>
    </xdr:from>
    <xdr:to>
      <xdr:col>19</xdr:col>
      <xdr:colOff>473456</xdr:colOff>
      <xdr:row>64</xdr:row>
      <xdr:rowOff>49704</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182100"/>
          <a:ext cx="7321931" cy="20118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59</xdr:row>
      <xdr:rowOff>47625</xdr:rowOff>
    </xdr:from>
    <xdr:to>
      <xdr:col>19</xdr:col>
      <xdr:colOff>467359</xdr:colOff>
      <xdr:row>72</xdr:row>
      <xdr:rowOff>50104</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10201275"/>
          <a:ext cx="7315834"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6"/>
  <sheetViews>
    <sheetView showGridLines="0" tabSelected="1" zoomScaleNormal="100" zoomScaleSheetLayoutView="55" workbookViewId="0"/>
  </sheetViews>
  <sheetFormatPr defaultRowHeight="12"/>
  <cols>
    <col min="1" max="1" width="9.625" style="283" customWidth="1"/>
    <col min="2" max="2" width="3.25" style="283" customWidth="1"/>
    <col min="3" max="3" width="49.375" style="283" customWidth="1"/>
    <col min="4" max="4" width="6.375" style="283" customWidth="1"/>
    <col min="5" max="5" width="15.5" style="283" customWidth="1"/>
    <col min="6" max="6" width="3.625" style="283" customWidth="1"/>
    <col min="7" max="16384" width="9" style="283"/>
  </cols>
  <sheetData>
    <row r="1" spans="1:5" ht="20.100000000000001" customHeight="1">
      <c r="A1" s="75" t="s">
        <v>24</v>
      </c>
      <c r="B1" s="282"/>
      <c r="E1" s="284">
        <v>45373</v>
      </c>
    </row>
    <row r="2" spans="1:5" ht="20.100000000000001" customHeight="1">
      <c r="A2" s="285"/>
      <c r="B2" s="285"/>
      <c r="E2" s="286" t="s">
        <v>25</v>
      </c>
    </row>
    <row r="3" spans="1:5" ht="20.100000000000001" customHeight="1">
      <c r="A3" s="285"/>
      <c r="B3" s="285"/>
      <c r="E3" s="2" t="s">
        <v>0</v>
      </c>
    </row>
    <row r="4" spans="1:5" ht="19.5" customHeight="1"/>
    <row r="5" spans="1:5" s="290" customFormat="1" ht="19.5" customHeight="1">
      <c r="A5" s="287" t="s">
        <v>431</v>
      </c>
      <c r="B5" s="288"/>
      <c r="C5" s="289"/>
      <c r="D5" s="289"/>
      <c r="E5" s="288"/>
    </row>
    <row r="6" spans="1:5" s="290" customFormat="1" ht="19.5" customHeight="1">
      <c r="A6" s="288"/>
      <c r="B6" s="288"/>
      <c r="C6" s="288"/>
      <c r="D6" s="288"/>
      <c r="E6" s="288"/>
    </row>
    <row r="7" spans="1:5" ht="19.5" customHeight="1"/>
    <row r="8" spans="1:5" ht="19.5" customHeight="1">
      <c r="A8" s="1"/>
      <c r="B8" s="520"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291"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15"/>
      <c r="D26" s="516"/>
      <c r="E26" s="1"/>
    </row>
    <row r="27" spans="1:5" ht="20.100000000000001" customHeight="1">
      <c r="A27" s="1"/>
      <c r="B27" s="1"/>
      <c r="C27" s="12"/>
      <c r="D27" s="1"/>
      <c r="E27" s="1"/>
    </row>
    <row r="28" spans="1:5">
      <c r="A28" s="425" t="s">
        <v>394</v>
      </c>
      <c r="B28" s="426"/>
      <c r="C28" s="426"/>
      <c r="D28" s="426"/>
      <c r="E28" s="426"/>
    </row>
    <row r="29" spans="1:5" s="291" customFormat="1" ht="11.25" customHeight="1">
      <c r="A29" s="427" t="s">
        <v>393</v>
      </c>
      <c r="B29" s="426"/>
      <c r="C29" s="426"/>
      <c r="D29" s="426"/>
      <c r="E29" s="426"/>
    </row>
    <row r="30" spans="1:5">
      <c r="A30" s="425" t="s">
        <v>395</v>
      </c>
      <c r="B30" s="428"/>
      <c r="C30" s="428"/>
      <c r="D30" s="428"/>
      <c r="E30" s="428"/>
    </row>
    <row r="31" spans="1:5" ht="10.5" customHeight="1">
      <c r="A31" s="427" t="s">
        <v>396</v>
      </c>
      <c r="B31" s="426"/>
      <c r="C31" s="426"/>
      <c r="D31" s="426"/>
      <c r="E31" s="426"/>
    </row>
    <row r="32" spans="1:5">
      <c r="A32" s="427" t="s">
        <v>397</v>
      </c>
      <c r="B32" s="426"/>
      <c r="C32" s="426"/>
      <c r="D32" s="426"/>
      <c r="E32" s="426"/>
    </row>
    <row r="33" spans="1:29">
      <c r="A33" s="427" t="s">
        <v>398</v>
      </c>
      <c r="B33" s="429"/>
      <c r="C33" s="429"/>
      <c r="D33" s="426"/>
      <c r="E33" s="426"/>
    </row>
    <row r="34" spans="1:29" ht="9" customHeight="1">
      <c r="A34" s="427" t="s">
        <v>399</v>
      </c>
      <c r="B34" s="429"/>
      <c r="C34" s="429"/>
      <c r="D34" s="429"/>
      <c r="E34" s="429"/>
    </row>
    <row r="35" spans="1:29" s="293" customFormat="1" ht="11.45" customHeight="1">
      <c r="A35" s="430" t="s">
        <v>400</v>
      </c>
      <c r="B35" s="429"/>
      <c r="C35" s="429"/>
      <c r="D35" s="429"/>
      <c r="E35" s="429"/>
      <c r="F35" s="292"/>
      <c r="G35" s="292"/>
      <c r="H35" s="292"/>
      <c r="I35" s="292"/>
      <c r="J35" s="292"/>
      <c r="K35" s="292"/>
      <c r="L35" s="292"/>
      <c r="M35" s="292"/>
      <c r="N35" s="292"/>
      <c r="O35" s="292"/>
      <c r="P35" s="292"/>
      <c r="Q35" s="292"/>
      <c r="R35" s="292"/>
      <c r="S35" s="292"/>
      <c r="U35" s="294"/>
      <c r="V35" s="294"/>
      <c r="W35" s="294"/>
      <c r="X35" s="294"/>
      <c r="Y35" s="294"/>
      <c r="Z35" s="294"/>
      <c r="AA35" s="294"/>
      <c r="AB35" s="294"/>
      <c r="AC35" s="294"/>
    </row>
    <row r="36" spans="1:29" s="293" customFormat="1" ht="11.45" customHeight="1">
      <c r="A36" s="427" t="s">
        <v>401</v>
      </c>
      <c r="B36" s="429"/>
      <c r="C36" s="429"/>
      <c r="D36" s="429"/>
      <c r="E36" s="429"/>
      <c r="F36" s="292"/>
      <c r="G36" s="292"/>
      <c r="H36" s="292"/>
      <c r="I36" s="292"/>
      <c r="J36" s="292"/>
      <c r="K36" s="292"/>
      <c r="L36" s="292"/>
      <c r="M36" s="292"/>
      <c r="N36" s="292"/>
      <c r="O36" s="292"/>
      <c r="P36" s="292"/>
      <c r="Q36" s="292"/>
      <c r="R36" s="292"/>
      <c r="S36" s="292"/>
      <c r="U36" s="294"/>
      <c r="V36" s="294"/>
      <c r="W36" s="294"/>
      <c r="X36" s="294"/>
      <c r="Y36" s="294"/>
      <c r="Z36" s="294"/>
      <c r="AA36" s="294"/>
      <c r="AB36" s="294"/>
      <c r="AC36" s="294"/>
    </row>
    <row r="37" spans="1:29" s="293" customFormat="1" ht="11.45" customHeight="1">
      <c r="A37" s="430" t="s">
        <v>402</v>
      </c>
      <c r="B37" s="429"/>
      <c r="C37" s="429"/>
      <c r="D37" s="429"/>
      <c r="E37" s="429"/>
      <c r="F37" s="292"/>
      <c r="G37" s="292"/>
      <c r="H37" s="292"/>
      <c r="I37" s="292"/>
      <c r="J37" s="292"/>
      <c r="K37" s="292"/>
      <c r="L37" s="292"/>
      <c r="M37" s="292"/>
      <c r="N37" s="292"/>
      <c r="O37" s="292"/>
      <c r="P37" s="292"/>
      <c r="Q37" s="292"/>
      <c r="R37" s="292"/>
      <c r="S37" s="292"/>
      <c r="U37" s="294"/>
      <c r="V37" s="294"/>
      <c r="W37" s="294"/>
      <c r="X37" s="294"/>
      <c r="Y37" s="294"/>
      <c r="Z37" s="294"/>
      <c r="AA37" s="294"/>
      <c r="AB37" s="294"/>
      <c r="AC37" s="294"/>
    </row>
    <row r="38" spans="1:29" s="293" customFormat="1" ht="11.45" customHeight="1">
      <c r="A38" s="430" t="s">
        <v>403</v>
      </c>
      <c r="B38" s="429"/>
      <c r="C38" s="429"/>
      <c r="D38" s="429"/>
      <c r="E38" s="429"/>
      <c r="F38" s="292"/>
      <c r="G38" s="292"/>
      <c r="H38" s="292"/>
      <c r="I38" s="292"/>
      <c r="J38" s="292"/>
      <c r="K38" s="292"/>
      <c r="L38" s="292"/>
      <c r="M38" s="292"/>
      <c r="N38" s="292"/>
      <c r="O38" s="292"/>
      <c r="P38" s="292"/>
      <c r="Q38" s="292"/>
      <c r="R38" s="292"/>
      <c r="S38" s="292"/>
      <c r="U38" s="294"/>
      <c r="V38" s="294"/>
      <c r="W38" s="294"/>
      <c r="X38" s="294"/>
      <c r="Y38" s="294"/>
      <c r="Z38" s="294"/>
      <c r="AA38" s="294"/>
      <c r="AB38" s="294"/>
      <c r="AC38" s="294"/>
    </row>
    <row r="39" spans="1:29" s="293" customFormat="1" ht="11.45" customHeight="1">
      <c r="A39" s="430" t="s">
        <v>404</v>
      </c>
      <c r="B39" s="429"/>
      <c r="C39" s="429"/>
      <c r="D39" s="429"/>
      <c r="E39" s="429"/>
      <c r="F39" s="292"/>
      <c r="G39" s="292"/>
      <c r="H39" s="292"/>
      <c r="I39" s="292"/>
      <c r="J39" s="292"/>
      <c r="K39" s="292"/>
      <c r="L39" s="292"/>
      <c r="M39" s="292"/>
      <c r="N39" s="292"/>
      <c r="O39" s="292"/>
      <c r="P39" s="292"/>
      <c r="Q39" s="292"/>
      <c r="R39" s="292"/>
      <c r="S39" s="292"/>
      <c r="U39" s="294"/>
      <c r="V39" s="294"/>
      <c r="W39" s="294"/>
      <c r="X39" s="294"/>
      <c r="Y39" s="294"/>
      <c r="Z39" s="294"/>
      <c r="AA39" s="294"/>
      <c r="AB39" s="294"/>
      <c r="AC39" s="294"/>
    </row>
    <row r="40" spans="1:29" s="293" customFormat="1">
      <c r="A40" s="430" t="s">
        <v>405</v>
      </c>
      <c r="B40" s="429"/>
      <c r="C40" s="429"/>
      <c r="D40" s="429"/>
      <c r="E40" s="429"/>
      <c r="F40" s="292"/>
      <c r="G40" s="292"/>
      <c r="H40" s="292"/>
      <c r="I40" s="292"/>
      <c r="J40" s="292"/>
      <c r="K40" s="292"/>
      <c r="L40" s="292"/>
      <c r="M40" s="292"/>
      <c r="N40" s="292"/>
      <c r="O40" s="292"/>
      <c r="P40" s="292"/>
      <c r="Q40" s="292"/>
      <c r="R40" s="292"/>
      <c r="S40" s="292"/>
      <c r="U40" s="294"/>
      <c r="V40" s="294"/>
      <c r="W40" s="294"/>
      <c r="X40" s="294"/>
      <c r="Y40" s="294"/>
      <c r="Z40" s="294"/>
      <c r="AA40" s="294"/>
      <c r="AB40" s="294"/>
      <c r="AC40" s="294"/>
    </row>
    <row r="41" spans="1:29" s="293" customFormat="1" ht="11.45" customHeight="1">
      <c r="A41" s="431" t="s">
        <v>406</v>
      </c>
      <c r="B41" s="432"/>
      <c r="C41" s="432"/>
      <c r="D41" s="432"/>
      <c r="E41" s="432"/>
      <c r="F41" s="292"/>
      <c r="G41" s="292"/>
      <c r="H41" s="292"/>
      <c r="I41" s="292"/>
      <c r="J41" s="292"/>
      <c r="K41" s="292"/>
      <c r="L41" s="292"/>
      <c r="M41" s="292"/>
      <c r="N41" s="292"/>
      <c r="O41" s="292"/>
      <c r="P41" s="292"/>
      <c r="Q41" s="292"/>
      <c r="R41" s="292"/>
      <c r="S41" s="292"/>
      <c r="U41" s="294"/>
      <c r="V41" s="294"/>
      <c r="W41" s="294"/>
      <c r="X41" s="294"/>
      <c r="Y41" s="294"/>
      <c r="Z41" s="294"/>
      <c r="AA41" s="294"/>
      <c r="AB41" s="294"/>
      <c r="AC41" s="294"/>
    </row>
    <row r="42" spans="1:29" s="293" customFormat="1" ht="11.45" customHeight="1">
      <c r="A42" s="431" t="s">
        <v>407</v>
      </c>
      <c r="B42" s="432"/>
      <c r="C42" s="432"/>
      <c r="D42" s="432"/>
      <c r="E42" s="432"/>
      <c r="F42" s="292"/>
      <c r="G42" s="292"/>
      <c r="H42" s="292"/>
      <c r="I42" s="292"/>
      <c r="J42" s="292"/>
      <c r="K42" s="292"/>
      <c r="L42" s="292"/>
      <c r="M42" s="292"/>
      <c r="N42" s="292"/>
      <c r="O42" s="292"/>
      <c r="P42" s="292"/>
      <c r="Q42" s="292"/>
      <c r="R42" s="292"/>
      <c r="S42" s="292"/>
      <c r="U42" s="294"/>
      <c r="V42" s="294"/>
      <c r="W42" s="294"/>
      <c r="X42" s="294"/>
      <c r="Y42" s="294"/>
      <c r="Z42" s="294"/>
      <c r="AA42" s="294"/>
      <c r="AB42" s="294"/>
      <c r="AC42" s="294"/>
    </row>
    <row r="43" spans="1:29" s="293" customFormat="1">
      <c r="A43" s="425" t="s">
        <v>408</v>
      </c>
      <c r="B43" s="426"/>
      <c r="C43" s="426"/>
      <c r="D43" s="429"/>
      <c r="E43" s="429"/>
      <c r="F43" s="292"/>
      <c r="G43" s="292"/>
      <c r="H43" s="292"/>
      <c r="I43" s="292"/>
      <c r="J43" s="292"/>
      <c r="K43" s="292"/>
      <c r="L43" s="292"/>
      <c r="M43" s="292"/>
      <c r="N43" s="292"/>
      <c r="O43" s="292"/>
      <c r="P43" s="292"/>
      <c r="Q43" s="292"/>
      <c r="R43" s="292"/>
      <c r="S43" s="292"/>
      <c r="U43" s="294"/>
      <c r="V43" s="294"/>
      <c r="W43" s="294"/>
      <c r="X43" s="294"/>
      <c r="Y43" s="294"/>
      <c r="Z43" s="294"/>
      <c r="AA43" s="294"/>
      <c r="AB43" s="294"/>
      <c r="AC43" s="294"/>
    </row>
    <row r="44" spans="1:29" s="293" customFormat="1" ht="11.45" customHeight="1">
      <c r="A44" s="425" t="s">
        <v>38</v>
      </c>
      <c r="B44" s="426"/>
      <c r="C44" s="426"/>
      <c r="D44" s="426"/>
      <c r="E44" s="426"/>
      <c r="F44" s="292"/>
      <c r="G44" s="292"/>
      <c r="H44" s="292"/>
      <c r="I44" s="292"/>
      <c r="J44" s="292"/>
      <c r="K44" s="292"/>
      <c r="L44" s="292"/>
      <c r="M44" s="292"/>
      <c r="N44" s="292"/>
      <c r="O44" s="292"/>
      <c r="P44" s="292"/>
      <c r="Q44" s="292"/>
      <c r="R44" s="292"/>
      <c r="S44" s="292"/>
      <c r="U44" s="294"/>
      <c r="V44" s="294"/>
      <c r="W44" s="294"/>
      <c r="X44" s="294"/>
      <c r="Y44" s="294"/>
      <c r="Z44" s="294"/>
      <c r="AA44" s="294"/>
      <c r="AB44" s="294"/>
      <c r="AC44" s="294"/>
    </row>
    <row r="45" spans="1:29" s="293" customFormat="1" ht="11.45" customHeight="1">
      <c r="A45" s="433" t="s">
        <v>409</v>
      </c>
      <c r="B45" s="426"/>
      <c r="C45" s="426"/>
      <c r="D45" s="426"/>
      <c r="E45" s="426"/>
      <c r="F45" s="292"/>
      <c r="G45" s="292"/>
      <c r="H45" s="292"/>
      <c r="I45" s="292"/>
      <c r="J45" s="292"/>
      <c r="K45" s="292"/>
      <c r="L45" s="292"/>
      <c r="M45" s="292"/>
      <c r="N45" s="292"/>
      <c r="O45" s="292"/>
      <c r="P45" s="292"/>
      <c r="Q45" s="292"/>
      <c r="R45" s="292"/>
      <c r="S45" s="292"/>
      <c r="U45" s="294"/>
      <c r="V45" s="294"/>
      <c r="W45" s="294"/>
      <c r="X45" s="294"/>
      <c r="Y45" s="294"/>
      <c r="Z45" s="294"/>
      <c r="AA45" s="294"/>
      <c r="AB45" s="294"/>
      <c r="AC45" s="294"/>
    </row>
    <row r="46" spans="1:29" s="293" customFormat="1" ht="11.45" customHeight="1">
      <c r="A46" s="433" t="s">
        <v>410</v>
      </c>
      <c r="B46" s="426"/>
      <c r="C46" s="426"/>
      <c r="D46" s="426"/>
      <c r="E46" s="426"/>
      <c r="F46" s="292"/>
      <c r="G46" s="292"/>
      <c r="H46" s="292"/>
      <c r="I46" s="292"/>
      <c r="J46" s="292"/>
      <c r="K46" s="292"/>
      <c r="L46" s="292"/>
      <c r="M46" s="292"/>
      <c r="N46" s="292"/>
      <c r="O46" s="292"/>
      <c r="P46" s="292"/>
      <c r="Q46" s="292"/>
      <c r="R46" s="292"/>
      <c r="S46" s="292"/>
      <c r="U46" s="294"/>
      <c r="V46" s="294"/>
      <c r="W46" s="294"/>
      <c r="X46" s="294"/>
      <c r="Y46" s="294"/>
      <c r="Z46" s="294"/>
      <c r="AA46" s="294"/>
      <c r="AB46" s="294"/>
      <c r="AC46" s="294"/>
    </row>
    <row r="47" spans="1:29" s="293" customFormat="1" ht="11.45" customHeight="1">
      <c r="A47" s="433" t="s">
        <v>411</v>
      </c>
      <c r="B47" s="426"/>
      <c r="C47" s="426"/>
      <c r="D47" s="426"/>
      <c r="E47" s="426"/>
      <c r="F47" s="292"/>
      <c r="G47" s="292"/>
      <c r="H47" s="292"/>
      <c r="I47" s="292"/>
      <c r="J47" s="292"/>
      <c r="K47" s="292"/>
      <c r="L47" s="292"/>
      <c r="M47" s="292"/>
      <c r="N47" s="292"/>
      <c r="O47" s="292"/>
      <c r="P47" s="292"/>
      <c r="Q47" s="292"/>
      <c r="R47" s="292"/>
      <c r="S47" s="292"/>
      <c r="U47" s="294"/>
      <c r="V47" s="294"/>
      <c r="W47" s="294"/>
      <c r="X47" s="294"/>
      <c r="Y47" s="294"/>
      <c r="Z47" s="294"/>
      <c r="AA47" s="294"/>
      <c r="AB47" s="294"/>
      <c r="AC47" s="294"/>
    </row>
    <row r="48" spans="1:29" ht="12.6" customHeight="1">
      <c r="A48" s="433" t="s">
        <v>412</v>
      </c>
      <c r="B48" s="426"/>
      <c r="C48" s="426"/>
      <c r="D48" s="426"/>
      <c r="E48" s="426"/>
    </row>
    <row r="49" spans="1:5" ht="12" customHeight="1">
      <c r="A49" s="433" t="s">
        <v>414</v>
      </c>
      <c r="B49" s="426"/>
      <c r="C49" s="426"/>
      <c r="D49" s="426"/>
      <c r="E49" s="426"/>
    </row>
    <row r="50" spans="1:5" ht="12.6" customHeight="1">
      <c r="A50" s="433" t="s">
        <v>413</v>
      </c>
      <c r="B50" s="426"/>
      <c r="C50" s="426"/>
      <c r="D50" s="426"/>
      <c r="E50" s="426"/>
    </row>
    <row r="51" spans="1:5" ht="12" customHeight="1">
      <c r="A51" s="433" t="s">
        <v>415</v>
      </c>
      <c r="B51" s="426"/>
      <c r="C51" s="426"/>
      <c r="D51" s="426"/>
      <c r="E51" s="426"/>
    </row>
    <row r="52" spans="1:5" ht="12" customHeight="1">
      <c r="A52" s="433" t="s">
        <v>416</v>
      </c>
      <c r="B52" s="426"/>
      <c r="C52" s="426"/>
      <c r="D52" s="426"/>
      <c r="E52" s="426"/>
    </row>
    <row r="53" spans="1:5">
      <c r="A53" s="433" t="s">
        <v>417</v>
      </c>
      <c r="B53" s="433"/>
      <c r="C53" s="426"/>
      <c r="D53" s="426"/>
      <c r="E53" s="426"/>
    </row>
    <row r="54" spans="1:5">
      <c r="A54" s="426"/>
      <c r="B54" s="426"/>
      <c r="C54" s="426"/>
      <c r="D54" s="426"/>
      <c r="E54" s="426"/>
    </row>
    <row r="55" spans="1:5">
      <c r="A55" s="1"/>
      <c r="B55" s="1"/>
      <c r="C55" s="1"/>
      <c r="D55" s="1"/>
      <c r="E55" s="1"/>
    </row>
    <row r="56" spans="1:5">
      <c r="A56" s="1"/>
      <c r="B56" s="1"/>
      <c r="C56" s="1"/>
      <c r="D56" s="1"/>
      <c r="E56"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2"/>
  <sheetViews>
    <sheetView showGridLines="0" zoomScaleNormal="100" zoomScaleSheetLayoutView="55" workbookViewId="0"/>
  </sheetViews>
  <sheetFormatPr defaultRowHeight="12"/>
  <cols>
    <col min="1" max="4" width="2.5" style="23" customWidth="1"/>
    <col min="5" max="5" width="32" style="23" customWidth="1"/>
    <col min="6" max="6" width="5.125" style="229"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37" t="s">
        <v>300</v>
      </c>
      <c r="B1" s="138"/>
      <c r="C1" s="138"/>
      <c r="D1" s="138"/>
      <c r="E1" s="138"/>
      <c r="F1" s="139"/>
      <c r="G1" s="138"/>
      <c r="H1" s="138"/>
      <c r="I1" s="234"/>
      <c r="J1" s="138"/>
      <c r="K1" s="138"/>
      <c r="L1" s="138"/>
    </row>
    <row r="2" spans="1:13" s="19" customFormat="1" ht="15" customHeight="1">
      <c r="A2" s="17"/>
      <c r="B2" s="140"/>
      <c r="C2" s="140"/>
      <c r="D2" s="140"/>
      <c r="E2" s="140"/>
      <c r="F2" s="141"/>
      <c r="G2" s="142" t="s">
        <v>436</v>
      </c>
      <c r="H2" s="140"/>
      <c r="I2" s="235"/>
      <c r="J2" s="140"/>
      <c r="K2" s="140"/>
      <c r="L2" s="143" t="s">
        <v>76</v>
      </c>
      <c r="M2" s="18"/>
    </row>
    <row r="3" spans="1:13" s="19" customFormat="1" ht="3.75" customHeight="1">
      <c r="A3" s="144"/>
      <c r="B3" s="145"/>
      <c r="C3" s="145"/>
      <c r="D3" s="145"/>
      <c r="E3" s="146"/>
      <c r="F3" s="147"/>
      <c r="G3" s="144"/>
      <c r="H3" s="148"/>
      <c r="I3" s="236"/>
      <c r="J3" s="149"/>
      <c r="K3" s="150"/>
      <c r="L3" s="148"/>
      <c r="M3" s="20"/>
    </row>
    <row r="4" spans="1:13" s="19" customFormat="1" ht="26.25" customHeight="1">
      <c r="A4" s="151" t="s">
        <v>77</v>
      </c>
      <c r="B4" s="152"/>
      <c r="C4" s="152"/>
      <c r="D4" s="152"/>
      <c r="E4" s="153"/>
      <c r="F4" s="154" t="s">
        <v>78</v>
      </c>
      <c r="G4" s="155" t="s">
        <v>79</v>
      </c>
      <c r="H4" s="156" t="s">
        <v>54</v>
      </c>
      <c r="I4" s="237" t="s">
        <v>80</v>
      </c>
      <c r="J4" s="156" t="s">
        <v>54</v>
      </c>
      <c r="K4" s="157" t="s">
        <v>81</v>
      </c>
      <c r="L4" s="156" t="s">
        <v>82</v>
      </c>
      <c r="M4" s="20"/>
    </row>
    <row r="5" spans="1:13" ht="12" customHeight="1">
      <c r="A5" s="158" t="s">
        <v>83</v>
      </c>
      <c r="B5" s="159"/>
      <c r="C5" s="159"/>
      <c r="D5" s="159"/>
      <c r="E5" s="159"/>
      <c r="F5" s="444" t="s">
        <v>49</v>
      </c>
      <c r="G5" s="445" t="s">
        <v>72</v>
      </c>
      <c r="H5" s="446" t="s">
        <v>72</v>
      </c>
      <c r="I5" s="447">
        <v>47778176</v>
      </c>
      <c r="J5" s="446">
        <v>162.85859445</v>
      </c>
      <c r="K5" s="448">
        <v>100</v>
      </c>
      <c r="L5" s="449">
        <v>62.858594449999998</v>
      </c>
      <c r="M5" s="21"/>
    </row>
    <row r="6" spans="1:13" ht="12" customHeight="1">
      <c r="A6" s="160" t="s">
        <v>84</v>
      </c>
      <c r="B6" s="161"/>
      <c r="C6" s="161"/>
      <c r="D6" s="161"/>
      <c r="E6" s="161"/>
      <c r="F6" s="456" t="s">
        <v>49</v>
      </c>
      <c r="G6" s="457" t="s">
        <v>72</v>
      </c>
      <c r="H6" s="458" t="s">
        <v>72</v>
      </c>
      <c r="I6" s="459" t="s">
        <v>49</v>
      </c>
      <c r="J6" s="460" t="s">
        <v>296</v>
      </c>
      <c r="K6" s="486" t="s">
        <v>49</v>
      </c>
      <c r="L6" s="461">
        <v>-1.7833999999999999E-2</v>
      </c>
      <c r="M6" s="21"/>
    </row>
    <row r="7" spans="1:13" ht="12" customHeight="1">
      <c r="A7" s="172" t="s">
        <v>89</v>
      </c>
      <c r="B7" s="369"/>
      <c r="C7" s="173"/>
      <c r="D7" s="173"/>
      <c r="E7" s="173"/>
      <c r="F7" s="450" t="s">
        <v>49</v>
      </c>
      <c r="G7" s="451" t="s">
        <v>72</v>
      </c>
      <c r="H7" s="452" t="s">
        <v>72</v>
      </c>
      <c r="I7" s="453" t="s">
        <v>49</v>
      </c>
      <c r="J7" s="454" t="s">
        <v>49</v>
      </c>
      <c r="K7" s="452" t="s">
        <v>49</v>
      </c>
      <c r="L7" s="449" t="s">
        <v>49</v>
      </c>
      <c r="M7" s="21"/>
    </row>
    <row r="8" spans="1:13" ht="12" customHeight="1">
      <c r="A8" s="172" t="s">
        <v>90</v>
      </c>
      <c r="B8" s="173"/>
      <c r="C8" s="173"/>
      <c r="D8" s="173"/>
      <c r="E8" s="174"/>
      <c r="F8" s="450" t="s">
        <v>49</v>
      </c>
      <c r="G8" s="451" t="s">
        <v>72</v>
      </c>
      <c r="H8" s="452" t="s">
        <v>72</v>
      </c>
      <c r="I8" s="453">
        <v>9970</v>
      </c>
      <c r="J8" s="454">
        <v>8.6141351299999993</v>
      </c>
      <c r="K8" s="452">
        <v>2.086727E-2</v>
      </c>
      <c r="L8" s="449">
        <v>-0.36053183999999999</v>
      </c>
      <c r="M8" s="21"/>
    </row>
    <row r="9" spans="1:13" ht="12" customHeight="1">
      <c r="A9" s="297"/>
      <c r="B9" s="298" t="s">
        <v>91</v>
      </c>
      <c r="C9" s="298"/>
      <c r="D9" s="298"/>
      <c r="E9" s="299"/>
      <c r="F9" s="300" t="s">
        <v>86</v>
      </c>
      <c r="G9" s="301" t="s">
        <v>49</v>
      </c>
      <c r="H9" s="302" t="s">
        <v>296</v>
      </c>
      <c r="I9" s="303" t="s">
        <v>49</v>
      </c>
      <c r="J9" s="304" t="s">
        <v>296</v>
      </c>
      <c r="K9" s="302" t="s">
        <v>49</v>
      </c>
      <c r="L9" s="305">
        <v>-0.36992605000000001</v>
      </c>
      <c r="M9" s="21"/>
    </row>
    <row r="10" spans="1:13">
      <c r="A10" s="172" t="s">
        <v>92</v>
      </c>
      <c r="B10" s="173"/>
      <c r="C10" s="173"/>
      <c r="D10" s="173"/>
      <c r="E10" s="174"/>
      <c r="F10" s="450" t="s">
        <v>49</v>
      </c>
      <c r="G10" s="451" t="s">
        <v>72</v>
      </c>
      <c r="H10" s="452" t="s">
        <v>72</v>
      </c>
      <c r="I10" s="453">
        <v>9305</v>
      </c>
      <c r="J10" s="454">
        <v>39.621034700000003</v>
      </c>
      <c r="K10" s="452">
        <v>1.947542E-2</v>
      </c>
      <c r="L10" s="449">
        <v>-4.8334509999999997E-2</v>
      </c>
    </row>
    <row r="11" spans="1:13">
      <c r="A11" s="160" t="s">
        <v>94</v>
      </c>
      <c r="B11" s="161"/>
      <c r="C11" s="161"/>
      <c r="D11" s="161"/>
      <c r="E11" s="370"/>
      <c r="F11" s="456" t="s">
        <v>86</v>
      </c>
      <c r="G11" s="457" t="s">
        <v>49</v>
      </c>
      <c r="H11" s="458" t="s">
        <v>49</v>
      </c>
      <c r="I11" s="459" t="s">
        <v>49</v>
      </c>
      <c r="J11" s="460" t="s">
        <v>49</v>
      </c>
      <c r="K11" s="458" t="s">
        <v>49</v>
      </c>
      <c r="L11" s="461" t="s">
        <v>49</v>
      </c>
    </row>
    <row r="12" spans="1:13">
      <c r="A12" s="172" t="s">
        <v>95</v>
      </c>
      <c r="B12" s="173"/>
      <c r="C12" s="173"/>
      <c r="D12" s="173"/>
      <c r="E12" s="174"/>
      <c r="F12" s="450" t="s">
        <v>49</v>
      </c>
      <c r="G12" s="451" t="s">
        <v>72</v>
      </c>
      <c r="H12" s="452" t="s">
        <v>72</v>
      </c>
      <c r="I12" s="453">
        <v>1297506</v>
      </c>
      <c r="J12" s="454">
        <v>46.059916309999998</v>
      </c>
      <c r="K12" s="452">
        <v>2.7156875999999999</v>
      </c>
      <c r="L12" s="449">
        <v>-5.1793941600000002</v>
      </c>
    </row>
    <row r="13" spans="1:13">
      <c r="A13" s="162"/>
      <c r="B13" s="163"/>
      <c r="C13" s="163" t="s">
        <v>97</v>
      </c>
      <c r="D13" s="163"/>
      <c r="E13" s="164"/>
      <c r="F13" s="165" t="s">
        <v>86</v>
      </c>
      <c r="G13" s="166">
        <v>4</v>
      </c>
      <c r="H13" s="167">
        <v>200</v>
      </c>
      <c r="I13" s="168">
        <v>1040956</v>
      </c>
      <c r="J13" s="169">
        <v>70.331015669999999</v>
      </c>
      <c r="K13" s="167">
        <v>2.1787269600000001</v>
      </c>
      <c r="L13" s="170">
        <v>-1.4968189700000001</v>
      </c>
    </row>
    <row r="14" spans="1:13">
      <c r="A14" s="162"/>
      <c r="B14" s="163" t="s">
        <v>102</v>
      </c>
      <c r="C14" s="163"/>
      <c r="D14" s="163"/>
      <c r="E14" s="164"/>
      <c r="F14" s="165" t="s">
        <v>86</v>
      </c>
      <c r="G14" s="166">
        <v>9</v>
      </c>
      <c r="H14" s="167">
        <v>450</v>
      </c>
      <c r="I14" s="168">
        <v>12973</v>
      </c>
      <c r="J14" s="169">
        <v>186.55450101</v>
      </c>
      <c r="K14" s="167">
        <v>2.7152559999999999E-2</v>
      </c>
      <c r="L14" s="170">
        <v>2.0516599999999999E-2</v>
      </c>
    </row>
    <row r="15" spans="1:13">
      <c r="A15" s="578"/>
      <c r="B15" s="138" t="s">
        <v>424</v>
      </c>
      <c r="C15" s="140"/>
      <c r="D15" s="140"/>
      <c r="E15" s="579"/>
      <c r="F15" s="580" t="s">
        <v>86</v>
      </c>
      <c r="G15" s="581">
        <v>60</v>
      </c>
      <c r="H15" s="582">
        <v>105.26315789</v>
      </c>
      <c r="I15" s="583">
        <v>229390</v>
      </c>
      <c r="J15" s="584">
        <v>17.403713969999998</v>
      </c>
      <c r="K15" s="582">
        <v>0.4801146</v>
      </c>
      <c r="L15" s="585">
        <v>-3.7108566700000001</v>
      </c>
    </row>
    <row r="16" spans="1:13">
      <c r="A16" s="172" t="s">
        <v>103</v>
      </c>
      <c r="B16" s="665"/>
      <c r="C16" s="665"/>
      <c r="D16" s="665"/>
      <c r="E16" s="666"/>
      <c r="F16" s="450" t="s">
        <v>49</v>
      </c>
      <c r="G16" s="451" t="s">
        <v>72</v>
      </c>
      <c r="H16" s="452" t="s">
        <v>72</v>
      </c>
      <c r="I16" s="453">
        <v>948553</v>
      </c>
      <c r="J16" s="454">
        <v>99.249886470000007</v>
      </c>
      <c r="K16" s="452">
        <v>1.98532694</v>
      </c>
      <c r="L16" s="449">
        <v>-2.443654E-2</v>
      </c>
    </row>
    <row r="17" spans="1:12">
      <c r="A17" s="586"/>
      <c r="B17" s="571" t="s">
        <v>104</v>
      </c>
      <c r="C17" s="571"/>
      <c r="D17" s="571"/>
      <c r="E17" s="587"/>
      <c r="F17" s="572" t="s">
        <v>86</v>
      </c>
      <c r="G17" s="573">
        <v>4</v>
      </c>
      <c r="H17" s="574">
        <v>80</v>
      </c>
      <c r="I17" s="575">
        <v>19903</v>
      </c>
      <c r="J17" s="576">
        <v>91.361028230000002</v>
      </c>
      <c r="K17" s="574">
        <v>4.1657090000000001E-2</v>
      </c>
      <c r="L17" s="577">
        <v>-6.4150600000000002E-3</v>
      </c>
    </row>
    <row r="18" spans="1:12">
      <c r="A18" s="162"/>
      <c r="B18" s="163" t="s">
        <v>108</v>
      </c>
      <c r="C18" s="163"/>
      <c r="D18" s="163"/>
      <c r="E18" s="164"/>
      <c r="F18" s="165" t="s">
        <v>49</v>
      </c>
      <c r="G18" s="166" t="s">
        <v>72</v>
      </c>
      <c r="H18" s="167" t="s">
        <v>72</v>
      </c>
      <c r="I18" s="168">
        <v>11601</v>
      </c>
      <c r="J18" s="169">
        <v>129.95407191999999</v>
      </c>
      <c r="K18" s="167">
        <v>2.4280960000000001E-2</v>
      </c>
      <c r="L18" s="170">
        <v>9.1146999999999999E-3</v>
      </c>
    </row>
    <row r="19" spans="1:12">
      <c r="A19" s="162"/>
      <c r="B19" s="163" t="s">
        <v>112</v>
      </c>
      <c r="C19" s="163"/>
      <c r="D19" s="163"/>
      <c r="E19" s="164"/>
      <c r="F19" s="165" t="s">
        <v>86</v>
      </c>
      <c r="G19" s="166">
        <v>56</v>
      </c>
      <c r="H19" s="167">
        <v>82.352941180000002</v>
      </c>
      <c r="I19" s="168">
        <v>214639</v>
      </c>
      <c r="J19" s="169">
        <v>78.087175439999996</v>
      </c>
      <c r="K19" s="167">
        <v>0.44924067000000001</v>
      </c>
      <c r="L19" s="170">
        <v>-0.2053092</v>
      </c>
    </row>
    <row r="20" spans="1:12">
      <c r="A20" s="297"/>
      <c r="B20" s="298" t="s">
        <v>114</v>
      </c>
      <c r="C20" s="298"/>
      <c r="D20" s="298"/>
      <c r="E20" s="299"/>
      <c r="F20" s="300" t="s">
        <v>49</v>
      </c>
      <c r="G20" s="301" t="s">
        <v>72</v>
      </c>
      <c r="H20" s="302" t="s">
        <v>72</v>
      </c>
      <c r="I20" s="303">
        <v>655288</v>
      </c>
      <c r="J20" s="304">
        <v>112.56903633</v>
      </c>
      <c r="K20" s="302">
        <v>1.37152159</v>
      </c>
      <c r="L20" s="305">
        <v>0.24939995000000001</v>
      </c>
    </row>
    <row r="21" spans="1:12">
      <c r="A21" s="588"/>
      <c r="B21" s="555"/>
      <c r="C21" s="556" t="s">
        <v>115</v>
      </c>
      <c r="D21" s="555"/>
      <c r="E21" s="589"/>
      <c r="F21" s="390" t="s">
        <v>86</v>
      </c>
      <c r="G21" s="408">
        <v>552</v>
      </c>
      <c r="H21" s="409">
        <v>112.42362525</v>
      </c>
      <c r="I21" s="410">
        <v>578468</v>
      </c>
      <c r="J21" s="590">
        <v>110.05922789</v>
      </c>
      <c r="K21" s="409">
        <v>1.21073689</v>
      </c>
      <c r="L21" s="591">
        <v>0.1802182</v>
      </c>
    </row>
    <row r="22" spans="1:12">
      <c r="A22" s="570" t="s">
        <v>117</v>
      </c>
      <c r="B22" s="571"/>
      <c r="C22" s="571"/>
      <c r="D22" s="571"/>
      <c r="E22" s="587"/>
      <c r="F22" s="572" t="s">
        <v>49</v>
      </c>
      <c r="G22" s="573" t="s">
        <v>72</v>
      </c>
      <c r="H22" s="574" t="s">
        <v>72</v>
      </c>
      <c r="I22" s="575">
        <v>41172961</v>
      </c>
      <c r="J22" s="576">
        <v>190.81659783999999</v>
      </c>
      <c r="K22" s="574">
        <v>86.175246619999996</v>
      </c>
      <c r="L22" s="577">
        <v>66.794745169999999</v>
      </c>
    </row>
    <row r="23" spans="1:12">
      <c r="A23" s="162"/>
      <c r="B23" s="163" t="s">
        <v>118</v>
      </c>
      <c r="C23" s="163"/>
      <c r="D23" s="163"/>
      <c r="E23" s="164"/>
      <c r="F23" s="165" t="s">
        <v>49</v>
      </c>
      <c r="G23" s="166" t="s">
        <v>72</v>
      </c>
      <c r="H23" s="167" t="s">
        <v>72</v>
      </c>
      <c r="I23" s="168">
        <v>1418226</v>
      </c>
      <c r="J23" s="169">
        <v>117.16508971</v>
      </c>
      <c r="K23" s="167">
        <v>2.9683552600000001</v>
      </c>
      <c r="L23" s="170">
        <v>0.70823013999999995</v>
      </c>
    </row>
    <row r="24" spans="1:12">
      <c r="A24" s="162"/>
      <c r="B24" s="163"/>
      <c r="C24" s="163" t="s">
        <v>119</v>
      </c>
      <c r="D24" s="163"/>
      <c r="E24" s="164"/>
      <c r="F24" s="165" t="s">
        <v>100</v>
      </c>
      <c r="G24" s="166">
        <v>224522</v>
      </c>
      <c r="H24" s="167">
        <v>104.5937548</v>
      </c>
      <c r="I24" s="168">
        <v>964919</v>
      </c>
      <c r="J24" s="169">
        <v>118.66783254000001</v>
      </c>
      <c r="K24" s="167">
        <v>2.0195810700000001</v>
      </c>
      <c r="L24" s="170">
        <v>0.51740766999999999</v>
      </c>
    </row>
    <row r="25" spans="1:12">
      <c r="A25" s="162"/>
      <c r="B25" s="163"/>
      <c r="C25" s="163"/>
      <c r="D25" s="163" t="s">
        <v>301</v>
      </c>
      <c r="E25" s="164"/>
      <c r="F25" s="165" t="s">
        <v>100</v>
      </c>
      <c r="G25" s="166">
        <v>60764</v>
      </c>
      <c r="H25" s="167">
        <v>63.484302360000001</v>
      </c>
      <c r="I25" s="168">
        <v>213790</v>
      </c>
      <c r="J25" s="169">
        <v>76.431640889999997</v>
      </c>
      <c r="K25" s="167">
        <v>0.44746371000000001</v>
      </c>
      <c r="L25" s="170">
        <v>-0.22471116999999999</v>
      </c>
    </row>
    <row r="26" spans="1:12">
      <c r="A26" s="162"/>
      <c r="B26" s="163"/>
      <c r="C26" s="163" t="s">
        <v>125</v>
      </c>
      <c r="D26" s="163"/>
      <c r="E26" s="164"/>
      <c r="F26" s="165" t="s">
        <v>49</v>
      </c>
      <c r="G26" s="166" t="s">
        <v>72</v>
      </c>
      <c r="H26" s="167" t="s">
        <v>72</v>
      </c>
      <c r="I26" s="168">
        <v>83339</v>
      </c>
      <c r="J26" s="169">
        <v>149.38249475999999</v>
      </c>
      <c r="K26" s="167">
        <v>0.17442901</v>
      </c>
      <c r="L26" s="170">
        <v>9.3908030000000003E-2</v>
      </c>
    </row>
    <row r="27" spans="1:12">
      <c r="A27" s="162"/>
      <c r="B27" s="163"/>
      <c r="C27" s="163" t="s">
        <v>127</v>
      </c>
      <c r="D27" s="163"/>
      <c r="E27" s="164"/>
      <c r="F27" s="165" t="s">
        <v>49</v>
      </c>
      <c r="G27" s="166" t="s">
        <v>72</v>
      </c>
      <c r="H27" s="167" t="s">
        <v>72</v>
      </c>
      <c r="I27" s="168">
        <v>181114</v>
      </c>
      <c r="J27" s="169">
        <v>103.98213321999999</v>
      </c>
      <c r="K27" s="167">
        <v>0.37907265000000001</v>
      </c>
      <c r="L27" s="170">
        <v>2.364233E-2</v>
      </c>
    </row>
    <row r="28" spans="1:12">
      <c r="A28" s="162"/>
      <c r="B28" s="163"/>
      <c r="C28" s="163" t="s">
        <v>129</v>
      </c>
      <c r="D28" s="163"/>
      <c r="E28" s="164"/>
      <c r="F28" s="165" t="s">
        <v>86</v>
      </c>
      <c r="G28" s="166">
        <v>23</v>
      </c>
      <c r="H28" s="167" t="s">
        <v>423</v>
      </c>
      <c r="I28" s="168">
        <v>30573</v>
      </c>
      <c r="J28" s="169">
        <v>445.86553887000002</v>
      </c>
      <c r="K28" s="167">
        <v>6.3989470000000007E-2</v>
      </c>
      <c r="L28" s="170">
        <v>8.0839300000000003E-2</v>
      </c>
    </row>
    <row r="29" spans="1:12">
      <c r="A29" s="162"/>
      <c r="B29" s="163" t="s">
        <v>131</v>
      </c>
      <c r="C29" s="163"/>
      <c r="D29" s="163"/>
      <c r="E29" s="164"/>
      <c r="F29" s="165" t="s">
        <v>49</v>
      </c>
      <c r="G29" s="166" t="s">
        <v>72</v>
      </c>
      <c r="H29" s="167" t="s">
        <v>72</v>
      </c>
      <c r="I29" s="168">
        <v>850101</v>
      </c>
      <c r="J29" s="169">
        <v>121.50861465</v>
      </c>
      <c r="K29" s="167">
        <v>1.77926633</v>
      </c>
      <c r="L29" s="170">
        <v>0.51292872</v>
      </c>
    </row>
    <row r="30" spans="1:12">
      <c r="A30" s="162"/>
      <c r="B30" s="163"/>
      <c r="C30" s="163" t="s">
        <v>132</v>
      </c>
      <c r="D30" s="163"/>
      <c r="E30" s="164"/>
      <c r="F30" s="165" t="s">
        <v>49</v>
      </c>
      <c r="G30" s="166" t="s">
        <v>72</v>
      </c>
      <c r="H30" s="167" t="s">
        <v>72</v>
      </c>
      <c r="I30" s="168">
        <v>15767</v>
      </c>
      <c r="J30" s="169">
        <v>26.555841879999999</v>
      </c>
      <c r="K30" s="167">
        <v>3.3000420000000003E-2</v>
      </c>
      <c r="L30" s="170">
        <v>-0.14863715</v>
      </c>
    </row>
    <row r="31" spans="1:12">
      <c r="A31" s="162"/>
      <c r="B31" s="163"/>
      <c r="C31" s="163" t="s">
        <v>133</v>
      </c>
      <c r="D31" s="163"/>
      <c r="E31" s="164"/>
      <c r="F31" s="165" t="s">
        <v>49</v>
      </c>
      <c r="G31" s="166" t="s">
        <v>72</v>
      </c>
      <c r="H31" s="167" t="s">
        <v>72</v>
      </c>
      <c r="I31" s="168">
        <v>76336</v>
      </c>
      <c r="J31" s="169">
        <v>53.492169160000003</v>
      </c>
      <c r="K31" s="167">
        <v>0.15977168999999999</v>
      </c>
      <c r="L31" s="170">
        <v>-0.22622802</v>
      </c>
    </row>
    <row r="32" spans="1:12">
      <c r="A32" s="162"/>
      <c r="B32" s="163"/>
      <c r="C32" s="163" t="s">
        <v>302</v>
      </c>
      <c r="D32" s="163"/>
      <c r="E32" s="164"/>
      <c r="F32" s="165" t="s">
        <v>49</v>
      </c>
      <c r="G32" s="166" t="s">
        <v>72</v>
      </c>
      <c r="H32" s="167" t="s">
        <v>72</v>
      </c>
      <c r="I32" s="168">
        <v>77362</v>
      </c>
      <c r="J32" s="169">
        <v>437.49363796</v>
      </c>
      <c r="K32" s="167">
        <v>0.16191912</v>
      </c>
      <c r="L32" s="170">
        <v>0.20342421999999999</v>
      </c>
    </row>
    <row r="33" spans="1:14">
      <c r="A33" s="162"/>
      <c r="B33" s="163"/>
      <c r="C33" s="163" t="s">
        <v>140</v>
      </c>
      <c r="D33" s="163"/>
      <c r="E33" s="164"/>
      <c r="F33" s="165" t="s">
        <v>49</v>
      </c>
      <c r="G33" s="166" t="s">
        <v>72</v>
      </c>
      <c r="H33" s="167" t="s">
        <v>72</v>
      </c>
      <c r="I33" s="168">
        <v>156660</v>
      </c>
      <c r="J33" s="169">
        <v>110.77719401</v>
      </c>
      <c r="K33" s="167">
        <v>0.32789028999999997</v>
      </c>
      <c r="L33" s="170">
        <v>5.1951079999999997E-2</v>
      </c>
    </row>
    <row r="34" spans="1:14" ht="12" customHeight="1">
      <c r="A34" s="162"/>
      <c r="B34" s="163"/>
      <c r="C34" s="163" t="s">
        <v>141</v>
      </c>
      <c r="D34" s="163"/>
      <c r="E34" s="164"/>
      <c r="F34" s="165" t="s">
        <v>49</v>
      </c>
      <c r="G34" s="166" t="s">
        <v>72</v>
      </c>
      <c r="H34" s="167" t="s">
        <v>72</v>
      </c>
      <c r="I34" s="168">
        <v>210532</v>
      </c>
      <c r="J34" s="169">
        <v>189.99368287999999</v>
      </c>
      <c r="K34" s="167">
        <v>0.4406447</v>
      </c>
      <c r="L34" s="170">
        <v>0.33991638000000002</v>
      </c>
    </row>
    <row r="35" spans="1:14" ht="12" customHeight="1">
      <c r="A35" s="162"/>
      <c r="B35" s="163" t="s">
        <v>142</v>
      </c>
      <c r="C35" s="163"/>
      <c r="D35" s="163"/>
      <c r="E35" s="164"/>
      <c r="F35" s="165" t="s">
        <v>49</v>
      </c>
      <c r="G35" s="166" t="s">
        <v>72</v>
      </c>
      <c r="H35" s="167" t="s">
        <v>72</v>
      </c>
      <c r="I35" s="168">
        <v>38904634</v>
      </c>
      <c r="J35" s="169">
        <v>197.81511015999999</v>
      </c>
      <c r="K35" s="167">
        <v>81.427625030000002</v>
      </c>
      <c r="L35" s="170">
        <v>65.573586309999996</v>
      </c>
    </row>
    <row r="36" spans="1:14" ht="12" customHeight="1">
      <c r="A36" s="162"/>
      <c r="B36" s="163"/>
      <c r="C36" s="163" t="s">
        <v>143</v>
      </c>
      <c r="D36" s="163"/>
      <c r="E36" s="164"/>
      <c r="F36" s="165" t="s">
        <v>123</v>
      </c>
      <c r="G36" s="166">
        <v>20590</v>
      </c>
      <c r="H36" s="167">
        <v>158.98386224999999</v>
      </c>
      <c r="I36" s="168">
        <v>32407476</v>
      </c>
      <c r="J36" s="169">
        <v>206.80517971</v>
      </c>
      <c r="K36" s="167">
        <v>67.829035579999996</v>
      </c>
      <c r="L36" s="170">
        <v>57.050207389999997</v>
      </c>
    </row>
    <row r="37" spans="1:14" ht="12" customHeight="1">
      <c r="A37" s="162"/>
      <c r="B37" s="163"/>
      <c r="C37" s="163"/>
      <c r="D37" s="163" t="s">
        <v>144</v>
      </c>
      <c r="E37" s="164"/>
      <c r="F37" s="175" t="s">
        <v>123</v>
      </c>
      <c r="G37" s="166">
        <v>18985</v>
      </c>
      <c r="H37" s="167">
        <v>160.54968288000001</v>
      </c>
      <c r="I37" s="168">
        <v>29204889</v>
      </c>
      <c r="J37" s="169">
        <v>211.23141330000001</v>
      </c>
      <c r="K37" s="167">
        <v>61.126002380000003</v>
      </c>
      <c r="L37" s="170">
        <v>52.421039280000002</v>
      </c>
    </row>
    <row r="38" spans="1:14" ht="12" customHeight="1">
      <c r="A38" s="297"/>
      <c r="B38" s="298"/>
      <c r="C38" s="298" t="s">
        <v>146</v>
      </c>
      <c r="D38" s="298"/>
      <c r="E38" s="299"/>
      <c r="F38" s="300" t="s">
        <v>100</v>
      </c>
      <c r="G38" s="301">
        <v>2291641</v>
      </c>
      <c r="H38" s="302">
        <v>126.19745286</v>
      </c>
      <c r="I38" s="303">
        <v>4713144</v>
      </c>
      <c r="J38" s="304">
        <v>158.79838477000001</v>
      </c>
      <c r="K38" s="302">
        <v>9.8646377800000007</v>
      </c>
      <c r="L38" s="305">
        <v>5.9485503299999998</v>
      </c>
    </row>
    <row r="39" spans="1:14" ht="12" customHeight="1">
      <c r="A39" s="588"/>
      <c r="B39" s="555"/>
      <c r="C39" s="556" t="s">
        <v>147</v>
      </c>
      <c r="D39" s="555"/>
      <c r="E39" s="589"/>
      <c r="F39" s="592" t="s">
        <v>49</v>
      </c>
      <c r="G39" s="408" t="s">
        <v>72</v>
      </c>
      <c r="H39" s="409" t="s">
        <v>72</v>
      </c>
      <c r="I39" s="410">
        <v>1784014</v>
      </c>
      <c r="J39" s="590">
        <v>173.43576073</v>
      </c>
      <c r="K39" s="409">
        <v>3.7339516700000002</v>
      </c>
      <c r="L39" s="591">
        <v>2.5748285900000001</v>
      </c>
    </row>
    <row r="40" spans="1:14" ht="12" customHeight="1">
      <c r="A40" s="570" t="s">
        <v>151</v>
      </c>
      <c r="B40" s="571"/>
      <c r="C40" s="571"/>
      <c r="D40" s="571"/>
      <c r="E40" s="587"/>
      <c r="F40" s="572" t="s">
        <v>49</v>
      </c>
      <c r="G40" s="573" t="s">
        <v>72</v>
      </c>
      <c r="H40" s="574" t="s">
        <v>72</v>
      </c>
      <c r="I40" s="575">
        <v>3530181</v>
      </c>
      <c r="J40" s="576">
        <v>109.17154795</v>
      </c>
      <c r="K40" s="574">
        <v>7.3886893499999999</v>
      </c>
      <c r="L40" s="577">
        <v>1.01090714</v>
      </c>
    </row>
    <row r="41" spans="1:14" ht="12" customHeight="1">
      <c r="A41" s="162"/>
      <c r="B41" s="163" t="s">
        <v>197</v>
      </c>
      <c r="C41" s="163"/>
      <c r="D41" s="163"/>
      <c r="E41" s="163"/>
      <c r="F41" s="165" t="s">
        <v>86</v>
      </c>
      <c r="G41" s="166">
        <v>70</v>
      </c>
      <c r="H41" s="167">
        <v>170.73170732</v>
      </c>
      <c r="I41" s="168">
        <v>104335</v>
      </c>
      <c r="J41" s="169">
        <v>269.0433213</v>
      </c>
      <c r="K41" s="167">
        <v>0.21837376</v>
      </c>
      <c r="L41" s="176">
        <v>0.22345339</v>
      </c>
    </row>
    <row r="42" spans="1:14" ht="12" customHeight="1">
      <c r="A42" s="162"/>
      <c r="B42" s="163"/>
      <c r="C42" s="163" t="s">
        <v>154</v>
      </c>
      <c r="D42" s="163"/>
      <c r="E42" s="163"/>
      <c r="F42" s="165" t="s">
        <v>49</v>
      </c>
      <c r="G42" s="166" t="s">
        <v>72</v>
      </c>
      <c r="H42" s="167" t="s">
        <v>72</v>
      </c>
      <c r="I42" s="168">
        <v>3329402</v>
      </c>
      <c r="J42" s="169">
        <v>113.64069846</v>
      </c>
      <c r="K42" s="167">
        <v>6.9684577299999999</v>
      </c>
      <c r="L42" s="176">
        <v>1.3622288300000001</v>
      </c>
    </row>
    <row r="43" spans="1:14" ht="12" customHeight="1">
      <c r="A43" s="342"/>
      <c r="B43" s="298"/>
      <c r="C43" s="298" t="s">
        <v>155</v>
      </c>
      <c r="D43" s="298"/>
      <c r="E43" s="298"/>
      <c r="F43" s="300" t="s">
        <v>100</v>
      </c>
      <c r="G43" s="301">
        <v>5879</v>
      </c>
      <c r="H43" s="302">
        <v>102.17240181</v>
      </c>
      <c r="I43" s="303">
        <v>29990</v>
      </c>
      <c r="J43" s="304">
        <v>110.04293105000001</v>
      </c>
      <c r="K43" s="302">
        <v>6.2769240000000004E-2</v>
      </c>
      <c r="L43" s="314">
        <v>9.3294499999999995E-3</v>
      </c>
    </row>
    <row r="44" spans="1:14" s="19" customFormat="1" ht="12" customHeight="1">
      <c r="A44" s="554"/>
      <c r="B44" s="555"/>
      <c r="C44" s="556" t="s">
        <v>303</v>
      </c>
      <c r="D44" s="555"/>
      <c r="E44" s="555"/>
      <c r="F44" s="390" t="s">
        <v>49</v>
      </c>
      <c r="G44" s="557" t="s">
        <v>72</v>
      </c>
      <c r="H44" s="409" t="s">
        <v>72</v>
      </c>
      <c r="I44" s="410">
        <v>13253</v>
      </c>
      <c r="J44" s="590">
        <v>6.9693575399999999</v>
      </c>
      <c r="K44" s="409">
        <v>2.773861E-2</v>
      </c>
      <c r="L44" s="411">
        <v>-0.60301565999999995</v>
      </c>
      <c r="M44" s="18"/>
    </row>
    <row r="45" spans="1:14" s="19" customFormat="1" ht="12" customHeight="1">
      <c r="A45" s="593" t="s">
        <v>157</v>
      </c>
      <c r="B45" s="552"/>
      <c r="C45" s="552"/>
      <c r="D45" s="552"/>
      <c r="E45" s="552"/>
      <c r="F45" s="444" t="s">
        <v>49</v>
      </c>
      <c r="G45" s="553" t="s">
        <v>72</v>
      </c>
      <c r="H45" s="506" t="s">
        <v>72</v>
      </c>
      <c r="I45" s="507">
        <v>809700</v>
      </c>
      <c r="J45" s="508">
        <v>132.91463390999999</v>
      </c>
      <c r="K45" s="506">
        <v>1.69470681</v>
      </c>
      <c r="L45" s="509">
        <v>0.68347318999999995</v>
      </c>
      <c r="M45" s="18"/>
    </row>
    <row r="46" spans="1:14" s="19" customFormat="1" ht="12" customHeight="1">
      <c r="A46" s="371"/>
      <c r="B46" s="138"/>
      <c r="C46" s="138"/>
      <c r="D46" s="138"/>
      <c r="E46" s="138"/>
      <c r="F46" s="138"/>
      <c r="G46" s="389"/>
      <c r="H46" s="138"/>
      <c r="I46" s="238"/>
      <c r="J46" s="138"/>
      <c r="K46" s="138"/>
      <c r="L46" s="143"/>
      <c r="M46" s="18"/>
    </row>
    <row r="47" spans="1:14" s="19" customFormat="1" ht="12" customHeight="1">
      <c r="A47" s="340"/>
      <c r="B47" s="326"/>
      <c r="C47" s="326"/>
      <c r="D47" s="326"/>
      <c r="E47" s="326"/>
      <c r="F47" s="141"/>
      <c r="G47" s="372"/>
      <c r="H47" s="372"/>
      <c r="I47" s="333"/>
      <c r="J47" s="372"/>
      <c r="K47" s="372"/>
      <c r="L47" s="332"/>
      <c r="M47" s="24"/>
    </row>
    <row r="48" spans="1:14" ht="15" customHeight="1">
      <c r="A48" s="526" t="s">
        <v>304</v>
      </c>
      <c r="B48" s="526"/>
      <c r="C48" s="526"/>
      <c r="D48" s="526"/>
      <c r="E48" s="526"/>
      <c r="F48" s="141"/>
      <c r="G48" s="372"/>
      <c r="H48" s="372"/>
      <c r="I48" s="333"/>
      <c r="J48" s="372"/>
      <c r="K48" s="334"/>
      <c r="L48" s="143"/>
      <c r="M48" s="45"/>
      <c r="N48" s="44"/>
    </row>
    <row r="49" spans="1:14" ht="15" customHeight="1">
      <c r="A49" s="329"/>
      <c r="B49" s="141"/>
      <c r="C49" s="141"/>
      <c r="D49" s="141"/>
      <c r="E49" s="141"/>
      <c r="F49" s="141"/>
      <c r="G49" s="399" t="s">
        <v>436</v>
      </c>
      <c r="H49" s="327"/>
      <c r="I49" s="328"/>
      <c r="J49" s="327"/>
      <c r="K49" s="139"/>
      <c r="L49" s="143" t="s">
        <v>76</v>
      </c>
      <c r="N49" s="44"/>
    </row>
    <row r="50" spans="1:14" ht="3.75" customHeight="1">
      <c r="A50" s="144"/>
      <c r="B50" s="145"/>
      <c r="C50" s="145"/>
      <c r="D50" s="145"/>
      <c r="E50" s="146"/>
      <c r="F50" s="147"/>
      <c r="G50" s="145"/>
      <c r="H50" s="325"/>
      <c r="I50" s="236"/>
      <c r="J50" s="325"/>
      <c r="K50" s="150"/>
      <c r="L50" s="561"/>
      <c r="N50" s="44"/>
    </row>
    <row r="51" spans="1:14" ht="26.25" customHeight="1">
      <c r="A51" s="151" t="s">
        <v>77</v>
      </c>
      <c r="B51" s="152"/>
      <c r="C51" s="152"/>
      <c r="D51" s="152"/>
      <c r="E51" s="153"/>
      <c r="F51" s="154" t="s">
        <v>78</v>
      </c>
      <c r="G51" s="562" t="s">
        <v>79</v>
      </c>
      <c r="H51" s="563" t="s">
        <v>54</v>
      </c>
      <c r="I51" s="560" t="s">
        <v>80</v>
      </c>
      <c r="J51" s="563" t="s">
        <v>54</v>
      </c>
      <c r="K51" s="558" t="s">
        <v>81</v>
      </c>
      <c r="L51" s="559" t="s">
        <v>82</v>
      </c>
      <c r="N51" s="44"/>
    </row>
    <row r="52" spans="1:14">
      <c r="A52" s="158" t="s">
        <v>83</v>
      </c>
      <c r="B52" s="159"/>
      <c r="C52" s="159"/>
      <c r="D52" s="159"/>
      <c r="E52" s="159"/>
      <c r="F52" s="444" t="s">
        <v>49</v>
      </c>
      <c r="G52" s="501" t="s">
        <v>72</v>
      </c>
      <c r="H52" s="502" t="s">
        <v>72</v>
      </c>
      <c r="I52" s="447">
        <v>1789573</v>
      </c>
      <c r="J52" s="503">
        <v>137.72758372000001</v>
      </c>
      <c r="K52" s="502">
        <v>100</v>
      </c>
      <c r="L52" s="471">
        <v>37.727583719999998</v>
      </c>
      <c r="N52" s="44"/>
    </row>
    <row r="53" spans="1:14">
      <c r="A53" s="250" t="s">
        <v>84</v>
      </c>
      <c r="B53" s="564"/>
      <c r="C53" s="564"/>
      <c r="D53" s="564"/>
      <c r="E53" s="664"/>
      <c r="F53" s="450" t="s">
        <v>49</v>
      </c>
      <c r="G53" s="451" t="s">
        <v>72</v>
      </c>
      <c r="H53" s="452" t="s">
        <v>72</v>
      </c>
      <c r="I53" s="453">
        <v>57811</v>
      </c>
      <c r="J53" s="452">
        <v>131.57104167</v>
      </c>
      <c r="K53" s="452">
        <v>3.2304354200000001</v>
      </c>
      <c r="L53" s="463">
        <v>1.06760498</v>
      </c>
      <c r="N53" s="44"/>
    </row>
    <row r="54" spans="1:14">
      <c r="A54" s="252"/>
      <c r="B54" s="253"/>
      <c r="C54" s="253" t="s">
        <v>164</v>
      </c>
      <c r="D54" s="253"/>
      <c r="E54" s="253"/>
      <c r="F54" s="165" t="s">
        <v>86</v>
      </c>
      <c r="G54" s="166">
        <v>85</v>
      </c>
      <c r="H54" s="167">
        <v>326.92307692000003</v>
      </c>
      <c r="I54" s="168">
        <v>57811</v>
      </c>
      <c r="J54" s="167">
        <v>146.95968275000001</v>
      </c>
      <c r="K54" s="167">
        <v>3.2304354200000001</v>
      </c>
      <c r="L54" s="176">
        <v>1.4217032000000001</v>
      </c>
      <c r="N54" s="44"/>
    </row>
    <row r="55" spans="1:14">
      <c r="A55" s="405"/>
      <c r="B55" s="407" t="s">
        <v>165</v>
      </c>
      <c r="C55" s="407"/>
      <c r="D55" s="407"/>
      <c r="E55" s="407"/>
      <c r="F55" s="390" t="s">
        <v>86</v>
      </c>
      <c r="G55" s="408" t="s">
        <v>49</v>
      </c>
      <c r="H55" s="409" t="s">
        <v>49</v>
      </c>
      <c r="I55" s="410" t="s">
        <v>49</v>
      </c>
      <c r="J55" s="409" t="s">
        <v>49</v>
      </c>
      <c r="K55" s="409" t="s">
        <v>49</v>
      </c>
      <c r="L55" s="411" t="s">
        <v>49</v>
      </c>
      <c r="N55" s="44"/>
    </row>
    <row r="56" spans="1:14">
      <c r="A56" s="258" t="s">
        <v>89</v>
      </c>
      <c r="B56" s="598"/>
      <c r="C56" s="598"/>
      <c r="D56" s="598"/>
      <c r="E56" s="598"/>
      <c r="F56" s="580" t="s">
        <v>49</v>
      </c>
      <c r="G56" s="581" t="s">
        <v>72</v>
      </c>
      <c r="H56" s="582" t="s">
        <v>72</v>
      </c>
      <c r="I56" s="583" t="s">
        <v>49</v>
      </c>
      <c r="J56" s="582" t="s">
        <v>49</v>
      </c>
      <c r="K56" s="582" t="s">
        <v>49</v>
      </c>
      <c r="L56" s="599" t="s">
        <v>49</v>
      </c>
      <c r="N56" s="44"/>
    </row>
    <row r="57" spans="1:14">
      <c r="A57" s="250" t="s">
        <v>90</v>
      </c>
      <c r="B57" s="564"/>
      <c r="C57" s="564"/>
      <c r="D57" s="564"/>
      <c r="E57" s="564"/>
      <c r="F57" s="450" t="s">
        <v>49</v>
      </c>
      <c r="G57" s="451" t="s">
        <v>72</v>
      </c>
      <c r="H57" s="452" t="s">
        <v>72</v>
      </c>
      <c r="I57" s="453">
        <v>218279</v>
      </c>
      <c r="J57" s="452" t="s">
        <v>438</v>
      </c>
      <c r="K57" s="452">
        <v>12.19726717</v>
      </c>
      <c r="L57" s="463">
        <v>16.76298354</v>
      </c>
      <c r="N57" s="44"/>
    </row>
    <row r="58" spans="1:14">
      <c r="A58" s="594"/>
      <c r="B58" s="595" t="s">
        <v>429</v>
      </c>
      <c r="C58" s="595"/>
      <c r="D58" s="595"/>
      <c r="E58" s="595"/>
      <c r="F58" s="572" t="s">
        <v>49</v>
      </c>
      <c r="G58" s="573" t="s">
        <v>72</v>
      </c>
      <c r="H58" s="574" t="s">
        <v>72</v>
      </c>
      <c r="I58" s="575">
        <v>218279</v>
      </c>
      <c r="J58" s="574" t="s">
        <v>438</v>
      </c>
      <c r="K58" s="574">
        <v>12.19726717</v>
      </c>
      <c r="L58" s="596">
        <v>16.76298354</v>
      </c>
      <c r="N58" s="44"/>
    </row>
    <row r="59" spans="1:14">
      <c r="A59" s="566"/>
      <c r="B59" s="313" t="s">
        <v>305</v>
      </c>
      <c r="C59" s="313"/>
      <c r="D59" s="313"/>
      <c r="E59" s="313"/>
      <c r="F59" s="300" t="s">
        <v>86</v>
      </c>
      <c r="G59" s="301" t="s">
        <v>49</v>
      </c>
      <c r="H59" s="302" t="s">
        <v>49</v>
      </c>
      <c r="I59" s="303" t="s">
        <v>49</v>
      </c>
      <c r="J59" s="302" t="s">
        <v>49</v>
      </c>
      <c r="K59" s="302" t="s">
        <v>49</v>
      </c>
      <c r="L59" s="314" t="s">
        <v>49</v>
      </c>
      <c r="N59" s="44"/>
    </row>
    <row r="60" spans="1:14">
      <c r="A60" s="269" t="s">
        <v>92</v>
      </c>
      <c r="B60" s="597"/>
      <c r="C60" s="597"/>
      <c r="D60" s="597"/>
      <c r="E60" s="597"/>
      <c r="F60" s="444" t="s">
        <v>49</v>
      </c>
      <c r="G60" s="501" t="s">
        <v>72</v>
      </c>
      <c r="H60" s="502" t="s">
        <v>72</v>
      </c>
      <c r="I60" s="447" t="s">
        <v>49</v>
      </c>
      <c r="J60" s="502" t="s">
        <v>49</v>
      </c>
      <c r="K60" s="502" t="s">
        <v>49</v>
      </c>
      <c r="L60" s="471" t="s">
        <v>49</v>
      </c>
      <c r="N60" s="44"/>
    </row>
    <row r="61" spans="1:14">
      <c r="A61" s="250" t="s">
        <v>94</v>
      </c>
      <c r="B61" s="564"/>
      <c r="C61" s="564"/>
      <c r="D61" s="564"/>
      <c r="E61" s="564"/>
      <c r="F61" s="450" t="s">
        <v>86</v>
      </c>
      <c r="G61" s="451">
        <v>0</v>
      </c>
      <c r="H61" s="452" t="s">
        <v>49</v>
      </c>
      <c r="I61" s="453">
        <v>841</v>
      </c>
      <c r="J61" s="452">
        <v>16.653465350000001</v>
      </c>
      <c r="K61" s="452">
        <v>4.699445E-2</v>
      </c>
      <c r="L61" s="463">
        <v>-0.32392945000000001</v>
      </c>
      <c r="N61" s="44"/>
    </row>
    <row r="62" spans="1:14">
      <c r="A62" s="600"/>
      <c r="B62" s="407" t="s">
        <v>306</v>
      </c>
      <c r="C62" s="407"/>
      <c r="D62" s="407"/>
      <c r="E62" s="407"/>
      <c r="F62" s="390" t="s">
        <v>86</v>
      </c>
      <c r="G62" s="408" t="s">
        <v>49</v>
      </c>
      <c r="H62" s="409" t="s">
        <v>296</v>
      </c>
      <c r="I62" s="410" t="s">
        <v>49</v>
      </c>
      <c r="J62" s="409" t="s">
        <v>296</v>
      </c>
      <c r="K62" s="409" t="s">
        <v>49</v>
      </c>
      <c r="L62" s="411">
        <v>-0.38865377000000001</v>
      </c>
      <c r="N62" s="44"/>
    </row>
    <row r="63" spans="1:14">
      <c r="A63" s="250" t="s">
        <v>95</v>
      </c>
      <c r="B63" s="564"/>
      <c r="C63" s="564"/>
      <c r="D63" s="564"/>
      <c r="E63" s="564"/>
      <c r="F63" s="450" t="s">
        <v>49</v>
      </c>
      <c r="G63" s="451" t="s">
        <v>72</v>
      </c>
      <c r="H63" s="452" t="s">
        <v>72</v>
      </c>
      <c r="I63" s="453">
        <v>754685</v>
      </c>
      <c r="J63" s="452">
        <v>83.60057913</v>
      </c>
      <c r="K63" s="452">
        <v>42.171233030000003</v>
      </c>
      <c r="L63" s="463">
        <v>-11.393481550000001</v>
      </c>
      <c r="N63" s="44"/>
    </row>
    <row r="64" spans="1:14">
      <c r="A64" s="252"/>
      <c r="B64" s="253"/>
      <c r="C64" s="253" t="s">
        <v>96</v>
      </c>
      <c r="D64" s="253"/>
      <c r="E64" s="253"/>
      <c r="F64" s="165" t="s">
        <v>49</v>
      </c>
      <c r="G64" s="166" t="s">
        <v>72</v>
      </c>
      <c r="H64" s="167" t="s">
        <v>72</v>
      </c>
      <c r="I64" s="168">
        <v>128069</v>
      </c>
      <c r="J64" s="167">
        <v>210.16968623</v>
      </c>
      <c r="K64" s="167">
        <v>7.1563998800000004</v>
      </c>
      <c r="L64" s="176">
        <v>5.16663242</v>
      </c>
      <c r="N64" s="44"/>
    </row>
    <row r="65" spans="1:14" s="19" customFormat="1">
      <c r="A65" s="252"/>
      <c r="B65" s="253"/>
      <c r="C65" s="253" t="s">
        <v>97</v>
      </c>
      <c r="D65" s="253"/>
      <c r="E65" s="253"/>
      <c r="F65" s="165" t="s">
        <v>86</v>
      </c>
      <c r="G65" s="166" t="s">
        <v>49</v>
      </c>
      <c r="H65" s="167" t="s">
        <v>296</v>
      </c>
      <c r="I65" s="168" t="s">
        <v>49</v>
      </c>
      <c r="J65" s="167" t="s">
        <v>296</v>
      </c>
      <c r="K65" s="167" t="s">
        <v>49</v>
      </c>
      <c r="L65" s="176">
        <v>-2.8866585499999999</v>
      </c>
      <c r="M65" s="23"/>
      <c r="N65" s="44"/>
    </row>
    <row r="66" spans="1:14">
      <c r="A66" s="252"/>
      <c r="B66" s="253" t="s">
        <v>98</v>
      </c>
      <c r="C66" s="253"/>
      <c r="D66" s="253"/>
      <c r="E66" s="253"/>
      <c r="F66" s="165" t="s">
        <v>100</v>
      </c>
      <c r="G66" s="166" t="s">
        <v>49</v>
      </c>
      <c r="H66" s="167" t="s">
        <v>296</v>
      </c>
      <c r="I66" s="168" t="s">
        <v>49</v>
      </c>
      <c r="J66" s="167" t="s">
        <v>296</v>
      </c>
      <c r="K66" s="167" t="s">
        <v>49</v>
      </c>
      <c r="L66" s="176">
        <v>-7.0487171699999998</v>
      </c>
      <c r="N66" s="44"/>
    </row>
    <row r="67" spans="1:14">
      <c r="A67" s="252"/>
      <c r="B67" s="253"/>
      <c r="C67" s="253" t="s">
        <v>307</v>
      </c>
      <c r="D67" s="253"/>
      <c r="E67" s="253"/>
      <c r="F67" s="165" t="s">
        <v>100</v>
      </c>
      <c r="G67" s="166" t="s">
        <v>49</v>
      </c>
      <c r="H67" s="167" t="s">
        <v>296</v>
      </c>
      <c r="I67" s="168" t="s">
        <v>49</v>
      </c>
      <c r="J67" s="167" t="s">
        <v>296</v>
      </c>
      <c r="K67" s="167" t="s">
        <v>49</v>
      </c>
      <c r="L67" s="176">
        <v>-6.6125014100000001</v>
      </c>
      <c r="N67" s="44"/>
    </row>
    <row r="68" spans="1:14">
      <c r="A68" s="312"/>
      <c r="B68" s="313" t="s">
        <v>99</v>
      </c>
      <c r="C68" s="313"/>
      <c r="D68" s="313"/>
      <c r="E68" s="313"/>
      <c r="F68" s="300" t="s">
        <v>100</v>
      </c>
      <c r="G68" s="301" t="s">
        <v>49</v>
      </c>
      <c r="H68" s="302" t="s">
        <v>296</v>
      </c>
      <c r="I68" s="303" t="s">
        <v>49</v>
      </c>
      <c r="J68" s="302" t="s">
        <v>296</v>
      </c>
      <c r="K68" s="302" t="s">
        <v>49</v>
      </c>
      <c r="L68" s="314">
        <v>-0.88097420000000004</v>
      </c>
      <c r="N68" s="44"/>
    </row>
    <row r="69" spans="1:14">
      <c r="A69" s="252"/>
      <c r="B69" s="253" t="s">
        <v>101</v>
      </c>
      <c r="C69" s="253"/>
      <c r="D69" s="253"/>
      <c r="E69" s="253"/>
      <c r="F69" s="165" t="s">
        <v>86</v>
      </c>
      <c r="G69" s="166">
        <v>11</v>
      </c>
      <c r="H69" s="167">
        <v>68.75</v>
      </c>
      <c r="I69" s="168">
        <v>6184</v>
      </c>
      <c r="J69" s="167">
        <v>69.569130389999998</v>
      </c>
      <c r="K69" s="167">
        <v>0.34555729000000002</v>
      </c>
      <c r="L69" s="176">
        <v>-0.20817989000000001</v>
      </c>
      <c r="N69" s="44"/>
    </row>
    <row r="70" spans="1:14" s="19" customFormat="1">
      <c r="A70" s="594"/>
      <c r="B70" s="595" t="s">
        <v>102</v>
      </c>
      <c r="C70" s="595"/>
      <c r="D70" s="595"/>
      <c r="E70" s="595"/>
      <c r="F70" s="572" t="s">
        <v>86</v>
      </c>
      <c r="G70" s="573" t="s">
        <v>49</v>
      </c>
      <c r="H70" s="574" t="s">
        <v>296</v>
      </c>
      <c r="I70" s="575" t="s">
        <v>49</v>
      </c>
      <c r="J70" s="574" t="s">
        <v>296</v>
      </c>
      <c r="K70" s="574" t="s">
        <v>49</v>
      </c>
      <c r="L70" s="596">
        <v>-0.26959487999999998</v>
      </c>
      <c r="M70" s="23"/>
      <c r="N70" s="44"/>
    </row>
    <row r="71" spans="1:14">
      <c r="A71" s="600"/>
      <c r="B71" s="407"/>
      <c r="C71" s="407" t="s">
        <v>175</v>
      </c>
      <c r="D71" s="407"/>
      <c r="E71" s="407"/>
      <c r="F71" s="390" t="s">
        <v>86</v>
      </c>
      <c r="G71" s="408">
        <v>1663</v>
      </c>
      <c r="H71" s="409">
        <v>102.27552276</v>
      </c>
      <c r="I71" s="410">
        <v>536068</v>
      </c>
      <c r="J71" s="409">
        <v>106.36164324000001</v>
      </c>
      <c r="K71" s="409">
        <v>29.955078669999999</v>
      </c>
      <c r="L71" s="411">
        <v>2.4676051299999999</v>
      </c>
      <c r="N71" s="44"/>
    </row>
    <row r="72" spans="1:14">
      <c r="A72" s="250" t="s">
        <v>103</v>
      </c>
      <c r="B72" s="564"/>
      <c r="C72" s="564"/>
      <c r="D72" s="564"/>
      <c r="E72" s="564"/>
      <c r="F72" s="450" t="s">
        <v>49</v>
      </c>
      <c r="G72" s="451" t="s">
        <v>72</v>
      </c>
      <c r="H72" s="452" t="s">
        <v>72</v>
      </c>
      <c r="I72" s="453">
        <v>669831</v>
      </c>
      <c r="J72" s="452">
        <v>197.82427000999999</v>
      </c>
      <c r="K72" s="452">
        <v>37.429655009999998</v>
      </c>
      <c r="L72" s="463">
        <v>25.491993350000001</v>
      </c>
      <c r="N72" s="44"/>
    </row>
    <row r="73" spans="1:14" s="19" customFormat="1">
      <c r="A73" s="252"/>
      <c r="B73" s="253"/>
      <c r="C73" s="253" t="s">
        <v>178</v>
      </c>
      <c r="D73" s="253"/>
      <c r="E73" s="253"/>
      <c r="F73" s="165" t="s">
        <v>100</v>
      </c>
      <c r="G73" s="166">
        <v>287989</v>
      </c>
      <c r="H73" s="167">
        <v>102.70649073</v>
      </c>
      <c r="I73" s="168">
        <v>76426</v>
      </c>
      <c r="J73" s="167">
        <v>90.515669040000006</v>
      </c>
      <c r="K73" s="167">
        <v>4.2706276900000004</v>
      </c>
      <c r="L73" s="176">
        <v>-0.61630483000000003</v>
      </c>
      <c r="M73" s="23"/>
      <c r="N73" s="44"/>
    </row>
    <row r="74" spans="1:14">
      <c r="A74" s="252"/>
      <c r="B74" s="253" t="s">
        <v>182</v>
      </c>
      <c r="C74" s="253"/>
      <c r="D74" s="253"/>
      <c r="E74" s="253"/>
      <c r="F74" s="165" t="s">
        <v>49</v>
      </c>
      <c r="G74" s="166" t="s">
        <v>72</v>
      </c>
      <c r="H74" s="167" t="s">
        <v>72</v>
      </c>
      <c r="I74" s="168">
        <v>853</v>
      </c>
      <c r="J74" s="167">
        <v>85.214785210000002</v>
      </c>
      <c r="K74" s="167">
        <v>4.7664999999999999E-2</v>
      </c>
      <c r="L74" s="176">
        <v>-1.1390249999999999E-2</v>
      </c>
      <c r="N74" s="44"/>
    </row>
    <row r="75" spans="1:14">
      <c r="A75" s="252"/>
      <c r="B75" s="253" t="s">
        <v>183</v>
      </c>
      <c r="C75" s="253"/>
      <c r="D75" s="253"/>
      <c r="E75" s="253"/>
      <c r="F75" s="165" t="s">
        <v>86</v>
      </c>
      <c r="G75" s="166">
        <v>4436</v>
      </c>
      <c r="H75" s="167">
        <v>235.45647557999999</v>
      </c>
      <c r="I75" s="168">
        <v>560887</v>
      </c>
      <c r="J75" s="167">
        <v>229.77755017999999</v>
      </c>
      <c r="K75" s="167">
        <v>31.341945819999999</v>
      </c>
      <c r="L75" s="176">
        <v>24.380289640000001</v>
      </c>
      <c r="N75" s="44"/>
    </row>
    <row r="76" spans="1:14">
      <c r="A76" s="402"/>
      <c r="B76" s="253"/>
      <c r="C76" s="253" t="s">
        <v>308</v>
      </c>
      <c r="D76" s="253"/>
      <c r="E76" s="253"/>
      <c r="F76" s="165" t="s">
        <v>86</v>
      </c>
      <c r="G76" s="166">
        <v>4436</v>
      </c>
      <c r="H76" s="167">
        <v>235.45647557999999</v>
      </c>
      <c r="I76" s="168">
        <v>560887</v>
      </c>
      <c r="J76" s="167">
        <v>229.77755017999999</v>
      </c>
      <c r="K76" s="167">
        <v>31.341945819999999</v>
      </c>
      <c r="L76" s="176">
        <v>24.380289640000001</v>
      </c>
      <c r="N76" s="44"/>
    </row>
    <row r="77" spans="1:14" s="19" customFormat="1">
      <c r="A77" s="600"/>
      <c r="B77" s="407" t="s">
        <v>185</v>
      </c>
      <c r="C77" s="407"/>
      <c r="D77" s="407"/>
      <c r="E77" s="407"/>
      <c r="F77" s="390" t="s">
        <v>49</v>
      </c>
      <c r="G77" s="408" t="s">
        <v>72</v>
      </c>
      <c r="H77" s="409" t="s">
        <v>72</v>
      </c>
      <c r="I77" s="410" t="s">
        <v>49</v>
      </c>
      <c r="J77" s="409" t="s">
        <v>296</v>
      </c>
      <c r="K77" s="409" t="s">
        <v>49</v>
      </c>
      <c r="L77" s="411">
        <v>-5.6566440000000003E-2</v>
      </c>
      <c r="M77" s="23"/>
      <c r="N77" s="44"/>
    </row>
    <row r="78" spans="1:14">
      <c r="A78" s="594" t="s">
        <v>117</v>
      </c>
      <c r="B78" s="595"/>
      <c r="C78" s="595"/>
      <c r="D78" s="595"/>
      <c r="E78" s="595"/>
      <c r="F78" s="572" t="s">
        <v>49</v>
      </c>
      <c r="G78" s="573" t="s">
        <v>72</v>
      </c>
      <c r="H78" s="574" t="s">
        <v>72</v>
      </c>
      <c r="I78" s="575">
        <v>27091</v>
      </c>
      <c r="J78" s="574" t="s">
        <v>244</v>
      </c>
      <c r="K78" s="574">
        <v>1.51382481</v>
      </c>
      <c r="L78" s="596">
        <v>2.08495433</v>
      </c>
      <c r="N78" s="44"/>
    </row>
    <row r="79" spans="1:14">
      <c r="A79" s="252"/>
      <c r="B79" s="253" t="s">
        <v>118</v>
      </c>
      <c r="C79" s="253"/>
      <c r="D79" s="253"/>
      <c r="E79" s="253"/>
      <c r="F79" s="165" t="s">
        <v>49</v>
      </c>
      <c r="G79" s="166" t="s">
        <v>72</v>
      </c>
      <c r="H79" s="167" t="s">
        <v>72</v>
      </c>
      <c r="I79" s="168">
        <v>10424</v>
      </c>
      <c r="J79" s="167" t="s">
        <v>244</v>
      </c>
      <c r="K79" s="167">
        <v>0.58248531999999997</v>
      </c>
      <c r="L79" s="176">
        <v>0.80224295999999995</v>
      </c>
      <c r="N79" s="44"/>
    </row>
    <row r="80" spans="1:14" s="19" customFormat="1">
      <c r="A80" s="252"/>
      <c r="B80" s="253"/>
      <c r="C80" s="253" t="s">
        <v>189</v>
      </c>
      <c r="D80" s="253"/>
      <c r="E80" s="253"/>
      <c r="F80" s="165" t="s">
        <v>49</v>
      </c>
      <c r="G80" s="166" t="s">
        <v>72</v>
      </c>
      <c r="H80" s="167" t="s">
        <v>72</v>
      </c>
      <c r="I80" s="168" t="s">
        <v>49</v>
      </c>
      <c r="J80" s="167" t="s">
        <v>49</v>
      </c>
      <c r="K80" s="167" t="s">
        <v>49</v>
      </c>
      <c r="L80" s="176" t="s">
        <v>49</v>
      </c>
      <c r="M80" s="23"/>
      <c r="N80" s="44"/>
    </row>
    <row r="81" spans="1:14" s="19" customFormat="1">
      <c r="A81" s="252"/>
      <c r="B81" s="253" t="s">
        <v>131</v>
      </c>
      <c r="C81" s="253"/>
      <c r="D81" s="253"/>
      <c r="E81" s="253"/>
      <c r="F81" s="165" t="s">
        <v>49</v>
      </c>
      <c r="G81" s="166" t="s">
        <v>72</v>
      </c>
      <c r="H81" s="167" t="s">
        <v>72</v>
      </c>
      <c r="I81" s="168">
        <v>3199</v>
      </c>
      <c r="J81" s="167" t="s">
        <v>244</v>
      </c>
      <c r="K81" s="167">
        <v>0.17875773</v>
      </c>
      <c r="L81" s="176">
        <v>0.24619869999999999</v>
      </c>
      <c r="M81" s="23"/>
      <c r="N81" s="44"/>
    </row>
    <row r="82" spans="1:14">
      <c r="A82" s="252"/>
      <c r="B82" s="253"/>
      <c r="C82" s="253" t="s">
        <v>133</v>
      </c>
      <c r="D82" s="253"/>
      <c r="E82" s="253"/>
      <c r="F82" s="165" t="s">
        <v>100</v>
      </c>
      <c r="G82" s="166">
        <v>1</v>
      </c>
      <c r="H82" s="167" t="s">
        <v>244</v>
      </c>
      <c r="I82" s="168">
        <v>202</v>
      </c>
      <c r="J82" s="167" t="s">
        <v>244</v>
      </c>
      <c r="K82" s="167">
        <v>1.128761E-2</v>
      </c>
      <c r="L82" s="176">
        <v>1.554615E-2</v>
      </c>
    </row>
    <row r="83" spans="1:14">
      <c r="A83" s="252"/>
      <c r="B83" s="253"/>
      <c r="C83" s="253" t="s">
        <v>191</v>
      </c>
      <c r="D83" s="253"/>
      <c r="E83" s="253"/>
      <c r="F83" s="165" t="s">
        <v>100</v>
      </c>
      <c r="G83" s="166" t="s">
        <v>49</v>
      </c>
      <c r="H83" s="167" t="s">
        <v>49</v>
      </c>
      <c r="I83" s="168" t="s">
        <v>49</v>
      </c>
      <c r="J83" s="167" t="s">
        <v>49</v>
      </c>
      <c r="K83" s="167" t="s">
        <v>49</v>
      </c>
      <c r="L83" s="176" t="s">
        <v>49</v>
      </c>
    </row>
    <row r="84" spans="1:14">
      <c r="A84" s="295"/>
      <c r="B84" s="296" t="s">
        <v>142</v>
      </c>
      <c r="C84" s="296"/>
      <c r="D84" s="296"/>
      <c r="E84" s="296"/>
      <c r="F84" s="165" t="s">
        <v>49</v>
      </c>
      <c r="G84" s="166" t="s">
        <v>72</v>
      </c>
      <c r="H84" s="167" t="s">
        <v>72</v>
      </c>
      <c r="I84" s="168">
        <v>13468</v>
      </c>
      <c r="J84" s="167" t="s">
        <v>244</v>
      </c>
      <c r="K84" s="167">
        <v>0.75258175999999999</v>
      </c>
      <c r="L84" s="176">
        <v>1.03651268</v>
      </c>
    </row>
    <row r="85" spans="1:14">
      <c r="A85" s="295"/>
      <c r="B85" s="296"/>
      <c r="C85" s="296" t="s">
        <v>309</v>
      </c>
      <c r="D85" s="296"/>
      <c r="E85" s="296"/>
      <c r="F85" s="310" t="s">
        <v>123</v>
      </c>
      <c r="G85" s="346">
        <v>4</v>
      </c>
      <c r="H85" s="347" t="s">
        <v>244</v>
      </c>
      <c r="I85" s="346">
        <v>4649</v>
      </c>
      <c r="J85" s="347" t="s">
        <v>244</v>
      </c>
      <c r="K85" s="347">
        <v>0.25978264000000001</v>
      </c>
      <c r="L85" s="348">
        <v>0.35779234999999998</v>
      </c>
    </row>
    <row r="86" spans="1:14">
      <c r="A86" s="606"/>
      <c r="B86" s="607"/>
      <c r="C86" s="607" t="s">
        <v>195</v>
      </c>
      <c r="D86" s="607"/>
      <c r="E86" s="607"/>
      <c r="F86" s="608" t="s">
        <v>100</v>
      </c>
      <c r="G86" s="609">
        <v>7695</v>
      </c>
      <c r="H86" s="610" t="s">
        <v>244</v>
      </c>
      <c r="I86" s="609">
        <v>8819</v>
      </c>
      <c r="J86" s="610" t="s">
        <v>244</v>
      </c>
      <c r="K86" s="610">
        <v>0.49279911999999998</v>
      </c>
      <c r="L86" s="611">
        <v>0.67872032000000004</v>
      </c>
    </row>
    <row r="87" spans="1:14">
      <c r="A87" s="354" t="s">
        <v>151</v>
      </c>
      <c r="B87" s="656"/>
      <c r="C87" s="656"/>
      <c r="D87" s="656"/>
      <c r="E87" s="656"/>
      <c r="F87" s="473" t="s">
        <v>49</v>
      </c>
      <c r="G87" s="474" t="s">
        <v>72</v>
      </c>
      <c r="H87" s="475" t="s">
        <v>72</v>
      </c>
      <c r="I87" s="474">
        <v>61035</v>
      </c>
      <c r="J87" s="475">
        <v>753.33251049</v>
      </c>
      <c r="K87" s="475">
        <v>3.4105901200000002</v>
      </c>
      <c r="L87" s="476">
        <v>4.0737841899999996</v>
      </c>
    </row>
    <row r="88" spans="1:14">
      <c r="A88" s="606"/>
      <c r="B88" s="607"/>
      <c r="C88" s="607" t="s">
        <v>200</v>
      </c>
      <c r="D88" s="607"/>
      <c r="E88" s="607"/>
      <c r="F88" s="608" t="s">
        <v>100</v>
      </c>
      <c r="G88" s="609">
        <v>8504</v>
      </c>
      <c r="H88" s="610">
        <v>84.106418750000003</v>
      </c>
      <c r="I88" s="609">
        <v>8082</v>
      </c>
      <c r="J88" s="610">
        <v>99.753147369999994</v>
      </c>
      <c r="K88" s="610">
        <v>0.45161611000000002</v>
      </c>
      <c r="L88" s="611">
        <v>-1.53922E-3</v>
      </c>
    </row>
    <row r="89" spans="1:14">
      <c r="A89" s="308" t="s">
        <v>157</v>
      </c>
      <c r="B89" s="565"/>
      <c r="C89" s="565"/>
      <c r="D89" s="565"/>
      <c r="E89" s="565"/>
      <c r="F89" s="462" t="s">
        <v>49</v>
      </c>
      <c r="G89" s="568" t="s">
        <v>72</v>
      </c>
      <c r="H89" s="567" t="s">
        <v>72</v>
      </c>
      <c r="I89" s="568" t="s">
        <v>49</v>
      </c>
      <c r="J89" s="567" t="s">
        <v>296</v>
      </c>
      <c r="K89" s="567" t="s">
        <v>49</v>
      </c>
      <c r="L89" s="569">
        <v>-3.6325660000000003E-2</v>
      </c>
    </row>
    <row r="90" spans="1:14">
      <c r="G90" s="226"/>
      <c r="H90" s="227"/>
      <c r="I90" s="226"/>
      <c r="J90" s="227"/>
      <c r="K90" s="227"/>
      <c r="L90" s="228"/>
    </row>
    <row r="91" spans="1:14">
      <c r="G91" s="226"/>
      <c r="H91" s="227"/>
      <c r="I91" s="226"/>
      <c r="J91" s="227"/>
      <c r="K91" s="227"/>
      <c r="L91" s="228"/>
    </row>
    <row r="92" spans="1:14">
      <c r="G92" s="226"/>
      <c r="H92" s="227"/>
      <c r="I92" s="226"/>
      <c r="J92" s="227"/>
      <c r="K92" s="227"/>
      <c r="L92" s="228"/>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9"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9"/>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310</v>
      </c>
      <c r="B1" s="177"/>
      <c r="C1" s="178"/>
      <c r="D1" s="178"/>
      <c r="E1" s="178"/>
      <c r="F1" s="178"/>
      <c r="G1" s="27"/>
      <c r="H1" s="25"/>
      <c r="I1" s="177"/>
      <c r="J1" s="178"/>
      <c r="K1" s="178"/>
      <c r="L1" s="178"/>
      <c r="M1" s="178"/>
    </row>
    <row r="2" spans="1:13" ht="15" customHeight="1">
      <c r="A2" s="26" t="s">
        <v>204</v>
      </c>
      <c r="B2" s="177"/>
      <c r="C2" s="53" t="s">
        <v>436</v>
      </c>
      <c r="D2" s="178"/>
      <c r="E2" s="53"/>
      <c r="F2" s="54" t="s">
        <v>76</v>
      </c>
      <c r="G2" s="53"/>
      <c r="H2" s="26" t="s">
        <v>205</v>
      </c>
      <c r="I2" s="177"/>
      <c r="J2" s="53" t="s">
        <v>436</v>
      </c>
      <c r="K2" s="178"/>
      <c r="L2" s="178"/>
      <c r="M2" s="54" t="s">
        <v>76</v>
      </c>
    </row>
    <row r="3" spans="1:13" ht="5.0999999999999996" customHeight="1">
      <c r="A3" s="738" t="s">
        <v>206</v>
      </c>
      <c r="B3" s="739"/>
      <c r="C3" s="742" t="s">
        <v>80</v>
      </c>
      <c r="D3" s="55"/>
      <c r="E3" s="55"/>
      <c r="F3" s="56"/>
      <c r="G3" s="27"/>
      <c r="H3" s="744" t="s">
        <v>206</v>
      </c>
      <c r="I3" s="744"/>
      <c r="J3" s="742" t="s">
        <v>80</v>
      </c>
      <c r="K3" s="55"/>
      <c r="L3" s="55"/>
      <c r="M3" s="56"/>
    </row>
    <row r="4" spans="1:13" ht="30" customHeight="1">
      <c r="A4" s="740"/>
      <c r="B4" s="741"/>
      <c r="C4" s="743"/>
      <c r="D4" s="28" t="s">
        <v>54</v>
      </c>
      <c r="E4" s="49" t="s">
        <v>81</v>
      </c>
      <c r="F4" s="28" t="s">
        <v>82</v>
      </c>
      <c r="G4" s="27"/>
      <c r="H4" s="744"/>
      <c r="I4" s="744"/>
      <c r="J4" s="743"/>
      <c r="K4" s="28" t="s">
        <v>54</v>
      </c>
      <c r="L4" s="49" t="s">
        <v>81</v>
      </c>
      <c r="M4" s="28" t="s">
        <v>82</v>
      </c>
    </row>
    <row r="5" spans="1:13" ht="18" customHeight="1">
      <c r="A5" s="46" t="s">
        <v>207</v>
      </c>
      <c r="B5" s="50"/>
      <c r="C5" s="488">
        <v>47778176</v>
      </c>
      <c r="D5" s="489">
        <v>162.85859445</v>
      </c>
      <c r="E5" s="518">
        <v>100</v>
      </c>
      <c r="F5" s="449">
        <v>62.858594449999998</v>
      </c>
      <c r="G5" s="27"/>
      <c r="H5" s="46" t="s">
        <v>207</v>
      </c>
      <c r="I5" s="50"/>
      <c r="J5" s="488">
        <v>1789573</v>
      </c>
      <c r="K5" s="489">
        <v>137.72758372000001</v>
      </c>
      <c r="L5" s="518">
        <v>100</v>
      </c>
      <c r="M5" s="449">
        <v>37.727583719999998</v>
      </c>
    </row>
    <row r="6" spans="1:13" ht="18" customHeight="1">
      <c r="A6" s="189" t="s">
        <v>208</v>
      </c>
      <c r="B6" s="190"/>
      <c r="C6" s="490">
        <v>10884435</v>
      </c>
      <c r="D6" s="33">
        <v>109.22236862</v>
      </c>
      <c r="E6" s="33">
        <v>22.781185700000002</v>
      </c>
      <c r="F6" s="34">
        <v>3.1326934099999999</v>
      </c>
      <c r="G6" s="57"/>
      <c r="H6" s="189" t="s">
        <v>208</v>
      </c>
      <c r="I6" s="190"/>
      <c r="J6" s="490">
        <v>1458366</v>
      </c>
      <c r="K6" s="33">
        <v>159.39227546000001</v>
      </c>
      <c r="L6" s="33">
        <v>81.492400700000005</v>
      </c>
      <c r="M6" s="34">
        <v>41.821608689999998</v>
      </c>
    </row>
    <row r="7" spans="1:13" ht="18" customHeight="1">
      <c r="A7" s="32"/>
      <c r="B7" s="66" t="s">
        <v>209</v>
      </c>
      <c r="C7" s="63">
        <v>259608</v>
      </c>
      <c r="D7" s="64">
        <v>70.10880573</v>
      </c>
      <c r="E7" s="64">
        <v>0.54336105000000001</v>
      </c>
      <c r="F7" s="65">
        <v>-0.37728529999999999</v>
      </c>
      <c r="G7" s="57"/>
      <c r="H7" s="191"/>
      <c r="I7" s="66" t="s">
        <v>209</v>
      </c>
      <c r="J7" s="63">
        <v>560887</v>
      </c>
      <c r="K7" s="64">
        <v>229.77755017999999</v>
      </c>
      <c r="L7" s="64">
        <v>31.341945819999999</v>
      </c>
      <c r="M7" s="65">
        <v>24.380289640000001</v>
      </c>
    </row>
    <row r="8" spans="1:13" ht="18" customHeight="1">
      <c r="A8" s="32"/>
      <c r="B8" s="66" t="s">
        <v>210</v>
      </c>
      <c r="C8" s="63">
        <v>545113</v>
      </c>
      <c r="D8" s="64">
        <v>66.019246980000005</v>
      </c>
      <c r="E8" s="64">
        <v>1.1409246799999999</v>
      </c>
      <c r="F8" s="65">
        <v>-0.95637912000000003</v>
      </c>
      <c r="G8" s="57"/>
      <c r="H8" s="191"/>
      <c r="I8" s="66" t="s">
        <v>210</v>
      </c>
      <c r="J8" s="63">
        <v>5628</v>
      </c>
      <c r="K8" s="64">
        <v>62.938939830000002</v>
      </c>
      <c r="L8" s="64">
        <v>0.31448842999999999</v>
      </c>
      <c r="M8" s="65">
        <v>-0.25504923000000002</v>
      </c>
    </row>
    <row r="9" spans="1:13" ht="18" customHeight="1">
      <c r="A9" s="32"/>
      <c r="B9" s="66" t="s">
        <v>211</v>
      </c>
      <c r="C9" s="63">
        <v>65701</v>
      </c>
      <c r="D9" s="64">
        <v>130.13449007</v>
      </c>
      <c r="E9" s="64">
        <v>0.13751257</v>
      </c>
      <c r="F9" s="65">
        <v>5.1859049999999997E-2</v>
      </c>
      <c r="G9" s="57"/>
      <c r="H9" s="191"/>
      <c r="I9" s="66" t="s">
        <v>211</v>
      </c>
      <c r="J9" s="63">
        <v>38999</v>
      </c>
      <c r="K9" s="64">
        <v>99.138237840000002</v>
      </c>
      <c r="L9" s="64">
        <v>2.1792349299999998</v>
      </c>
      <c r="M9" s="65">
        <v>-2.6089830000000001E-2</v>
      </c>
    </row>
    <row r="10" spans="1:13" ht="18" customHeight="1">
      <c r="A10" s="32"/>
      <c r="B10" s="66" t="s">
        <v>212</v>
      </c>
      <c r="C10" s="63">
        <v>73461</v>
      </c>
      <c r="D10" s="64">
        <v>110.51420147</v>
      </c>
      <c r="E10" s="64">
        <v>0.15375430000000001</v>
      </c>
      <c r="F10" s="65">
        <v>2.3822980000000001E-2</v>
      </c>
      <c r="G10" s="57"/>
      <c r="H10" s="191"/>
      <c r="I10" s="66" t="s">
        <v>213</v>
      </c>
      <c r="J10" s="63">
        <v>48497</v>
      </c>
      <c r="K10" s="64" t="s">
        <v>244</v>
      </c>
      <c r="L10" s="64">
        <v>2.7099760700000002</v>
      </c>
      <c r="M10" s="65">
        <v>3.7323845599999999</v>
      </c>
    </row>
    <row r="11" spans="1:13" ht="18" customHeight="1">
      <c r="A11" s="32"/>
      <c r="B11" s="66" t="s">
        <v>214</v>
      </c>
      <c r="C11" s="63">
        <v>148070</v>
      </c>
      <c r="D11" s="64">
        <v>24.3151461</v>
      </c>
      <c r="E11" s="64">
        <v>0.30991137000000002</v>
      </c>
      <c r="F11" s="65">
        <v>-1.5710148399999999</v>
      </c>
      <c r="G11" s="57"/>
      <c r="H11" s="191"/>
      <c r="I11" s="66" t="s">
        <v>214</v>
      </c>
      <c r="J11" s="63">
        <v>140460</v>
      </c>
      <c r="K11" s="64" t="s">
        <v>439</v>
      </c>
      <c r="L11" s="64">
        <v>7.8487996899999999</v>
      </c>
      <c r="M11" s="65">
        <v>10.1689528</v>
      </c>
    </row>
    <row r="12" spans="1:13" ht="18" customHeight="1">
      <c r="A12" s="32"/>
      <c r="B12" s="66" t="s">
        <v>215</v>
      </c>
      <c r="C12" s="63">
        <v>53654</v>
      </c>
      <c r="D12" s="64">
        <v>38.604443680000003</v>
      </c>
      <c r="E12" s="64">
        <v>0.11229813</v>
      </c>
      <c r="F12" s="65">
        <v>-0.29085924000000002</v>
      </c>
      <c r="G12" s="57"/>
      <c r="H12" s="191"/>
      <c r="I12" s="66" t="s">
        <v>215</v>
      </c>
      <c r="J12" s="63">
        <v>536068</v>
      </c>
      <c r="K12" s="64">
        <v>106.36164324000001</v>
      </c>
      <c r="L12" s="64">
        <v>29.955078669999999</v>
      </c>
      <c r="M12" s="65">
        <v>2.4676051299999999</v>
      </c>
    </row>
    <row r="13" spans="1:13" ht="18" customHeight="1">
      <c r="A13" s="32"/>
      <c r="B13" s="66" t="s">
        <v>218</v>
      </c>
      <c r="C13" s="63">
        <v>13308</v>
      </c>
      <c r="D13" s="64">
        <v>161.28954066</v>
      </c>
      <c r="E13" s="64">
        <v>2.7853719999999998E-2</v>
      </c>
      <c r="F13" s="65">
        <v>1.7237490000000001E-2</v>
      </c>
      <c r="G13" s="57"/>
      <c r="H13" s="191"/>
      <c r="I13" s="66" t="s">
        <v>216</v>
      </c>
      <c r="J13" s="63" t="s">
        <v>49</v>
      </c>
      <c r="K13" s="64" t="s">
        <v>296</v>
      </c>
      <c r="L13" s="64" t="s">
        <v>49</v>
      </c>
      <c r="M13" s="65">
        <v>-0.38865377000000001</v>
      </c>
    </row>
    <row r="14" spans="1:13" ht="18" customHeight="1">
      <c r="A14" s="32"/>
      <c r="B14" s="71" t="s">
        <v>219</v>
      </c>
      <c r="C14" s="68">
        <v>1567465</v>
      </c>
      <c r="D14" s="69">
        <v>54.826021869999998</v>
      </c>
      <c r="E14" s="69">
        <v>3.2807133500000001</v>
      </c>
      <c r="F14" s="70">
        <v>-4.4023094900000004</v>
      </c>
      <c r="G14" s="57"/>
      <c r="H14" s="191"/>
      <c r="I14" s="66" t="s">
        <v>218</v>
      </c>
      <c r="J14" s="63">
        <v>84508</v>
      </c>
      <c r="K14" s="64">
        <v>90.148597760000001</v>
      </c>
      <c r="L14" s="64">
        <v>4.7222438000000002</v>
      </c>
      <c r="M14" s="65">
        <v>-0.71073615999999995</v>
      </c>
    </row>
    <row r="15" spans="1:13" ht="18" customHeight="1">
      <c r="A15" s="32"/>
      <c r="B15" s="66" t="s">
        <v>220</v>
      </c>
      <c r="C15" s="68">
        <v>6254317</v>
      </c>
      <c r="D15" s="69">
        <v>201.39497754999999</v>
      </c>
      <c r="E15" s="69">
        <v>13.09032182</v>
      </c>
      <c r="F15" s="70">
        <v>10.73318991</v>
      </c>
      <c r="G15" s="57"/>
      <c r="H15" s="32"/>
      <c r="I15" s="66" t="s">
        <v>219</v>
      </c>
      <c r="J15" s="63">
        <v>5303</v>
      </c>
      <c r="K15" s="64" t="s">
        <v>244</v>
      </c>
      <c r="L15" s="64">
        <v>0.29632766999999999</v>
      </c>
      <c r="M15" s="65">
        <v>0.40812493999999999</v>
      </c>
    </row>
    <row r="16" spans="1:13" ht="18" customHeight="1">
      <c r="A16" s="32"/>
      <c r="B16" s="66" t="s">
        <v>221</v>
      </c>
      <c r="C16" s="63">
        <v>1861909</v>
      </c>
      <c r="D16" s="64">
        <v>99.084461660000002</v>
      </c>
      <c r="E16" s="64">
        <v>3.8969863600000001</v>
      </c>
      <c r="F16" s="65">
        <v>-5.8642239999999998E-2</v>
      </c>
      <c r="G16" s="57"/>
      <c r="H16" s="32"/>
      <c r="I16" s="66" t="s">
        <v>220</v>
      </c>
      <c r="J16" s="63">
        <v>34516</v>
      </c>
      <c r="K16" s="64" t="s">
        <v>244</v>
      </c>
      <c r="L16" s="64">
        <v>1.92872825</v>
      </c>
      <c r="M16" s="65">
        <v>2.65639081</v>
      </c>
    </row>
    <row r="17" spans="1:13" ht="18" customHeight="1">
      <c r="A17" s="35" t="s">
        <v>222</v>
      </c>
      <c r="B17" s="192"/>
      <c r="C17" s="490">
        <v>111101</v>
      </c>
      <c r="D17" s="33">
        <v>4.0991657100000003</v>
      </c>
      <c r="E17" s="33">
        <v>0.23253504</v>
      </c>
      <c r="F17" s="34">
        <v>-8.8598423499999992</v>
      </c>
      <c r="G17" s="57"/>
      <c r="H17" s="32"/>
      <c r="I17" s="66" t="s">
        <v>221</v>
      </c>
      <c r="J17" s="63">
        <v>3500</v>
      </c>
      <c r="K17" s="64" t="s">
        <v>244</v>
      </c>
      <c r="L17" s="64">
        <v>0.19557738</v>
      </c>
      <c r="M17" s="65">
        <v>0.26936399999999999</v>
      </c>
    </row>
    <row r="18" spans="1:13" ht="18" customHeight="1">
      <c r="A18" s="32"/>
      <c r="B18" s="62" t="s">
        <v>227</v>
      </c>
      <c r="C18" s="63" t="s">
        <v>49</v>
      </c>
      <c r="D18" s="64" t="s">
        <v>296</v>
      </c>
      <c r="E18" s="64" t="s">
        <v>49</v>
      </c>
      <c r="F18" s="65">
        <v>-9.1657098300000008</v>
      </c>
      <c r="G18" s="57"/>
      <c r="H18" s="32"/>
      <c r="I18" s="71" t="s">
        <v>223</v>
      </c>
      <c r="J18" s="68" t="s">
        <v>49</v>
      </c>
      <c r="K18" s="69" t="s">
        <v>296</v>
      </c>
      <c r="L18" s="69" t="s">
        <v>49</v>
      </c>
      <c r="M18" s="70">
        <v>-0.88097420000000004</v>
      </c>
    </row>
    <row r="19" spans="1:13" ht="18" customHeight="1">
      <c r="A19" s="31"/>
      <c r="B19" s="66" t="s">
        <v>311</v>
      </c>
      <c r="C19" s="63">
        <v>39306</v>
      </c>
      <c r="D19" s="64" t="s">
        <v>244</v>
      </c>
      <c r="E19" s="64">
        <v>8.2267690000000004E-2</v>
      </c>
      <c r="F19" s="65">
        <v>0.13397999999999999</v>
      </c>
      <c r="G19" s="57"/>
      <c r="H19" s="35" t="s">
        <v>222</v>
      </c>
      <c r="I19" s="193"/>
      <c r="J19" s="490" t="s">
        <v>49</v>
      </c>
      <c r="K19" s="33" t="s">
        <v>49</v>
      </c>
      <c r="L19" s="33" t="s">
        <v>49</v>
      </c>
      <c r="M19" s="34" t="s">
        <v>49</v>
      </c>
    </row>
    <row r="20" spans="1:13" ht="18" customHeight="1">
      <c r="A20" s="194"/>
      <c r="B20" s="195" t="s">
        <v>228</v>
      </c>
      <c r="C20" s="68">
        <v>71795</v>
      </c>
      <c r="D20" s="69">
        <v>335.99307376000002</v>
      </c>
      <c r="E20" s="69">
        <v>0.15026734999999999</v>
      </c>
      <c r="F20" s="70">
        <v>0.17188748000000001</v>
      </c>
      <c r="G20" s="57"/>
      <c r="H20" s="35" t="s">
        <v>229</v>
      </c>
      <c r="I20" s="196"/>
      <c r="J20" s="491">
        <v>103582</v>
      </c>
      <c r="K20" s="214">
        <v>27.157224660000001</v>
      </c>
      <c r="L20" s="214">
        <v>5.7880846400000001</v>
      </c>
      <c r="M20" s="215">
        <v>-21.38242223</v>
      </c>
    </row>
    <row r="21" spans="1:13" ht="18" customHeight="1">
      <c r="A21" s="35" t="s">
        <v>229</v>
      </c>
      <c r="B21" s="192"/>
      <c r="C21" s="491">
        <v>30818334</v>
      </c>
      <c r="D21" s="214">
        <v>254.89646855999999</v>
      </c>
      <c r="E21" s="214">
        <v>64.502952140000005</v>
      </c>
      <c r="F21" s="215">
        <v>63.836338929999997</v>
      </c>
      <c r="G21" s="57"/>
      <c r="H21" s="32"/>
      <c r="I21" s="62" t="s">
        <v>231</v>
      </c>
      <c r="J21" s="63" t="s">
        <v>49</v>
      </c>
      <c r="K21" s="64" t="s">
        <v>49</v>
      </c>
      <c r="L21" s="64" t="s">
        <v>49</v>
      </c>
      <c r="M21" s="65" t="s">
        <v>49</v>
      </c>
    </row>
    <row r="22" spans="1:13" ht="18" customHeight="1">
      <c r="A22" s="31"/>
      <c r="B22" s="197" t="s">
        <v>230</v>
      </c>
      <c r="C22" s="63" t="s">
        <v>49</v>
      </c>
      <c r="D22" s="64" t="s">
        <v>49</v>
      </c>
      <c r="E22" s="64" t="s">
        <v>49</v>
      </c>
      <c r="F22" s="65" t="s">
        <v>49</v>
      </c>
      <c r="G22" s="57"/>
      <c r="H22" s="32"/>
      <c r="I22" s="66" t="s">
        <v>233</v>
      </c>
      <c r="J22" s="63" t="s">
        <v>49</v>
      </c>
      <c r="K22" s="64" t="s">
        <v>49</v>
      </c>
      <c r="L22" s="64" t="s">
        <v>49</v>
      </c>
      <c r="M22" s="65" t="s">
        <v>49</v>
      </c>
    </row>
    <row r="23" spans="1:13" ht="18" customHeight="1">
      <c r="A23" s="31"/>
      <c r="B23" s="197" t="s">
        <v>231</v>
      </c>
      <c r="C23" s="63">
        <v>408724</v>
      </c>
      <c r="D23" s="64">
        <v>381.07331991000001</v>
      </c>
      <c r="E23" s="64">
        <v>0.85546171000000004</v>
      </c>
      <c r="F23" s="65">
        <v>1.02759584</v>
      </c>
      <c r="G23" s="57"/>
      <c r="H23" s="32"/>
      <c r="I23" s="66" t="s">
        <v>237</v>
      </c>
      <c r="J23" s="63" t="s">
        <v>49</v>
      </c>
      <c r="K23" s="64" t="s">
        <v>49</v>
      </c>
      <c r="L23" s="64" t="s">
        <v>49</v>
      </c>
      <c r="M23" s="65" t="s">
        <v>49</v>
      </c>
    </row>
    <row r="24" spans="1:13" ht="18" customHeight="1">
      <c r="A24" s="31"/>
      <c r="B24" s="197" t="s">
        <v>232</v>
      </c>
      <c r="C24" s="63">
        <v>729486</v>
      </c>
      <c r="D24" s="64">
        <v>361.11201864999998</v>
      </c>
      <c r="E24" s="64">
        <v>1.52681844</v>
      </c>
      <c r="F24" s="65">
        <v>1.7979723000000001</v>
      </c>
      <c r="G24" s="57"/>
      <c r="H24" s="32"/>
      <c r="I24" s="62" t="s">
        <v>238</v>
      </c>
      <c r="J24" s="63">
        <v>101891</v>
      </c>
      <c r="K24" s="64">
        <v>28.293310080000001</v>
      </c>
      <c r="L24" s="64">
        <v>5.69359283</v>
      </c>
      <c r="M24" s="65">
        <v>-19.873906860000002</v>
      </c>
    </row>
    <row r="25" spans="1:13" ht="18" customHeight="1">
      <c r="A25" s="31"/>
      <c r="B25" s="197" t="s">
        <v>233</v>
      </c>
      <c r="C25" s="63">
        <v>4690521</v>
      </c>
      <c r="D25" s="64">
        <v>384.17104441999999</v>
      </c>
      <c r="E25" s="64">
        <v>9.8172877100000004</v>
      </c>
      <c r="F25" s="65">
        <v>11.82653159</v>
      </c>
      <c r="G25" s="57"/>
      <c r="H25" s="32"/>
      <c r="I25" s="66" t="s">
        <v>239</v>
      </c>
      <c r="J25" s="63">
        <v>1691</v>
      </c>
      <c r="K25" s="64">
        <v>39.788235290000003</v>
      </c>
      <c r="L25" s="64">
        <v>9.4491809999999996E-2</v>
      </c>
      <c r="M25" s="65">
        <v>-0.19694357000000001</v>
      </c>
    </row>
    <row r="26" spans="1:13" ht="18" customHeight="1">
      <c r="A26" s="31"/>
      <c r="B26" s="197" t="s">
        <v>235</v>
      </c>
      <c r="C26" s="63">
        <v>2116368</v>
      </c>
      <c r="D26" s="64">
        <v>611.48325359</v>
      </c>
      <c r="E26" s="64">
        <v>4.4295705200000004</v>
      </c>
      <c r="F26" s="65">
        <v>6.0341924100000002</v>
      </c>
      <c r="G26" s="57"/>
      <c r="H26" s="32"/>
      <c r="I26" s="66" t="s">
        <v>241</v>
      </c>
      <c r="J26" s="63" t="s">
        <v>49</v>
      </c>
      <c r="K26" s="64" t="s">
        <v>296</v>
      </c>
      <c r="L26" s="64" t="s">
        <v>49</v>
      </c>
      <c r="M26" s="65">
        <v>-0.11297896</v>
      </c>
    </row>
    <row r="27" spans="1:13" ht="18" customHeight="1">
      <c r="A27" s="32"/>
      <c r="B27" s="198" t="s">
        <v>236</v>
      </c>
      <c r="C27" s="63">
        <v>4811359</v>
      </c>
      <c r="D27" s="64">
        <v>263.79134899000002</v>
      </c>
      <c r="E27" s="64">
        <v>10.070202350000001</v>
      </c>
      <c r="F27" s="65">
        <v>10.183083160000001</v>
      </c>
      <c r="G27" s="57"/>
      <c r="H27" s="32"/>
      <c r="I27" s="66" t="s">
        <v>242</v>
      </c>
      <c r="J27" s="63" t="s">
        <v>49</v>
      </c>
      <c r="K27" s="64" t="s">
        <v>296</v>
      </c>
      <c r="L27" s="64" t="s">
        <v>49</v>
      </c>
      <c r="M27" s="65">
        <v>-4.3636969999999997E-2</v>
      </c>
    </row>
    <row r="28" spans="1:13" ht="18" customHeight="1">
      <c r="A28" s="32"/>
      <c r="B28" s="66" t="s">
        <v>237</v>
      </c>
      <c r="C28" s="63">
        <v>1398814</v>
      </c>
      <c r="D28" s="64">
        <v>244.25923209999999</v>
      </c>
      <c r="E28" s="64">
        <v>2.92772583</v>
      </c>
      <c r="F28" s="65">
        <v>2.8160069000000001</v>
      </c>
      <c r="G28" s="57"/>
      <c r="H28" s="32"/>
      <c r="I28" s="71" t="s">
        <v>246</v>
      </c>
      <c r="J28" s="63" t="s">
        <v>49</v>
      </c>
      <c r="K28" s="64" t="s">
        <v>49</v>
      </c>
      <c r="L28" s="64" t="s">
        <v>49</v>
      </c>
      <c r="M28" s="65" t="s">
        <v>49</v>
      </c>
    </row>
    <row r="29" spans="1:13" ht="18" customHeight="1">
      <c r="A29" s="32"/>
      <c r="B29" s="66" t="s">
        <v>238</v>
      </c>
      <c r="C29" s="63">
        <v>5546885</v>
      </c>
      <c r="D29" s="64">
        <v>215.60357815</v>
      </c>
      <c r="E29" s="64">
        <v>11.60966254</v>
      </c>
      <c r="F29" s="65">
        <v>10.13784369</v>
      </c>
      <c r="G29" s="57"/>
      <c r="H29" s="35" t="s">
        <v>250</v>
      </c>
      <c r="I29" s="196"/>
      <c r="J29" s="495">
        <v>530</v>
      </c>
      <c r="K29" s="496">
        <v>21.040095279999999</v>
      </c>
      <c r="L29" s="496">
        <v>2.9616E-2</v>
      </c>
      <c r="M29" s="497">
        <v>-0.15307571</v>
      </c>
    </row>
    <row r="30" spans="1:13" ht="18" customHeight="1">
      <c r="A30" s="32"/>
      <c r="B30" s="66" t="s">
        <v>239</v>
      </c>
      <c r="C30" s="63">
        <v>713398</v>
      </c>
      <c r="D30" s="64">
        <v>267.17625292999998</v>
      </c>
      <c r="E30" s="64">
        <v>1.49314616</v>
      </c>
      <c r="F30" s="65">
        <v>1.5215622900000001</v>
      </c>
      <c r="G30" s="57"/>
      <c r="H30" s="32"/>
      <c r="I30" s="71" t="s">
        <v>251</v>
      </c>
      <c r="J30" s="373">
        <v>530</v>
      </c>
      <c r="K30" s="374" t="s">
        <v>244</v>
      </c>
      <c r="L30" s="374">
        <v>2.9616E-2</v>
      </c>
      <c r="M30" s="375">
        <v>4.0789409999999998E-2</v>
      </c>
    </row>
    <row r="31" spans="1:13" ht="18" customHeight="1">
      <c r="A31" s="32"/>
      <c r="B31" s="198" t="s">
        <v>241</v>
      </c>
      <c r="C31" s="63">
        <v>864896</v>
      </c>
      <c r="D31" s="64">
        <v>315.81914714999999</v>
      </c>
      <c r="E31" s="64">
        <v>1.8102323499999999</v>
      </c>
      <c r="F31" s="65">
        <v>2.01463568</v>
      </c>
      <c r="G31" s="57"/>
      <c r="H31" s="35" t="s">
        <v>254</v>
      </c>
      <c r="I31" s="196"/>
      <c r="J31" s="495">
        <v>218627</v>
      </c>
      <c r="K31" s="496" t="s">
        <v>440</v>
      </c>
      <c r="L31" s="496">
        <v>12.21671315</v>
      </c>
      <c r="M31" s="497">
        <v>16.789766019999998</v>
      </c>
    </row>
    <row r="32" spans="1:13" ht="18" customHeight="1">
      <c r="A32" s="32"/>
      <c r="B32" s="66" t="s">
        <v>242</v>
      </c>
      <c r="C32" s="63">
        <v>4735767</v>
      </c>
      <c r="D32" s="64">
        <v>124.44627748000001</v>
      </c>
      <c r="E32" s="64">
        <v>9.9119878499999992</v>
      </c>
      <c r="F32" s="65">
        <v>3.1710440100000001</v>
      </c>
      <c r="G32" s="57"/>
      <c r="H32" s="32"/>
      <c r="I32" s="71" t="s">
        <v>256</v>
      </c>
      <c r="J32" s="373">
        <v>218279</v>
      </c>
      <c r="K32" s="374" t="s">
        <v>438</v>
      </c>
      <c r="L32" s="374">
        <v>12.19726717</v>
      </c>
      <c r="M32" s="375">
        <v>16.76298354</v>
      </c>
    </row>
    <row r="33" spans="1:13" ht="18" customHeight="1">
      <c r="A33" s="32"/>
      <c r="B33" s="202" t="s">
        <v>245</v>
      </c>
      <c r="C33" s="63">
        <v>109765</v>
      </c>
      <c r="D33" s="64">
        <v>172.96994910000001</v>
      </c>
      <c r="E33" s="64">
        <v>0.22973878</v>
      </c>
      <c r="F33" s="65">
        <v>0.15784048000000001</v>
      </c>
      <c r="G33" s="203"/>
      <c r="H33" s="212"/>
      <c r="I33" s="195" t="s">
        <v>258</v>
      </c>
      <c r="J33" s="626">
        <v>348</v>
      </c>
      <c r="K33" s="627" t="s">
        <v>244</v>
      </c>
      <c r="L33" s="627">
        <v>1.9445980000000002E-2</v>
      </c>
      <c r="M33" s="628">
        <v>2.6782480000000001E-2</v>
      </c>
    </row>
    <row r="34" spans="1:13" ht="18" customHeight="1">
      <c r="A34" s="32"/>
      <c r="B34" s="202" t="s">
        <v>246</v>
      </c>
      <c r="C34" s="63">
        <v>489633</v>
      </c>
      <c r="D34" s="64">
        <v>129.97093369999999</v>
      </c>
      <c r="E34" s="64">
        <v>1.02480471</v>
      </c>
      <c r="F34" s="65">
        <v>0.38486271</v>
      </c>
      <c r="G34" s="27"/>
      <c r="H34" s="35" t="s">
        <v>259</v>
      </c>
      <c r="I34" s="196"/>
      <c r="J34" s="495">
        <v>841</v>
      </c>
      <c r="K34" s="496" t="s">
        <v>244</v>
      </c>
      <c r="L34" s="496">
        <v>4.699445E-2</v>
      </c>
      <c r="M34" s="497">
        <v>6.4724320000000002E-2</v>
      </c>
    </row>
    <row r="35" spans="1:13" ht="18" customHeight="1">
      <c r="A35" s="32"/>
      <c r="B35" s="204" t="s">
        <v>247</v>
      </c>
      <c r="C35" s="63">
        <v>3265604</v>
      </c>
      <c r="D35" s="64" t="s">
        <v>423</v>
      </c>
      <c r="E35" s="64">
        <v>6.8349281499999996</v>
      </c>
      <c r="F35" s="65">
        <v>10.21127602</v>
      </c>
      <c r="G35" s="27"/>
      <c r="H35" s="32"/>
      <c r="I35" s="67" t="s">
        <v>263</v>
      </c>
      <c r="J35" s="376">
        <v>841</v>
      </c>
      <c r="K35" s="377" t="s">
        <v>244</v>
      </c>
      <c r="L35" s="377">
        <v>4.699445E-2</v>
      </c>
      <c r="M35" s="378">
        <v>6.4724320000000002E-2</v>
      </c>
    </row>
    <row r="36" spans="1:13" ht="18" customHeight="1">
      <c r="A36" s="32"/>
      <c r="B36" s="66" t="s">
        <v>248</v>
      </c>
      <c r="C36" s="199">
        <v>139523</v>
      </c>
      <c r="D36" s="200">
        <v>262.57221898</v>
      </c>
      <c r="E36" s="200">
        <v>0.29202244999999999</v>
      </c>
      <c r="F36" s="201">
        <v>0.29445875999999999</v>
      </c>
      <c r="G36" s="27"/>
      <c r="H36" s="35" t="s">
        <v>265</v>
      </c>
      <c r="I36" s="279"/>
      <c r="J36" s="498">
        <v>7627</v>
      </c>
      <c r="K36" s="499" t="s">
        <v>244</v>
      </c>
      <c r="L36" s="499">
        <v>0.42619105000000002</v>
      </c>
      <c r="M36" s="500">
        <v>0.58698264</v>
      </c>
    </row>
    <row r="37" spans="1:13" ht="18" customHeight="1">
      <c r="A37" s="35" t="s">
        <v>250</v>
      </c>
      <c r="B37" s="205"/>
      <c r="C37" s="492">
        <v>3221163</v>
      </c>
      <c r="D37" s="493">
        <v>148.67061686</v>
      </c>
      <c r="E37" s="493">
        <v>6.7419128800000001</v>
      </c>
      <c r="F37" s="494">
        <v>3.5944754799999998</v>
      </c>
      <c r="G37" s="60"/>
      <c r="H37" s="212"/>
      <c r="I37" s="629" t="s">
        <v>425</v>
      </c>
      <c r="J37" s="199">
        <v>7627</v>
      </c>
      <c r="K37" s="200" t="s">
        <v>244</v>
      </c>
      <c r="L37" s="200">
        <v>0.42619105000000002</v>
      </c>
      <c r="M37" s="201">
        <v>0.58698264</v>
      </c>
    </row>
    <row r="38" spans="1:13" ht="18" customHeight="1">
      <c r="A38" s="32"/>
      <c r="B38" s="71" t="s">
        <v>251</v>
      </c>
      <c r="C38" s="63">
        <v>694983</v>
      </c>
      <c r="D38" s="64">
        <v>245.17245394</v>
      </c>
      <c r="E38" s="64">
        <v>1.45460346</v>
      </c>
      <c r="F38" s="65">
        <v>1.40270983</v>
      </c>
      <c r="G38" s="60"/>
      <c r="H38" s="46" t="s">
        <v>274</v>
      </c>
      <c r="I38" s="206"/>
      <c r="J38" s="630" t="s">
        <v>49</v>
      </c>
      <c r="K38" s="631" t="s">
        <v>49</v>
      </c>
      <c r="L38" s="631" t="s">
        <v>49</v>
      </c>
      <c r="M38" s="632" t="s">
        <v>49</v>
      </c>
    </row>
    <row r="39" spans="1:13" ht="18" customHeight="1">
      <c r="A39" s="32"/>
      <c r="B39" s="66" t="s">
        <v>252</v>
      </c>
      <c r="C39" s="63" t="s">
        <v>49</v>
      </c>
      <c r="D39" s="64" t="s">
        <v>49</v>
      </c>
      <c r="E39" s="64" t="s">
        <v>49</v>
      </c>
      <c r="F39" s="65" t="s">
        <v>49</v>
      </c>
      <c r="G39" s="27"/>
      <c r="H39" s="207"/>
      <c r="I39" s="208"/>
      <c r="J39" s="280"/>
      <c r="K39" s="280"/>
      <c r="L39" s="280"/>
      <c r="M39" s="280"/>
    </row>
    <row r="40" spans="1:13" ht="18" customHeight="1">
      <c r="A40" s="32"/>
      <c r="B40" s="66" t="s">
        <v>253</v>
      </c>
      <c r="C40" s="63">
        <v>2409649</v>
      </c>
      <c r="D40" s="64">
        <v>287.27850403000002</v>
      </c>
      <c r="E40" s="64">
        <v>5.0434093600000001</v>
      </c>
      <c r="F40" s="65">
        <v>5.35450962</v>
      </c>
      <c r="G40" s="27"/>
      <c r="H40" s="207"/>
      <c r="I40" s="208"/>
      <c r="J40" s="280"/>
      <c r="K40" s="280"/>
      <c r="L40" s="280"/>
      <c r="M40" s="280"/>
    </row>
    <row r="41" spans="1:13" ht="18" customHeight="1">
      <c r="A41" s="32"/>
      <c r="B41" s="71" t="s">
        <v>312</v>
      </c>
      <c r="C41" s="68">
        <v>89664</v>
      </c>
      <c r="D41" s="69" t="s">
        <v>244</v>
      </c>
      <c r="E41" s="69">
        <v>0.18766727</v>
      </c>
      <c r="F41" s="70">
        <v>0.30563227999999998</v>
      </c>
      <c r="G41" s="27"/>
      <c r="H41" s="177"/>
      <c r="I41" s="177"/>
      <c r="J41" s="178"/>
      <c r="K41" s="178"/>
      <c r="L41" s="178"/>
      <c r="M41" s="178"/>
    </row>
    <row r="42" spans="1:13" ht="18" customHeight="1">
      <c r="A42" s="212"/>
      <c r="B42" s="195" t="s">
        <v>257</v>
      </c>
      <c r="C42" s="199">
        <v>26867</v>
      </c>
      <c r="D42" s="200">
        <v>2.5725015099999999</v>
      </c>
      <c r="E42" s="200">
        <v>5.6232789999999998E-2</v>
      </c>
      <c r="F42" s="201">
        <v>-3.4683762599999999</v>
      </c>
      <c r="G42" s="27"/>
      <c r="H42" s="177"/>
      <c r="I42" s="177"/>
      <c r="J42" s="178"/>
      <c r="K42" s="178"/>
      <c r="L42" s="178"/>
      <c r="M42" s="178"/>
    </row>
    <row r="43" spans="1:13" ht="18" customHeight="1">
      <c r="A43" s="32" t="s">
        <v>254</v>
      </c>
      <c r="B43" s="619"/>
      <c r="C43" s="492">
        <v>1924934</v>
      </c>
      <c r="D43" s="493">
        <v>117.54661723</v>
      </c>
      <c r="E43" s="493">
        <v>4.0288980499999996</v>
      </c>
      <c r="F43" s="494">
        <v>0.97944538999999997</v>
      </c>
      <c r="G43" s="27"/>
      <c r="H43" s="177"/>
      <c r="I43" s="177"/>
      <c r="J43" s="178"/>
      <c r="K43" s="178"/>
      <c r="L43" s="178"/>
      <c r="M43" s="178"/>
    </row>
    <row r="44" spans="1:13" ht="18" customHeight="1">
      <c r="A44" s="32"/>
      <c r="B44" s="204" t="s">
        <v>256</v>
      </c>
      <c r="C44" s="68">
        <v>75387</v>
      </c>
      <c r="D44" s="69">
        <v>38.409452190000003</v>
      </c>
      <c r="E44" s="69">
        <v>0.15778543</v>
      </c>
      <c r="F44" s="70">
        <v>-0.41205343</v>
      </c>
      <c r="G44" s="27"/>
      <c r="H44" s="177"/>
      <c r="I44" s="177"/>
      <c r="J44" s="178"/>
      <c r="K44" s="178"/>
      <c r="L44" s="178"/>
      <c r="M44" s="178"/>
    </row>
    <row r="45" spans="1:13" ht="18" customHeight="1">
      <c r="A45" s="212"/>
      <c r="B45" s="195" t="s">
        <v>258</v>
      </c>
      <c r="C45" s="199">
        <v>1849547</v>
      </c>
      <c r="D45" s="200">
        <v>128.32313435</v>
      </c>
      <c r="E45" s="200">
        <v>3.8711126199999999</v>
      </c>
      <c r="F45" s="201">
        <v>1.39149882</v>
      </c>
      <c r="G45" s="27"/>
      <c r="H45" s="177"/>
      <c r="I45" s="177"/>
      <c r="J45" s="178"/>
      <c r="K45" s="178"/>
      <c r="L45" s="178"/>
      <c r="M45" s="178"/>
    </row>
    <row r="46" spans="1:13" ht="18" customHeight="1">
      <c r="A46" s="32" t="s">
        <v>259</v>
      </c>
      <c r="B46" s="202"/>
      <c r="C46" s="492">
        <v>125244</v>
      </c>
      <c r="D46" s="493">
        <v>120.62061194</v>
      </c>
      <c r="E46" s="493">
        <v>0.26213641999999998</v>
      </c>
      <c r="F46" s="494">
        <v>7.2982389999999994E-2</v>
      </c>
      <c r="G46" s="27"/>
      <c r="H46" s="177"/>
      <c r="I46" s="177"/>
      <c r="J46" s="178"/>
      <c r="K46" s="178"/>
      <c r="L46" s="178"/>
      <c r="M46" s="178"/>
    </row>
    <row r="47" spans="1:13" ht="18" customHeight="1">
      <c r="A47" s="31"/>
      <c r="B47" s="66" t="s">
        <v>264</v>
      </c>
      <c r="C47" s="63">
        <v>42586</v>
      </c>
      <c r="D47" s="64">
        <v>243.22348506</v>
      </c>
      <c r="E47" s="64">
        <v>8.9132749999999997E-2</v>
      </c>
      <c r="F47" s="65">
        <v>8.5478460000000006E-2</v>
      </c>
      <c r="G47" s="27"/>
      <c r="H47" s="177"/>
      <c r="I47" s="177"/>
      <c r="J47" s="178"/>
      <c r="K47" s="178"/>
      <c r="L47" s="178"/>
      <c r="M47" s="178"/>
    </row>
    <row r="48" spans="1:13" ht="18" customHeight="1">
      <c r="A48" s="31"/>
      <c r="B48" s="198" t="s">
        <v>392</v>
      </c>
      <c r="C48" s="63" t="s">
        <v>49</v>
      </c>
      <c r="D48" s="64" t="s">
        <v>296</v>
      </c>
      <c r="E48" s="64" t="s">
        <v>49</v>
      </c>
      <c r="F48" s="65">
        <v>-4.7700510000000002E-2</v>
      </c>
      <c r="G48" s="27"/>
      <c r="H48" s="177"/>
      <c r="I48" s="177"/>
      <c r="J48" s="178"/>
      <c r="K48" s="178"/>
      <c r="L48" s="178"/>
      <c r="M48" s="178"/>
    </row>
    <row r="49" spans="1:13" ht="18" customHeight="1">
      <c r="A49" s="31"/>
      <c r="B49" s="204" t="s">
        <v>261</v>
      </c>
      <c r="C49" s="68" t="s">
        <v>49</v>
      </c>
      <c r="D49" s="69" t="s">
        <v>296</v>
      </c>
      <c r="E49" s="69" t="s">
        <v>49</v>
      </c>
      <c r="F49" s="70">
        <v>-0.10787663</v>
      </c>
      <c r="G49" s="27"/>
      <c r="H49" s="177"/>
      <c r="I49" s="177"/>
      <c r="J49" s="178"/>
      <c r="K49" s="178"/>
      <c r="L49" s="178"/>
      <c r="M49" s="178"/>
    </row>
    <row r="50" spans="1:13" ht="18" customHeight="1">
      <c r="A50" s="212"/>
      <c r="B50" s="213" t="s">
        <v>263</v>
      </c>
      <c r="C50" s="199">
        <v>56646</v>
      </c>
      <c r="D50" s="200">
        <v>212.18909199999999</v>
      </c>
      <c r="E50" s="200">
        <v>0.11856041</v>
      </c>
      <c r="F50" s="201">
        <v>0.10208876</v>
      </c>
      <c r="G50" s="27"/>
      <c r="H50" s="177"/>
      <c r="I50" s="177"/>
      <c r="J50" s="178"/>
      <c r="K50" s="178"/>
      <c r="L50" s="178"/>
      <c r="M50" s="178"/>
    </row>
    <row r="51" spans="1:13" ht="18" customHeight="1">
      <c r="A51" s="31" t="s">
        <v>265</v>
      </c>
      <c r="B51" s="620"/>
      <c r="C51" s="621">
        <v>64606</v>
      </c>
      <c r="D51" s="622">
        <v>383.30465736999997</v>
      </c>
      <c r="E51" s="622">
        <v>0.13522073000000001</v>
      </c>
      <c r="F51" s="623">
        <v>0.16276595999999999</v>
      </c>
      <c r="G51" s="27"/>
      <c r="H51" s="177"/>
      <c r="I51" s="177"/>
      <c r="J51" s="178"/>
      <c r="K51" s="178"/>
      <c r="L51" s="178"/>
      <c r="M51" s="178"/>
    </row>
    <row r="52" spans="1:13" ht="18" customHeight="1">
      <c r="A52" s="212"/>
      <c r="B52" s="213" t="s">
        <v>270</v>
      </c>
      <c r="C52" s="199" t="s">
        <v>49</v>
      </c>
      <c r="D52" s="200" t="s">
        <v>296</v>
      </c>
      <c r="E52" s="200" t="s">
        <v>49</v>
      </c>
      <c r="F52" s="201">
        <v>-5.7452620000000003E-2</v>
      </c>
      <c r="G52" s="27"/>
      <c r="H52" s="177"/>
      <c r="I52" s="177"/>
      <c r="J52" s="178"/>
      <c r="K52" s="178"/>
      <c r="L52" s="178"/>
      <c r="M52" s="178"/>
    </row>
    <row r="53" spans="1:13" ht="18" customHeight="1">
      <c r="A53" s="32" t="s">
        <v>274</v>
      </c>
      <c r="B53" s="620"/>
      <c r="C53" s="621">
        <v>628359</v>
      </c>
      <c r="D53" s="622">
        <v>97.263323110000002</v>
      </c>
      <c r="E53" s="622">
        <v>1.3151590399999999</v>
      </c>
      <c r="F53" s="623">
        <v>-6.0264749999999999E-2</v>
      </c>
      <c r="G53" s="27"/>
      <c r="H53" s="177"/>
      <c r="I53" s="177"/>
      <c r="J53" s="178"/>
      <c r="K53" s="178"/>
      <c r="L53" s="178"/>
      <c r="M53" s="178"/>
    </row>
    <row r="54" spans="1:13" ht="18" customHeight="1">
      <c r="A54" s="624"/>
      <c r="B54" s="625" t="s">
        <v>275</v>
      </c>
      <c r="C54" s="648">
        <v>628359</v>
      </c>
      <c r="D54" s="649">
        <v>97.263323110000002</v>
      </c>
      <c r="E54" s="649">
        <v>1.3151590399999999</v>
      </c>
      <c r="F54" s="650">
        <v>-6.0264749999999999E-2</v>
      </c>
      <c r="G54" s="27"/>
      <c r="H54" s="177"/>
      <c r="I54" s="177"/>
      <c r="J54" s="178"/>
      <c r="K54" s="178"/>
      <c r="L54" s="178"/>
      <c r="M54" s="178"/>
    </row>
    <row r="55" spans="1:13" ht="12" customHeight="1">
      <c r="A55" s="747"/>
      <c r="B55" s="748"/>
      <c r="C55" s="525"/>
      <c r="D55" s="54"/>
      <c r="E55" s="54"/>
      <c r="F55" s="54"/>
      <c r="G55" s="27"/>
      <c r="H55" s="747"/>
      <c r="I55" s="748"/>
      <c r="J55" s="525"/>
      <c r="K55" s="54"/>
      <c r="L55" s="54"/>
      <c r="M55" s="54"/>
    </row>
    <row r="56" spans="1:13" ht="18" customHeight="1">
      <c r="A56" s="598" t="s">
        <v>281</v>
      </c>
      <c r="B56" s="275"/>
      <c r="C56" s="245"/>
      <c r="D56" s="184"/>
      <c r="E56" s="211"/>
      <c r="F56" s="211"/>
      <c r="G56" s="27"/>
      <c r="H56" s="598" t="s">
        <v>281</v>
      </c>
      <c r="I56" s="275"/>
      <c r="J56" s="245"/>
      <c r="K56" s="184"/>
      <c r="L56" s="211"/>
      <c r="M56" s="211"/>
    </row>
    <row r="57" spans="1:13" ht="18" customHeight="1">
      <c r="A57" s="612" t="s">
        <v>282</v>
      </c>
      <c r="B57" s="264"/>
      <c r="C57" s="247">
        <v>28065650</v>
      </c>
      <c r="D57" s="29">
        <v>221.21827002000001</v>
      </c>
      <c r="E57" s="214">
        <v>58.741568540000003</v>
      </c>
      <c r="F57" s="215">
        <v>52.420759779999997</v>
      </c>
      <c r="G57" s="60"/>
      <c r="H57" s="612" t="s">
        <v>282</v>
      </c>
      <c r="I57" s="613"/>
      <c r="J57" s="247">
        <v>102421</v>
      </c>
      <c r="K57" s="29">
        <v>26.975255799999999</v>
      </c>
      <c r="L57" s="214">
        <v>5.7232088299999999</v>
      </c>
      <c r="M57" s="215">
        <v>-21.338554380000001</v>
      </c>
    </row>
    <row r="58" spans="1:13" ht="18" customHeight="1">
      <c r="A58" s="614" t="s">
        <v>283</v>
      </c>
      <c r="B58" s="615"/>
      <c r="C58" s="646">
        <v>1824326</v>
      </c>
      <c r="D58" s="647">
        <v>49.738442720000002</v>
      </c>
      <c r="E58" s="651">
        <v>3.8183249199999998</v>
      </c>
      <c r="F58" s="647">
        <v>-6.2838718699999996</v>
      </c>
      <c r="G58" s="27"/>
      <c r="H58" s="535" t="s">
        <v>283</v>
      </c>
      <c r="I58" s="536"/>
      <c r="J58" s="617">
        <v>814836</v>
      </c>
      <c r="K58" s="616">
        <v>133.33333332999999</v>
      </c>
      <c r="L58" s="618">
        <v>45.532425889999999</v>
      </c>
      <c r="M58" s="616">
        <v>15.6776775</v>
      </c>
    </row>
    <row r="59" spans="1:13" ht="13.35" customHeight="1">
      <c r="B59" s="521"/>
      <c r="I59" s="521"/>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68"/>
  <sheetViews>
    <sheetView showGridLines="0" showZeros="0" view="pageBreakPreview" zoomScaleNormal="100" zoomScaleSheetLayoutView="100"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313</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432</v>
      </c>
      <c r="T3" s="78" t="s">
        <v>40</v>
      </c>
    </row>
    <row r="4" spans="1:20" ht="13.5" customHeight="1" thickBot="1">
      <c r="A4" s="682" t="s">
        <v>41</v>
      </c>
      <c r="B4" s="699"/>
      <c r="C4" s="714" t="s">
        <v>42</v>
      </c>
      <c r="D4" s="715"/>
      <c r="E4" s="715"/>
      <c r="F4" s="716"/>
      <c r="G4" s="717" t="s">
        <v>43</v>
      </c>
      <c r="H4" s="718"/>
      <c r="I4" s="718"/>
      <c r="J4" s="719"/>
      <c r="K4" s="717" t="s">
        <v>44</v>
      </c>
      <c r="L4" s="718"/>
      <c r="M4" s="718"/>
      <c r="N4" s="718"/>
      <c r="O4" s="718"/>
      <c r="P4" s="719"/>
      <c r="Q4" s="720" t="s">
        <v>45</v>
      </c>
      <c r="R4" s="721"/>
      <c r="S4" s="721"/>
      <c r="T4" s="722"/>
    </row>
    <row r="5" spans="1:20" ht="13.5" customHeight="1" thickBot="1">
      <c r="A5" s="682"/>
      <c r="B5" s="699"/>
      <c r="C5" s="723" t="s">
        <v>46</v>
      </c>
      <c r="D5" s="724"/>
      <c r="E5" s="677" t="s">
        <v>47</v>
      </c>
      <c r="F5" s="678"/>
      <c r="G5" s="679" t="s">
        <v>46</v>
      </c>
      <c r="H5" s="680"/>
      <c r="I5" s="677" t="s">
        <v>47</v>
      </c>
      <c r="J5" s="678"/>
      <c r="K5" s="679" t="s">
        <v>46</v>
      </c>
      <c r="L5" s="725"/>
      <c r="M5" s="725"/>
      <c r="N5" s="725"/>
      <c r="O5" s="677" t="s">
        <v>47</v>
      </c>
      <c r="P5" s="678"/>
      <c r="Q5" s="679" t="s">
        <v>46</v>
      </c>
      <c r="R5" s="680"/>
      <c r="S5" s="677" t="s">
        <v>47</v>
      </c>
      <c r="T5" s="681"/>
    </row>
    <row r="6" spans="1:20" ht="15" customHeight="1" thickBot="1">
      <c r="A6" s="682" t="s">
        <v>314</v>
      </c>
      <c r="B6" s="683"/>
      <c r="C6" s="79"/>
      <c r="D6" s="685" t="s">
        <v>49</v>
      </c>
      <c r="E6" s="685"/>
      <c r="F6" s="686"/>
      <c r="G6" s="80"/>
      <c r="H6" s="685" t="s">
        <v>49</v>
      </c>
      <c r="I6" s="685"/>
      <c r="J6" s="686"/>
      <c r="K6" s="687"/>
      <c r="L6" s="688"/>
      <c r="M6" s="685" t="s">
        <v>49</v>
      </c>
      <c r="N6" s="685"/>
      <c r="O6" s="685"/>
      <c r="P6" s="689"/>
      <c r="Q6" s="81"/>
      <c r="R6" s="685" t="s">
        <v>49</v>
      </c>
      <c r="S6" s="685"/>
      <c r="T6" s="690"/>
    </row>
    <row r="7" spans="1:20" ht="12.95" customHeight="1" thickBot="1">
      <c r="A7" s="684"/>
      <c r="B7" s="683"/>
      <c r="C7" s="691" t="s">
        <v>49</v>
      </c>
      <c r="D7" s="692"/>
      <c r="E7" s="693" t="s">
        <v>49</v>
      </c>
      <c r="F7" s="694"/>
      <c r="G7" s="695" t="s">
        <v>49</v>
      </c>
      <c r="H7" s="692"/>
      <c r="I7" s="693" t="s">
        <v>49</v>
      </c>
      <c r="J7" s="694"/>
      <c r="K7" s="696" t="s">
        <v>49</v>
      </c>
      <c r="L7" s="695"/>
      <c r="M7" s="695"/>
      <c r="N7" s="692"/>
      <c r="O7" s="693" t="s">
        <v>49</v>
      </c>
      <c r="P7" s="694"/>
      <c r="Q7" s="696" t="s">
        <v>49</v>
      </c>
      <c r="R7" s="692"/>
      <c r="S7" s="697" t="s">
        <v>49</v>
      </c>
      <c r="T7" s="698"/>
    </row>
    <row r="8" spans="1:20" ht="15" customHeight="1" thickBot="1">
      <c r="A8" s="726" t="s">
        <v>50</v>
      </c>
      <c r="B8" s="699"/>
      <c r="C8" s="79"/>
      <c r="D8" s="685">
        <v>1991706.3030000001</v>
      </c>
      <c r="E8" s="685"/>
      <c r="F8" s="686"/>
      <c r="G8" s="81"/>
      <c r="H8" s="685">
        <v>1043078.8149999999</v>
      </c>
      <c r="I8" s="685"/>
      <c r="J8" s="686"/>
      <c r="K8" s="687"/>
      <c r="L8" s="688"/>
      <c r="M8" s="685">
        <v>3034785.1179999998</v>
      </c>
      <c r="N8" s="685"/>
      <c r="O8" s="685"/>
      <c r="P8" s="686"/>
      <c r="Q8" s="81"/>
      <c r="R8" s="685">
        <v>948627.48800000001</v>
      </c>
      <c r="S8" s="685"/>
      <c r="T8" s="690"/>
    </row>
    <row r="9" spans="1:20" ht="12.95" customHeight="1" thickBot="1">
      <c r="A9" s="682"/>
      <c r="B9" s="699"/>
      <c r="C9" s="691">
        <v>112.74374380707401</v>
      </c>
      <c r="D9" s="692"/>
      <c r="E9" s="697" t="s">
        <v>49</v>
      </c>
      <c r="F9" s="727"/>
      <c r="G9" s="696">
        <v>94.87445003854377</v>
      </c>
      <c r="H9" s="692"/>
      <c r="I9" s="697" t="s">
        <v>49</v>
      </c>
      <c r="J9" s="727"/>
      <c r="K9" s="696">
        <v>105.88889748411721</v>
      </c>
      <c r="L9" s="695"/>
      <c r="M9" s="695"/>
      <c r="N9" s="692"/>
      <c r="O9" s="697" t="s">
        <v>49</v>
      </c>
      <c r="P9" s="727"/>
      <c r="Q9" s="696">
        <v>142.19158245127318</v>
      </c>
      <c r="R9" s="692"/>
      <c r="S9" s="697" t="s">
        <v>49</v>
      </c>
      <c r="T9" s="698"/>
    </row>
    <row r="10" spans="1:20" ht="12" customHeight="1"/>
    <row r="11" spans="1:20" ht="12" customHeight="1">
      <c r="A11" s="52" t="s">
        <v>51</v>
      </c>
      <c r="T11" s="78" t="s">
        <v>40</v>
      </c>
    </row>
    <row r="12" spans="1:20" ht="19.5" customHeight="1">
      <c r="A12" s="728" t="s">
        <v>52</v>
      </c>
      <c r="B12" s="729"/>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730"/>
      <c r="B13" s="731"/>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732" t="s">
        <v>58</v>
      </c>
      <c r="B14" s="733"/>
      <c r="C14" s="102"/>
      <c r="D14" s="700">
        <v>12.393000000000001</v>
      </c>
      <c r="E14" s="701"/>
      <c r="F14" s="103">
        <v>136.1868131868132</v>
      </c>
      <c r="G14" s="104"/>
      <c r="H14" s="700">
        <v>2857.7440000000001</v>
      </c>
      <c r="I14" s="701"/>
      <c r="J14" s="103">
        <v>101.12253235202428</v>
      </c>
      <c r="K14" s="702"/>
      <c r="L14" s="703"/>
      <c r="M14" s="700">
        <v>2870.1370000000002</v>
      </c>
      <c r="N14" s="700"/>
      <c r="O14" s="701"/>
      <c r="P14" s="103">
        <v>101.23507956097816</v>
      </c>
      <c r="Q14" s="104"/>
      <c r="R14" s="700">
        <v>-2845.3510000000001</v>
      </c>
      <c r="S14" s="701"/>
      <c r="T14" s="105">
        <v>101.00925798061073</v>
      </c>
    </row>
    <row r="15" spans="1:20" ht="13.5" customHeight="1">
      <c r="A15" s="734" t="s">
        <v>71</v>
      </c>
      <c r="B15" s="735"/>
      <c r="C15" s="106"/>
      <c r="D15" s="704">
        <v>1.82</v>
      </c>
      <c r="E15" s="705"/>
      <c r="F15" s="107">
        <v>14.685709674816428</v>
      </c>
      <c r="G15" s="108"/>
      <c r="H15" s="704">
        <v>20.577999999999999</v>
      </c>
      <c r="I15" s="705"/>
      <c r="J15" s="107">
        <v>0.72007849548455005</v>
      </c>
      <c r="K15" s="706"/>
      <c r="L15" s="707"/>
      <c r="M15" s="704">
        <v>22.398</v>
      </c>
      <c r="N15" s="704"/>
      <c r="O15" s="705"/>
      <c r="P15" s="107">
        <v>0.78038086683667018</v>
      </c>
      <c r="Q15" s="108"/>
      <c r="R15" s="704">
        <v>-18.757999999999999</v>
      </c>
      <c r="S15" s="705"/>
      <c r="T15" s="109">
        <v>0.65925082705086302</v>
      </c>
    </row>
    <row r="16" spans="1:20" ht="13.5" customHeight="1">
      <c r="A16" s="734" t="s">
        <v>384</v>
      </c>
      <c r="B16" s="735"/>
      <c r="C16" s="106"/>
      <c r="D16" s="704" t="s">
        <v>49</v>
      </c>
      <c r="E16" s="705"/>
      <c r="F16" s="107" t="s">
        <v>296</v>
      </c>
      <c r="G16" s="108"/>
      <c r="H16" s="704">
        <v>1019.9109999999999</v>
      </c>
      <c r="I16" s="705"/>
      <c r="J16" s="107" t="s">
        <v>386</v>
      </c>
      <c r="K16" s="706"/>
      <c r="L16" s="707"/>
      <c r="M16" s="704">
        <v>1019.9109999999999</v>
      </c>
      <c r="N16" s="704"/>
      <c r="O16" s="705"/>
      <c r="P16" s="107" t="s">
        <v>387</v>
      </c>
      <c r="Q16" s="108"/>
      <c r="R16" s="704">
        <v>-1019.9109999999999</v>
      </c>
      <c r="S16" s="705"/>
      <c r="T16" s="109" t="s">
        <v>388</v>
      </c>
    </row>
    <row r="17" spans="1:20" ht="13.5" customHeight="1">
      <c r="A17" s="736" t="s">
        <v>385</v>
      </c>
      <c r="B17" s="737"/>
      <c r="C17" s="106"/>
      <c r="D17" s="704" t="s">
        <v>49</v>
      </c>
      <c r="E17" s="705"/>
      <c r="F17" s="107" t="s">
        <v>49</v>
      </c>
      <c r="G17" s="108"/>
      <c r="H17" s="704" t="s">
        <v>49</v>
      </c>
      <c r="I17" s="705"/>
      <c r="J17" s="107" t="s">
        <v>296</v>
      </c>
      <c r="K17" s="706"/>
      <c r="L17" s="707"/>
      <c r="M17" s="704" t="s">
        <v>49</v>
      </c>
      <c r="N17" s="704"/>
      <c r="O17" s="705"/>
      <c r="P17" s="107" t="s">
        <v>296</v>
      </c>
      <c r="Q17" s="108"/>
      <c r="R17" s="704" t="s">
        <v>49</v>
      </c>
      <c r="S17" s="705"/>
      <c r="T17" s="109" t="s">
        <v>296</v>
      </c>
    </row>
    <row r="18" spans="1:20" ht="13.5" customHeight="1">
      <c r="A18" s="671" t="s">
        <v>426</v>
      </c>
      <c r="B18" s="672"/>
      <c r="C18" s="110"/>
      <c r="D18" s="673">
        <v>2.16</v>
      </c>
      <c r="E18" s="674"/>
      <c r="F18" s="111" t="s">
        <v>244</v>
      </c>
      <c r="G18" s="112"/>
      <c r="H18" s="673">
        <v>1460.82</v>
      </c>
      <c r="I18" s="674"/>
      <c r="J18" s="111" t="s">
        <v>244</v>
      </c>
      <c r="K18" s="675"/>
      <c r="L18" s="676"/>
      <c r="M18" s="673">
        <v>1462.98</v>
      </c>
      <c r="N18" s="673"/>
      <c r="O18" s="674"/>
      <c r="P18" s="111" t="s">
        <v>244</v>
      </c>
      <c r="Q18" s="112"/>
      <c r="R18" s="673">
        <v>-1458.66</v>
      </c>
      <c r="S18" s="674"/>
      <c r="T18" s="113" t="s">
        <v>244</v>
      </c>
    </row>
    <row r="19" spans="1:20" ht="14.25" customHeight="1">
      <c r="A19" s="440" t="s">
        <v>385</v>
      </c>
      <c r="B19" s="114" t="s">
        <v>56</v>
      </c>
      <c r="C19" s="102"/>
      <c r="D19" s="700" t="s">
        <v>49</v>
      </c>
      <c r="E19" s="701"/>
      <c r="F19" s="103" t="s">
        <v>49</v>
      </c>
      <c r="G19" s="104"/>
      <c r="H19" s="700" t="s">
        <v>49</v>
      </c>
      <c r="I19" s="701"/>
      <c r="J19" s="103" t="s">
        <v>296</v>
      </c>
      <c r="K19" s="702"/>
      <c r="L19" s="703"/>
      <c r="M19" s="700" t="s">
        <v>49</v>
      </c>
      <c r="N19" s="700"/>
      <c r="O19" s="701"/>
      <c r="P19" s="103" t="s">
        <v>296</v>
      </c>
      <c r="Q19" s="104"/>
      <c r="R19" s="700" t="s">
        <v>49</v>
      </c>
      <c r="S19" s="701"/>
      <c r="T19" s="105" t="s">
        <v>296</v>
      </c>
    </row>
    <row r="20" spans="1:20" ht="14.25" customHeight="1">
      <c r="A20" s="281" t="s">
        <v>385</v>
      </c>
      <c r="B20" s="115" t="s">
        <v>57</v>
      </c>
      <c r="C20" s="106"/>
      <c r="D20" s="704" t="s">
        <v>49</v>
      </c>
      <c r="E20" s="705"/>
      <c r="F20" s="107" t="s">
        <v>49</v>
      </c>
      <c r="G20" s="108"/>
      <c r="H20" s="704" t="s">
        <v>49</v>
      </c>
      <c r="I20" s="705"/>
      <c r="J20" s="107" t="s">
        <v>296</v>
      </c>
      <c r="K20" s="706"/>
      <c r="L20" s="707"/>
      <c r="M20" s="704" t="s">
        <v>49</v>
      </c>
      <c r="N20" s="704"/>
      <c r="O20" s="705"/>
      <c r="P20" s="107" t="s">
        <v>296</v>
      </c>
      <c r="Q20" s="108"/>
      <c r="R20" s="704" t="s">
        <v>49</v>
      </c>
      <c r="S20" s="705"/>
      <c r="T20" s="109" t="s">
        <v>296</v>
      </c>
    </row>
    <row r="21" spans="1:20" ht="14.25" customHeight="1">
      <c r="A21" s="281" t="s">
        <v>426</v>
      </c>
      <c r="B21" s="115" t="s">
        <v>56</v>
      </c>
      <c r="C21" s="106"/>
      <c r="D21" s="704" t="s">
        <v>49</v>
      </c>
      <c r="E21" s="705"/>
      <c r="F21" s="107" t="s">
        <v>49</v>
      </c>
      <c r="G21" s="108"/>
      <c r="H21" s="704">
        <v>1460.82</v>
      </c>
      <c r="I21" s="705"/>
      <c r="J21" s="107" t="s">
        <v>244</v>
      </c>
      <c r="K21" s="706"/>
      <c r="L21" s="707"/>
      <c r="M21" s="704">
        <v>1460.82</v>
      </c>
      <c r="N21" s="704"/>
      <c r="O21" s="705"/>
      <c r="P21" s="107" t="s">
        <v>244</v>
      </c>
      <c r="Q21" s="108"/>
      <c r="R21" s="704">
        <v>-1460.82</v>
      </c>
      <c r="S21" s="705"/>
      <c r="T21" s="109" t="s">
        <v>244</v>
      </c>
    </row>
    <row r="22" spans="1:20" ht="14.25" customHeight="1">
      <c r="A22" s="116" t="s">
        <v>426</v>
      </c>
      <c r="B22" s="117" t="s">
        <v>57</v>
      </c>
      <c r="C22" s="110"/>
      <c r="D22" s="673">
        <v>2.16</v>
      </c>
      <c r="E22" s="674"/>
      <c r="F22" s="111" t="s">
        <v>244</v>
      </c>
      <c r="G22" s="112"/>
      <c r="H22" s="673" t="s">
        <v>49</v>
      </c>
      <c r="I22" s="674"/>
      <c r="J22" s="111" t="s">
        <v>49</v>
      </c>
      <c r="K22" s="675"/>
      <c r="L22" s="676"/>
      <c r="M22" s="673">
        <v>2.16</v>
      </c>
      <c r="N22" s="673"/>
      <c r="O22" s="674"/>
      <c r="P22" s="111" t="s">
        <v>244</v>
      </c>
      <c r="Q22" s="112"/>
      <c r="R22" s="673">
        <v>2.16</v>
      </c>
      <c r="S22" s="674"/>
      <c r="T22" s="113" t="s">
        <v>244</v>
      </c>
    </row>
    <row r="23" spans="1:20" ht="13.5" customHeight="1">
      <c r="A23" s="118" t="s">
        <v>426</v>
      </c>
      <c r="B23" s="119" t="s">
        <v>59</v>
      </c>
      <c r="C23" s="102"/>
      <c r="D23" s="700" t="s">
        <v>49</v>
      </c>
      <c r="E23" s="701"/>
      <c r="F23" s="103" t="s">
        <v>49</v>
      </c>
      <c r="G23" s="104"/>
      <c r="H23" s="700" t="s">
        <v>49</v>
      </c>
      <c r="I23" s="701"/>
      <c r="J23" s="103" t="s">
        <v>49</v>
      </c>
      <c r="K23" s="702"/>
      <c r="L23" s="703"/>
      <c r="M23" s="700" t="s">
        <v>49</v>
      </c>
      <c r="N23" s="700"/>
      <c r="O23" s="701"/>
      <c r="P23" s="103" t="s">
        <v>49</v>
      </c>
      <c r="Q23" s="104"/>
      <c r="R23" s="700" t="s">
        <v>49</v>
      </c>
      <c r="S23" s="701"/>
      <c r="T23" s="105" t="s">
        <v>49</v>
      </c>
    </row>
    <row r="24" spans="1:20" ht="13.5" customHeight="1">
      <c r="A24" s="120"/>
      <c r="B24" s="121" t="s">
        <v>60</v>
      </c>
      <c r="C24" s="106"/>
      <c r="D24" s="704" t="s">
        <v>49</v>
      </c>
      <c r="E24" s="705"/>
      <c r="F24" s="107" t="s">
        <v>49</v>
      </c>
      <c r="G24" s="108"/>
      <c r="H24" s="704" t="s">
        <v>49</v>
      </c>
      <c r="I24" s="705"/>
      <c r="J24" s="107" t="s">
        <v>49</v>
      </c>
      <c r="K24" s="706"/>
      <c r="L24" s="707"/>
      <c r="M24" s="704" t="s">
        <v>49</v>
      </c>
      <c r="N24" s="704"/>
      <c r="O24" s="705"/>
      <c r="P24" s="107" t="s">
        <v>49</v>
      </c>
      <c r="Q24" s="108"/>
      <c r="R24" s="704" t="s">
        <v>49</v>
      </c>
      <c r="S24" s="705"/>
      <c r="T24" s="109" t="s">
        <v>49</v>
      </c>
    </row>
    <row r="25" spans="1:20" ht="13.5" customHeight="1">
      <c r="A25" s="120"/>
      <c r="B25" s="121" t="s">
        <v>61</v>
      </c>
      <c r="C25" s="106"/>
      <c r="D25" s="704" t="s">
        <v>49</v>
      </c>
      <c r="E25" s="705"/>
      <c r="F25" s="107" t="s">
        <v>49</v>
      </c>
      <c r="G25" s="108"/>
      <c r="H25" s="704" t="s">
        <v>49</v>
      </c>
      <c r="I25" s="705"/>
      <c r="J25" s="107" t="s">
        <v>49</v>
      </c>
      <c r="K25" s="706"/>
      <c r="L25" s="707"/>
      <c r="M25" s="704" t="s">
        <v>49</v>
      </c>
      <c r="N25" s="704"/>
      <c r="O25" s="705"/>
      <c r="P25" s="107" t="s">
        <v>49</v>
      </c>
      <c r="Q25" s="108"/>
      <c r="R25" s="704" t="s">
        <v>49</v>
      </c>
      <c r="S25" s="705"/>
      <c r="T25" s="109" t="s">
        <v>49</v>
      </c>
    </row>
    <row r="26" spans="1:20" ht="13.5" customHeight="1">
      <c r="A26" s="120"/>
      <c r="B26" s="121" t="s">
        <v>62</v>
      </c>
      <c r="C26" s="106"/>
      <c r="D26" s="704" t="s">
        <v>49</v>
      </c>
      <c r="E26" s="705"/>
      <c r="F26" s="107" t="s">
        <v>49</v>
      </c>
      <c r="G26" s="108"/>
      <c r="H26" s="704">
        <v>1460.82</v>
      </c>
      <c r="I26" s="705"/>
      <c r="J26" s="107" t="s">
        <v>244</v>
      </c>
      <c r="K26" s="706"/>
      <c r="L26" s="707"/>
      <c r="M26" s="704">
        <v>1460.82</v>
      </c>
      <c r="N26" s="704"/>
      <c r="O26" s="705"/>
      <c r="P26" s="107" t="s">
        <v>244</v>
      </c>
      <c r="Q26" s="108"/>
      <c r="R26" s="704">
        <v>-1460.82</v>
      </c>
      <c r="S26" s="705"/>
      <c r="T26" s="109" t="s">
        <v>244</v>
      </c>
    </row>
    <row r="27" spans="1:20" ht="13.5" customHeight="1">
      <c r="A27" s="120"/>
      <c r="B27" s="121" t="s">
        <v>63</v>
      </c>
      <c r="C27" s="106"/>
      <c r="D27" s="704" t="s">
        <v>49</v>
      </c>
      <c r="E27" s="705"/>
      <c r="F27" s="107" t="s">
        <v>49</v>
      </c>
      <c r="G27" s="108"/>
      <c r="H27" s="704" t="s">
        <v>49</v>
      </c>
      <c r="I27" s="705"/>
      <c r="J27" s="107" t="s">
        <v>49</v>
      </c>
      <c r="K27" s="706"/>
      <c r="L27" s="707"/>
      <c r="M27" s="704" t="s">
        <v>49</v>
      </c>
      <c r="N27" s="704"/>
      <c r="O27" s="705"/>
      <c r="P27" s="107" t="s">
        <v>49</v>
      </c>
      <c r="Q27" s="108"/>
      <c r="R27" s="704" t="s">
        <v>49</v>
      </c>
      <c r="S27" s="705"/>
      <c r="T27" s="109" t="s">
        <v>49</v>
      </c>
    </row>
    <row r="28" spans="1:20" ht="13.5" customHeight="1">
      <c r="A28" s="120"/>
      <c r="B28" s="121" t="s">
        <v>64</v>
      </c>
      <c r="C28" s="106"/>
      <c r="D28" s="704" t="s">
        <v>49</v>
      </c>
      <c r="E28" s="705"/>
      <c r="F28" s="107" t="s">
        <v>49</v>
      </c>
      <c r="G28" s="108"/>
      <c r="H28" s="704" t="s">
        <v>49</v>
      </c>
      <c r="I28" s="705"/>
      <c r="J28" s="107" t="s">
        <v>49</v>
      </c>
      <c r="K28" s="706"/>
      <c r="L28" s="707"/>
      <c r="M28" s="704" t="s">
        <v>49</v>
      </c>
      <c r="N28" s="704"/>
      <c r="O28" s="705"/>
      <c r="P28" s="107" t="s">
        <v>49</v>
      </c>
      <c r="Q28" s="108"/>
      <c r="R28" s="704" t="s">
        <v>49</v>
      </c>
      <c r="S28" s="705"/>
      <c r="T28" s="109" t="s">
        <v>49</v>
      </c>
    </row>
    <row r="29" spans="1:20" ht="13.5" customHeight="1">
      <c r="A29" s="120"/>
      <c r="B29" s="121" t="s">
        <v>65</v>
      </c>
      <c r="C29" s="106"/>
      <c r="D29" s="704" t="s">
        <v>49</v>
      </c>
      <c r="E29" s="705"/>
      <c r="F29" s="107" t="s">
        <v>49</v>
      </c>
      <c r="G29" s="108"/>
      <c r="H29" s="704" t="s">
        <v>49</v>
      </c>
      <c r="I29" s="705"/>
      <c r="J29" s="107" t="s">
        <v>49</v>
      </c>
      <c r="K29" s="706"/>
      <c r="L29" s="707"/>
      <c r="M29" s="704" t="s">
        <v>49</v>
      </c>
      <c r="N29" s="704"/>
      <c r="O29" s="705"/>
      <c r="P29" s="107" t="s">
        <v>49</v>
      </c>
      <c r="Q29" s="108"/>
      <c r="R29" s="704" t="s">
        <v>49</v>
      </c>
      <c r="S29" s="705"/>
      <c r="T29" s="109" t="s">
        <v>49</v>
      </c>
    </row>
    <row r="30" spans="1:20" ht="13.5" customHeight="1">
      <c r="A30" s="120"/>
      <c r="B30" s="121" t="s">
        <v>66</v>
      </c>
      <c r="C30" s="106"/>
      <c r="D30" s="704" t="s">
        <v>49</v>
      </c>
      <c r="E30" s="705"/>
      <c r="F30" s="107" t="s">
        <v>49</v>
      </c>
      <c r="G30" s="108"/>
      <c r="H30" s="704" t="s">
        <v>49</v>
      </c>
      <c r="I30" s="705"/>
      <c r="J30" s="107" t="s">
        <v>49</v>
      </c>
      <c r="K30" s="706"/>
      <c r="L30" s="707"/>
      <c r="M30" s="704" t="s">
        <v>49</v>
      </c>
      <c r="N30" s="704"/>
      <c r="O30" s="705"/>
      <c r="P30" s="107" t="s">
        <v>49</v>
      </c>
      <c r="Q30" s="108"/>
      <c r="R30" s="704" t="s">
        <v>49</v>
      </c>
      <c r="S30" s="705"/>
      <c r="T30" s="109" t="s">
        <v>49</v>
      </c>
    </row>
    <row r="31" spans="1:20" ht="13.5" customHeight="1">
      <c r="A31" s="120"/>
      <c r="B31" s="121" t="s">
        <v>67</v>
      </c>
      <c r="C31" s="106"/>
      <c r="D31" s="704" t="s">
        <v>49</v>
      </c>
      <c r="E31" s="705"/>
      <c r="F31" s="107" t="s">
        <v>49</v>
      </c>
      <c r="G31" s="108"/>
      <c r="H31" s="704" t="s">
        <v>49</v>
      </c>
      <c r="I31" s="705"/>
      <c r="J31" s="107" t="s">
        <v>49</v>
      </c>
      <c r="K31" s="706"/>
      <c r="L31" s="707"/>
      <c r="M31" s="704" t="s">
        <v>49</v>
      </c>
      <c r="N31" s="704"/>
      <c r="O31" s="705"/>
      <c r="P31" s="107" t="s">
        <v>49</v>
      </c>
      <c r="Q31" s="108"/>
      <c r="R31" s="704" t="s">
        <v>49</v>
      </c>
      <c r="S31" s="705"/>
      <c r="T31" s="109" t="s">
        <v>49</v>
      </c>
    </row>
    <row r="32" spans="1:20" ht="13.5" customHeight="1">
      <c r="A32" s="120"/>
      <c r="B32" s="121" t="s">
        <v>68</v>
      </c>
      <c r="C32" s="106"/>
      <c r="D32" s="704" t="s">
        <v>49</v>
      </c>
      <c r="E32" s="705"/>
      <c r="F32" s="107" t="s">
        <v>49</v>
      </c>
      <c r="G32" s="108"/>
      <c r="H32" s="704" t="s">
        <v>49</v>
      </c>
      <c r="I32" s="705"/>
      <c r="J32" s="107" t="s">
        <v>49</v>
      </c>
      <c r="K32" s="706"/>
      <c r="L32" s="707"/>
      <c r="M32" s="704" t="s">
        <v>49</v>
      </c>
      <c r="N32" s="704"/>
      <c r="O32" s="705"/>
      <c r="P32" s="107" t="s">
        <v>49</v>
      </c>
      <c r="Q32" s="108"/>
      <c r="R32" s="704" t="s">
        <v>49</v>
      </c>
      <c r="S32" s="705"/>
      <c r="T32" s="109" t="s">
        <v>49</v>
      </c>
    </row>
    <row r="33" spans="1:20" ht="13.5" customHeight="1">
      <c r="A33" s="120"/>
      <c r="B33" s="121" t="s">
        <v>69</v>
      </c>
      <c r="C33" s="106"/>
      <c r="D33" s="704" t="s">
        <v>49</v>
      </c>
      <c r="E33" s="705"/>
      <c r="F33" s="107" t="s">
        <v>49</v>
      </c>
      <c r="G33" s="108"/>
      <c r="H33" s="704" t="s">
        <v>49</v>
      </c>
      <c r="I33" s="705"/>
      <c r="J33" s="107" t="s">
        <v>49</v>
      </c>
      <c r="K33" s="706"/>
      <c r="L33" s="707"/>
      <c r="M33" s="704" t="s">
        <v>49</v>
      </c>
      <c r="N33" s="704"/>
      <c r="O33" s="705"/>
      <c r="P33" s="107" t="s">
        <v>49</v>
      </c>
      <c r="Q33" s="108"/>
      <c r="R33" s="704" t="s">
        <v>49</v>
      </c>
      <c r="S33" s="705"/>
      <c r="T33" s="109" t="s">
        <v>49</v>
      </c>
    </row>
    <row r="34" spans="1:20" ht="13.5" customHeight="1">
      <c r="A34" s="122"/>
      <c r="B34" s="123" t="s">
        <v>70</v>
      </c>
      <c r="C34" s="110"/>
      <c r="D34" s="673">
        <v>2.16</v>
      </c>
      <c r="E34" s="674"/>
      <c r="F34" s="111" t="s">
        <v>244</v>
      </c>
      <c r="G34" s="112"/>
      <c r="H34" s="673" t="s">
        <v>49</v>
      </c>
      <c r="I34" s="674"/>
      <c r="J34" s="111" t="s">
        <v>49</v>
      </c>
      <c r="K34" s="675"/>
      <c r="L34" s="676"/>
      <c r="M34" s="673">
        <v>2.16</v>
      </c>
      <c r="N34" s="673"/>
      <c r="O34" s="674"/>
      <c r="P34" s="111" t="s">
        <v>244</v>
      </c>
      <c r="Q34" s="112"/>
      <c r="R34" s="673">
        <v>2.16</v>
      </c>
      <c r="S34" s="674"/>
      <c r="T34" s="113" t="s">
        <v>244</v>
      </c>
    </row>
    <row r="35" spans="1:20" ht="13.5" customHeight="1">
      <c r="A35" s="118" t="s">
        <v>433</v>
      </c>
      <c r="B35" s="124" t="s">
        <v>59</v>
      </c>
      <c r="C35" s="125"/>
      <c r="D35" s="708" t="s">
        <v>49</v>
      </c>
      <c r="E35" s="709"/>
      <c r="F35" s="126" t="s">
        <v>49</v>
      </c>
      <c r="G35" s="125"/>
      <c r="H35" s="708" t="s">
        <v>49</v>
      </c>
      <c r="I35" s="709"/>
      <c r="J35" s="126" t="s">
        <v>49</v>
      </c>
      <c r="K35" s="710"/>
      <c r="L35" s="711"/>
      <c r="M35" s="708" t="s">
        <v>49</v>
      </c>
      <c r="N35" s="708"/>
      <c r="O35" s="709"/>
      <c r="P35" s="126" t="s">
        <v>49</v>
      </c>
      <c r="Q35" s="125"/>
      <c r="R35" s="708" t="s">
        <v>49</v>
      </c>
      <c r="S35" s="709"/>
      <c r="T35" s="126" t="s">
        <v>49</v>
      </c>
    </row>
    <row r="36" spans="1:20" ht="13.5" customHeight="1">
      <c r="A36" s="120"/>
      <c r="B36" s="127" t="s">
        <v>60</v>
      </c>
      <c r="C36" s="125"/>
      <c r="D36" s="708" t="s">
        <v>49</v>
      </c>
      <c r="E36" s="709"/>
      <c r="F36" s="126" t="s">
        <v>49</v>
      </c>
      <c r="G36" s="125"/>
      <c r="H36" s="708" t="s">
        <v>49</v>
      </c>
      <c r="I36" s="709"/>
      <c r="J36" s="126" t="s">
        <v>49</v>
      </c>
      <c r="K36" s="710"/>
      <c r="L36" s="711"/>
      <c r="M36" s="708" t="s">
        <v>49</v>
      </c>
      <c r="N36" s="708"/>
      <c r="O36" s="709"/>
      <c r="P36" s="126" t="s">
        <v>49</v>
      </c>
      <c r="Q36" s="125"/>
      <c r="R36" s="708" t="s">
        <v>49</v>
      </c>
      <c r="S36" s="709"/>
      <c r="T36" s="126" t="s">
        <v>49</v>
      </c>
    </row>
    <row r="37" spans="1:20" ht="13.5" customHeight="1">
      <c r="A37" s="120"/>
      <c r="B37" s="128" t="s">
        <v>61</v>
      </c>
      <c r="C37" s="125"/>
      <c r="D37" s="708" t="s">
        <v>72</v>
      </c>
      <c r="E37" s="709"/>
      <c r="F37" s="126" t="s">
        <v>72</v>
      </c>
      <c r="G37" s="125"/>
      <c r="H37" s="708" t="s">
        <v>72</v>
      </c>
      <c r="I37" s="709"/>
      <c r="J37" s="126" t="s">
        <v>72</v>
      </c>
      <c r="K37" s="710"/>
      <c r="L37" s="711"/>
      <c r="M37" s="708" t="s">
        <v>72</v>
      </c>
      <c r="N37" s="708"/>
      <c r="O37" s="709"/>
      <c r="P37" s="126" t="s">
        <v>72</v>
      </c>
      <c r="Q37" s="125"/>
      <c r="R37" s="708" t="s">
        <v>72</v>
      </c>
      <c r="S37" s="709"/>
      <c r="T37" s="126" t="s">
        <v>72</v>
      </c>
    </row>
    <row r="38" spans="1:20" ht="13.5" customHeight="1">
      <c r="A38" s="120"/>
      <c r="B38" s="128" t="s">
        <v>62</v>
      </c>
      <c r="C38" s="125"/>
      <c r="D38" s="708" t="s">
        <v>72</v>
      </c>
      <c r="E38" s="709"/>
      <c r="F38" s="126" t="s">
        <v>72</v>
      </c>
      <c r="G38" s="125"/>
      <c r="H38" s="708" t="s">
        <v>72</v>
      </c>
      <c r="I38" s="709"/>
      <c r="J38" s="126" t="s">
        <v>72</v>
      </c>
      <c r="K38" s="710"/>
      <c r="L38" s="711"/>
      <c r="M38" s="708" t="s">
        <v>72</v>
      </c>
      <c r="N38" s="708"/>
      <c r="O38" s="709"/>
      <c r="P38" s="126" t="s">
        <v>72</v>
      </c>
      <c r="Q38" s="125"/>
      <c r="R38" s="708" t="s">
        <v>72</v>
      </c>
      <c r="S38" s="709"/>
      <c r="T38" s="126" t="s">
        <v>72</v>
      </c>
    </row>
    <row r="39" spans="1:20" ht="13.5" customHeight="1">
      <c r="A39" s="120"/>
      <c r="B39" s="128" t="s">
        <v>63</v>
      </c>
      <c r="C39" s="125"/>
      <c r="D39" s="708" t="s">
        <v>72</v>
      </c>
      <c r="E39" s="709"/>
      <c r="F39" s="126" t="s">
        <v>72</v>
      </c>
      <c r="G39" s="125"/>
      <c r="H39" s="708" t="s">
        <v>72</v>
      </c>
      <c r="I39" s="709"/>
      <c r="J39" s="126" t="s">
        <v>72</v>
      </c>
      <c r="K39" s="710"/>
      <c r="L39" s="711"/>
      <c r="M39" s="708" t="s">
        <v>72</v>
      </c>
      <c r="N39" s="708"/>
      <c r="O39" s="709"/>
      <c r="P39" s="126" t="s">
        <v>72</v>
      </c>
      <c r="Q39" s="125"/>
      <c r="R39" s="708" t="s">
        <v>72</v>
      </c>
      <c r="S39" s="709"/>
      <c r="T39" s="126" t="s">
        <v>72</v>
      </c>
    </row>
    <row r="40" spans="1:20" ht="13.5" customHeight="1">
      <c r="A40" s="120"/>
      <c r="B40" s="128" t="s">
        <v>64</v>
      </c>
      <c r="C40" s="125"/>
      <c r="D40" s="708" t="s">
        <v>72</v>
      </c>
      <c r="E40" s="709"/>
      <c r="F40" s="126" t="s">
        <v>72</v>
      </c>
      <c r="G40" s="125"/>
      <c r="H40" s="708" t="s">
        <v>72</v>
      </c>
      <c r="I40" s="709"/>
      <c r="J40" s="126" t="s">
        <v>72</v>
      </c>
      <c r="K40" s="710"/>
      <c r="L40" s="711"/>
      <c r="M40" s="708" t="s">
        <v>72</v>
      </c>
      <c r="N40" s="708"/>
      <c r="O40" s="709"/>
      <c r="P40" s="126" t="s">
        <v>72</v>
      </c>
      <c r="Q40" s="125"/>
      <c r="R40" s="708" t="s">
        <v>72</v>
      </c>
      <c r="S40" s="709"/>
      <c r="T40" s="126" t="s">
        <v>72</v>
      </c>
    </row>
    <row r="41" spans="1:20" ht="13.5" customHeight="1">
      <c r="A41" s="120"/>
      <c r="B41" s="128" t="s">
        <v>65</v>
      </c>
      <c r="C41" s="125"/>
      <c r="D41" s="708" t="s">
        <v>72</v>
      </c>
      <c r="E41" s="709"/>
      <c r="F41" s="126" t="s">
        <v>72</v>
      </c>
      <c r="G41" s="125"/>
      <c r="H41" s="708" t="s">
        <v>72</v>
      </c>
      <c r="I41" s="709"/>
      <c r="J41" s="126" t="s">
        <v>72</v>
      </c>
      <c r="K41" s="710"/>
      <c r="L41" s="711"/>
      <c r="M41" s="708" t="s">
        <v>72</v>
      </c>
      <c r="N41" s="708"/>
      <c r="O41" s="709"/>
      <c r="P41" s="126" t="s">
        <v>72</v>
      </c>
      <c r="Q41" s="125"/>
      <c r="R41" s="708" t="s">
        <v>72</v>
      </c>
      <c r="S41" s="709"/>
      <c r="T41" s="126" t="s">
        <v>72</v>
      </c>
    </row>
    <row r="42" spans="1:20" ht="13.5" customHeight="1">
      <c r="A42" s="120"/>
      <c r="B42" s="128" t="s">
        <v>66</v>
      </c>
      <c r="C42" s="125"/>
      <c r="D42" s="708" t="s">
        <v>72</v>
      </c>
      <c r="E42" s="709"/>
      <c r="F42" s="126" t="s">
        <v>72</v>
      </c>
      <c r="G42" s="125"/>
      <c r="H42" s="708" t="s">
        <v>72</v>
      </c>
      <c r="I42" s="709"/>
      <c r="J42" s="126" t="s">
        <v>72</v>
      </c>
      <c r="K42" s="710"/>
      <c r="L42" s="711"/>
      <c r="M42" s="708" t="s">
        <v>72</v>
      </c>
      <c r="N42" s="708"/>
      <c r="O42" s="709"/>
      <c r="P42" s="126" t="s">
        <v>72</v>
      </c>
      <c r="Q42" s="125"/>
      <c r="R42" s="708" t="s">
        <v>72</v>
      </c>
      <c r="S42" s="709"/>
      <c r="T42" s="126" t="s">
        <v>72</v>
      </c>
    </row>
    <row r="43" spans="1:20" ht="13.5" customHeight="1">
      <c r="A43" s="120"/>
      <c r="B43" s="128" t="s">
        <v>67</v>
      </c>
      <c r="C43" s="125"/>
      <c r="D43" s="708" t="s">
        <v>72</v>
      </c>
      <c r="E43" s="709"/>
      <c r="F43" s="126" t="s">
        <v>72</v>
      </c>
      <c r="G43" s="125"/>
      <c r="H43" s="708" t="s">
        <v>72</v>
      </c>
      <c r="I43" s="709"/>
      <c r="J43" s="126" t="s">
        <v>72</v>
      </c>
      <c r="K43" s="710"/>
      <c r="L43" s="711"/>
      <c r="M43" s="708" t="s">
        <v>72</v>
      </c>
      <c r="N43" s="708"/>
      <c r="O43" s="709"/>
      <c r="P43" s="126" t="s">
        <v>72</v>
      </c>
      <c r="Q43" s="125"/>
      <c r="R43" s="708" t="s">
        <v>72</v>
      </c>
      <c r="S43" s="709"/>
      <c r="T43" s="126" t="s">
        <v>72</v>
      </c>
    </row>
    <row r="44" spans="1:20" ht="13.5" customHeight="1">
      <c r="A44" s="120"/>
      <c r="B44" s="128" t="s">
        <v>68</v>
      </c>
      <c r="C44" s="125"/>
      <c r="D44" s="708" t="s">
        <v>72</v>
      </c>
      <c r="E44" s="709"/>
      <c r="F44" s="126" t="s">
        <v>72</v>
      </c>
      <c r="G44" s="125"/>
      <c r="H44" s="708" t="s">
        <v>72</v>
      </c>
      <c r="I44" s="709"/>
      <c r="J44" s="126" t="s">
        <v>72</v>
      </c>
      <c r="K44" s="710"/>
      <c r="L44" s="711"/>
      <c r="M44" s="708" t="s">
        <v>72</v>
      </c>
      <c r="N44" s="708"/>
      <c r="O44" s="709"/>
      <c r="P44" s="126" t="s">
        <v>72</v>
      </c>
      <c r="Q44" s="125"/>
      <c r="R44" s="708" t="s">
        <v>72</v>
      </c>
      <c r="S44" s="709"/>
      <c r="T44" s="126" t="s">
        <v>72</v>
      </c>
    </row>
    <row r="45" spans="1:20" ht="13.5" customHeight="1">
      <c r="A45" s="120"/>
      <c r="B45" s="128" t="s">
        <v>69</v>
      </c>
      <c r="C45" s="125"/>
      <c r="D45" s="708" t="s">
        <v>72</v>
      </c>
      <c r="E45" s="709"/>
      <c r="F45" s="126" t="s">
        <v>72</v>
      </c>
      <c r="G45" s="125"/>
      <c r="H45" s="708" t="s">
        <v>72</v>
      </c>
      <c r="I45" s="709"/>
      <c r="J45" s="126" t="s">
        <v>72</v>
      </c>
      <c r="K45" s="710"/>
      <c r="L45" s="711"/>
      <c r="M45" s="708" t="s">
        <v>72</v>
      </c>
      <c r="N45" s="708"/>
      <c r="O45" s="709"/>
      <c r="P45" s="126" t="s">
        <v>72</v>
      </c>
      <c r="Q45" s="125"/>
      <c r="R45" s="708" t="s">
        <v>72</v>
      </c>
      <c r="S45" s="709"/>
      <c r="T45" s="126" t="s">
        <v>72</v>
      </c>
    </row>
    <row r="46" spans="1:20" ht="13.5" customHeight="1">
      <c r="A46" s="122"/>
      <c r="B46" s="123" t="s">
        <v>70</v>
      </c>
      <c r="C46" s="129"/>
      <c r="D46" s="673" t="s">
        <v>72</v>
      </c>
      <c r="E46" s="674"/>
      <c r="F46" s="111" t="s">
        <v>72</v>
      </c>
      <c r="G46" s="129"/>
      <c r="H46" s="673" t="s">
        <v>72</v>
      </c>
      <c r="I46" s="674"/>
      <c r="J46" s="111" t="s">
        <v>72</v>
      </c>
      <c r="K46" s="712"/>
      <c r="L46" s="713"/>
      <c r="M46" s="673" t="s">
        <v>72</v>
      </c>
      <c r="N46" s="673"/>
      <c r="O46" s="674"/>
      <c r="P46" s="111" t="s">
        <v>72</v>
      </c>
      <c r="Q46" s="129"/>
      <c r="R46" s="673" t="s">
        <v>72</v>
      </c>
      <c r="S46" s="674"/>
      <c r="T46" s="111" t="s">
        <v>72</v>
      </c>
    </row>
    <row r="47" spans="1:20" ht="13.5" customHeight="1">
      <c r="A47" s="130" t="s">
        <v>427</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434</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435</v>
      </c>
      <c r="B49" s="134"/>
      <c r="C49" s="134"/>
      <c r="D49" s="134"/>
      <c r="E49" s="134"/>
      <c r="F49" s="134"/>
      <c r="G49" s="134"/>
      <c r="H49" s="134"/>
      <c r="I49" s="134"/>
      <c r="J49" s="134"/>
      <c r="K49" s="134"/>
      <c r="L49" s="134"/>
      <c r="M49" s="134"/>
      <c r="N49" s="134"/>
      <c r="O49" s="134"/>
      <c r="P49" s="134"/>
      <c r="Q49" s="134"/>
    </row>
    <row r="50" spans="1:17" ht="13.5" customHeight="1">
      <c r="A50" s="77" t="s">
        <v>315</v>
      </c>
    </row>
    <row r="51" spans="1:17" ht="13.5" customHeight="1">
      <c r="A51" s="52"/>
    </row>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c r="A66" s="443"/>
      <c r="B66" s="443"/>
      <c r="C66" s="443"/>
      <c r="D66" s="443"/>
      <c r="E66" s="443"/>
      <c r="F66" s="443"/>
      <c r="G66" s="443"/>
      <c r="H66" s="443"/>
      <c r="I66" s="443"/>
      <c r="J66" s="443"/>
      <c r="K66" s="443"/>
      <c r="L66" s="443"/>
      <c r="M66" s="443"/>
      <c r="N66" s="443"/>
      <c r="O66" s="443"/>
      <c r="P66" s="443"/>
      <c r="Q66" s="443"/>
      <c r="R66" s="443"/>
    </row>
    <row r="67" spans="1:18">
      <c r="A67" s="135"/>
      <c r="B67" s="135"/>
      <c r="C67" s="135"/>
      <c r="D67" s="135"/>
      <c r="E67" s="135"/>
      <c r="F67" s="135"/>
      <c r="G67" s="135"/>
      <c r="H67" s="135"/>
      <c r="I67" s="135"/>
      <c r="J67" s="135"/>
      <c r="K67" s="135"/>
      <c r="L67" s="135"/>
    </row>
    <row r="68" spans="1:18">
      <c r="A68" s="135"/>
      <c r="B68" s="135"/>
      <c r="C68" s="135"/>
      <c r="D68" s="135"/>
      <c r="E68" s="135"/>
      <c r="F68" s="135"/>
      <c r="G68" s="135"/>
      <c r="H68" s="135"/>
      <c r="I68" s="135"/>
      <c r="J68" s="135"/>
      <c r="K68" s="135"/>
      <c r="L68" s="135"/>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3" customWidth="1"/>
    <col min="5" max="5" width="27.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316</v>
      </c>
      <c r="B1" s="138"/>
      <c r="C1" s="138"/>
      <c r="D1" s="138"/>
      <c r="E1" s="138"/>
      <c r="F1" s="139"/>
      <c r="G1" s="138"/>
      <c r="H1" s="138"/>
      <c r="I1" s="234"/>
      <c r="J1" s="138"/>
      <c r="K1" s="138"/>
      <c r="L1" s="138"/>
    </row>
    <row r="2" spans="1:12" s="19" customFormat="1" ht="15" customHeight="1">
      <c r="A2" s="17"/>
      <c r="B2" s="140"/>
      <c r="C2" s="140"/>
      <c r="D2" s="140"/>
      <c r="E2" s="140"/>
      <c r="F2" s="141"/>
      <c r="G2" s="142" t="s">
        <v>436</v>
      </c>
      <c r="H2" s="140"/>
      <c r="I2" s="235"/>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20.100000000000001" customHeight="1">
      <c r="A5" s="158" t="s">
        <v>83</v>
      </c>
      <c r="B5" s="159"/>
      <c r="C5" s="159"/>
      <c r="D5" s="159"/>
      <c r="E5" s="159"/>
      <c r="F5" s="444" t="s">
        <v>49</v>
      </c>
      <c r="G5" s="445" t="s">
        <v>72</v>
      </c>
      <c r="H5" s="446" t="s">
        <v>72</v>
      </c>
      <c r="I5" s="447" t="s">
        <v>49</v>
      </c>
      <c r="J5" s="446" t="s">
        <v>49</v>
      </c>
      <c r="K5" s="448" t="s">
        <v>49</v>
      </c>
      <c r="L5" s="449" t="s">
        <v>49</v>
      </c>
    </row>
    <row r="6" spans="1:12" ht="20.100000000000001" customHeight="1">
      <c r="A6" s="216" t="s">
        <v>84</v>
      </c>
      <c r="B6" s="217"/>
      <c r="C6" s="217"/>
      <c r="D6" s="217"/>
      <c r="E6" s="217"/>
      <c r="F6" s="444" t="s">
        <v>49</v>
      </c>
      <c r="G6" s="501" t="s">
        <v>72</v>
      </c>
      <c r="H6" s="502" t="s">
        <v>72</v>
      </c>
      <c r="I6" s="447" t="s">
        <v>49</v>
      </c>
      <c r="J6" s="503" t="s">
        <v>49</v>
      </c>
      <c r="K6" s="448" t="s">
        <v>49</v>
      </c>
      <c r="L6" s="504" t="s">
        <v>49</v>
      </c>
    </row>
    <row r="7" spans="1:12" ht="20.100000000000001" customHeight="1">
      <c r="A7" s="216" t="s">
        <v>89</v>
      </c>
      <c r="B7" s="381"/>
      <c r="C7" s="217"/>
      <c r="D7" s="217"/>
      <c r="E7" s="217"/>
      <c r="F7" s="444" t="s">
        <v>49</v>
      </c>
      <c r="G7" s="501" t="s">
        <v>72</v>
      </c>
      <c r="H7" s="502" t="s">
        <v>72</v>
      </c>
      <c r="I7" s="447" t="s">
        <v>49</v>
      </c>
      <c r="J7" s="503" t="s">
        <v>49</v>
      </c>
      <c r="K7" s="502" t="s">
        <v>49</v>
      </c>
      <c r="L7" s="504" t="s">
        <v>49</v>
      </c>
    </row>
    <row r="8" spans="1:12" ht="20.100000000000001" customHeight="1">
      <c r="A8" s="216" t="s">
        <v>90</v>
      </c>
      <c r="B8" s="217"/>
      <c r="C8" s="217"/>
      <c r="D8" s="217"/>
      <c r="E8" s="218"/>
      <c r="F8" s="444" t="s">
        <v>49</v>
      </c>
      <c r="G8" s="501" t="s">
        <v>72</v>
      </c>
      <c r="H8" s="502" t="s">
        <v>72</v>
      </c>
      <c r="I8" s="447" t="s">
        <v>49</v>
      </c>
      <c r="J8" s="503" t="s">
        <v>49</v>
      </c>
      <c r="K8" s="502" t="s">
        <v>49</v>
      </c>
      <c r="L8" s="504" t="s">
        <v>49</v>
      </c>
    </row>
    <row r="9" spans="1:12" ht="20.100000000000001" customHeight="1">
      <c r="A9" s="216" t="s">
        <v>92</v>
      </c>
      <c r="B9" s="217"/>
      <c r="C9" s="217"/>
      <c r="D9" s="217"/>
      <c r="E9" s="218"/>
      <c r="F9" s="444" t="s">
        <v>49</v>
      </c>
      <c r="G9" s="501" t="s">
        <v>72</v>
      </c>
      <c r="H9" s="502" t="s">
        <v>72</v>
      </c>
      <c r="I9" s="447" t="s">
        <v>49</v>
      </c>
      <c r="J9" s="503" t="s">
        <v>49</v>
      </c>
      <c r="K9" s="502" t="s">
        <v>49</v>
      </c>
      <c r="L9" s="504" t="s">
        <v>49</v>
      </c>
    </row>
    <row r="10" spans="1:12" ht="20.100000000000001" customHeight="1">
      <c r="A10" s="216" t="s">
        <v>94</v>
      </c>
      <c r="B10" s="217"/>
      <c r="C10" s="217"/>
      <c r="D10" s="217"/>
      <c r="E10" s="218"/>
      <c r="F10" s="444" t="s">
        <v>86</v>
      </c>
      <c r="G10" s="501" t="s">
        <v>49</v>
      </c>
      <c r="H10" s="502" t="s">
        <v>49</v>
      </c>
      <c r="I10" s="447" t="s">
        <v>49</v>
      </c>
      <c r="J10" s="503" t="s">
        <v>49</v>
      </c>
      <c r="K10" s="502" t="s">
        <v>49</v>
      </c>
      <c r="L10" s="504" t="s">
        <v>49</v>
      </c>
    </row>
    <row r="11" spans="1:12" ht="20.100000000000001" customHeight="1">
      <c r="A11" s="216" t="s">
        <v>95</v>
      </c>
      <c r="B11" s="217"/>
      <c r="C11" s="217"/>
      <c r="D11" s="217"/>
      <c r="E11" s="218"/>
      <c r="F11" s="444" t="s">
        <v>49</v>
      </c>
      <c r="G11" s="501" t="s">
        <v>72</v>
      </c>
      <c r="H11" s="502" t="s">
        <v>72</v>
      </c>
      <c r="I11" s="447" t="s">
        <v>49</v>
      </c>
      <c r="J11" s="503" t="s">
        <v>49</v>
      </c>
      <c r="K11" s="502" t="s">
        <v>49</v>
      </c>
      <c r="L11" s="504" t="s">
        <v>49</v>
      </c>
    </row>
    <row r="12" spans="1:12" ht="20.100000000000001" customHeight="1">
      <c r="A12" s="172" t="s">
        <v>103</v>
      </c>
      <c r="B12" s="173"/>
      <c r="C12" s="173"/>
      <c r="D12" s="173"/>
      <c r="E12" s="174"/>
      <c r="F12" s="450" t="s">
        <v>49</v>
      </c>
      <c r="G12" s="451" t="s">
        <v>72</v>
      </c>
      <c r="H12" s="452" t="s">
        <v>72</v>
      </c>
      <c r="I12" s="453" t="s">
        <v>49</v>
      </c>
      <c r="J12" s="454" t="s">
        <v>49</v>
      </c>
      <c r="K12" s="452" t="s">
        <v>49</v>
      </c>
      <c r="L12" s="449" t="s">
        <v>49</v>
      </c>
    </row>
    <row r="13" spans="1:12" ht="20.100000000000001" customHeight="1">
      <c r="A13" s="297"/>
      <c r="B13" s="298" t="s">
        <v>114</v>
      </c>
      <c r="C13" s="298"/>
      <c r="D13" s="298"/>
      <c r="E13" s="299"/>
      <c r="F13" s="300" t="s">
        <v>49</v>
      </c>
      <c r="G13" s="301" t="s">
        <v>72</v>
      </c>
      <c r="H13" s="302" t="s">
        <v>72</v>
      </c>
      <c r="I13" s="303" t="s">
        <v>49</v>
      </c>
      <c r="J13" s="304" t="s">
        <v>49</v>
      </c>
      <c r="K13" s="302" t="s">
        <v>49</v>
      </c>
      <c r="L13" s="305" t="s">
        <v>49</v>
      </c>
    </row>
    <row r="14" spans="1:12" ht="20.100000000000001" customHeight="1">
      <c r="A14" s="172" t="s">
        <v>117</v>
      </c>
      <c r="B14" s="173"/>
      <c r="C14" s="173"/>
      <c r="D14" s="173"/>
      <c r="E14" s="174"/>
      <c r="F14" s="450" t="s">
        <v>49</v>
      </c>
      <c r="G14" s="451" t="s">
        <v>72</v>
      </c>
      <c r="H14" s="452" t="s">
        <v>72</v>
      </c>
      <c r="I14" s="453" t="s">
        <v>49</v>
      </c>
      <c r="J14" s="454" t="s">
        <v>49</v>
      </c>
      <c r="K14" s="452" t="s">
        <v>49</v>
      </c>
      <c r="L14" s="449" t="s">
        <v>49</v>
      </c>
    </row>
    <row r="15" spans="1:12" ht="20.100000000000001" customHeight="1">
      <c r="A15" s="297"/>
      <c r="B15" s="298"/>
      <c r="C15" s="298" t="s">
        <v>133</v>
      </c>
      <c r="D15" s="298"/>
      <c r="E15" s="299"/>
      <c r="F15" s="300" t="s">
        <v>49</v>
      </c>
      <c r="G15" s="301" t="s">
        <v>72</v>
      </c>
      <c r="H15" s="302" t="s">
        <v>72</v>
      </c>
      <c r="I15" s="303" t="s">
        <v>49</v>
      </c>
      <c r="J15" s="304" t="s">
        <v>49</v>
      </c>
      <c r="K15" s="302" t="s">
        <v>49</v>
      </c>
      <c r="L15" s="305" t="s">
        <v>49</v>
      </c>
    </row>
    <row r="16" spans="1:12" ht="19.5" customHeight="1">
      <c r="A16" s="216" t="s">
        <v>151</v>
      </c>
      <c r="B16" s="217"/>
      <c r="C16" s="217"/>
      <c r="D16" s="217"/>
      <c r="E16" s="217"/>
      <c r="F16" s="444" t="s">
        <v>49</v>
      </c>
      <c r="G16" s="505" t="s">
        <v>72</v>
      </c>
      <c r="H16" s="506" t="s">
        <v>72</v>
      </c>
      <c r="I16" s="507" t="s">
        <v>49</v>
      </c>
      <c r="J16" s="508" t="s">
        <v>49</v>
      </c>
      <c r="K16" s="506" t="s">
        <v>49</v>
      </c>
      <c r="L16" s="509" t="s">
        <v>49</v>
      </c>
    </row>
    <row r="17" spans="1:15" ht="19.5" customHeight="1">
      <c r="A17" s="216" t="s">
        <v>157</v>
      </c>
      <c r="B17" s="217"/>
      <c r="C17" s="217"/>
      <c r="D17" s="217"/>
      <c r="E17" s="217"/>
      <c r="F17" s="444" t="s">
        <v>49</v>
      </c>
      <c r="G17" s="505" t="s">
        <v>72</v>
      </c>
      <c r="H17" s="506" t="s">
        <v>72</v>
      </c>
      <c r="I17" s="507" t="s">
        <v>49</v>
      </c>
      <c r="J17" s="508" t="s">
        <v>49</v>
      </c>
      <c r="K17" s="506" t="s">
        <v>49</v>
      </c>
      <c r="L17" s="509" t="s">
        <v>49</v>
      </c>
    </row>
    <row r="18" spans="1:15" s="19" customFormat="1" ht="19.5" customHeight="1">
      <c r="A18" s="391"/>
      <c r="B18" s="379"/>
      <c r="C18" s="379"/>
      <c r="D18" s="379"/>
      <c r="E18" s="379"/>
      <c r="F18" s="392"/>
      <c r="G18" s="388"/>
      <c r="H18" s="388"/>
      <c r="I18" s="393"/>
      <c r="J18" s="388"/>
      <c r="K18" s="388"/>
      <c r="L18" s="388"/>
    </row>
    <row r="19" spans="1:15" s="19" customFormat="1" ht="19.5" customHeight="1">
      <c r="A19" s="394"/>
      <c r="B19" s="140"/>
      <c r="C19" s="140"/>
      <c r="D19" s="140"/>
      <c r="E19" s="140"/>
      <c r="F19" s="141"/>
      <c r="G19" s="395"/>
      <c r="H19" s="396"/>
      <c r="I19" s="235"/>
      <c r="J19" s="396"/>
      <c r="K19" s="396"/>
      <c r="L19" s="396"/>
    </row>
    <row r="20" spans="1:15" s="19" customFormat="1" ht="19.5" customHeight="1">
      <c r="A20" s="340" t="s">
        <v>317</v>
      </c>
      <c r="B20" s="141"/>
      <c r="C20" s="141"/>
      <c r="D20" s="141"/>
      <c r="E20" s="141"/>
      <c r="F20" s="141"/>
      <c r="G20" s="396"/>
      <c r="H20" s="397"/>
      <c r="I20" s="398"/>
      <c r="J20" s="397"/>
      <c r="K20" s="396"/>
      <c r="L20" s="397"/>
    </row>
    <row r="21" spans="1:15" s="19" customFormat="1" ht="15" customHeight="1">
      <c r="A21" s="326"/>
      <c r="B21" s="326"/>
      <c r="C21" s="326"/>
      <c r="D21" s="326"/>
      <c r="E21" s="326"/>
      <c r="F21" s="141"/>
      <c r="G21" s="399" t="s">
        <v>436</v>
      </c>
      <c r="H21" s="327"/>
      <c r="I21" s="328"/>
      <c r="J21" s="327"/>
      <c r="K21" s="141"/>
      <c r="L21" s="143" t="s">
        <v>76</v>
      </c>
    </row>
    <row r="22" spans="1:15" ht="2.25" customHeight="1">
      <c r="A22" s="144"/>
      <c r="B22" s="145"/>
      <c r="C22" s="145"/>
      <c r="D22" s="145"/>
      <c r="E22" s="146"/>
      <c r="F22" s="147"/>
      <c r="G22" s="144"/>
      <c r="H22" s="148"/>
      <c r="I22" s="236"/>
      <c r="J22" s="149"/>
      <c r="K22" s="150"/>
      <c r="L22" s="148"/>
      <c r="M22" s="44"/>
      <c r="N22" s="44"/>
      <c r="O22" s="44"/>
    </row>
    <row r="23" spans="1:15" ht="26.25" customHeight="1">
      <c r="A23" s="403" t="s">
        <v>77</v>
      </c>
      <c r="B23" s="326"/>
      <c r="C23" s="326"/>
      <c r="D23" s="326"/>
      <c r="E23" s="338"/>
      <c r="F23" s="339" t="s">
        <v>78</v>
      </c>
      <c r="G23" s="155" t="s">
        <v>79</v>
      </c>
      <c r="H23" s="219" t="s">
        <v>54</v>
      </c>
      <c r="I23" s="237" t="s">
        <v>80</v>
      </c>
      <c r="J23" s="219" t="s">
        <v>54</v>
      </c>
      <c r="K23" s="147" t="s">
        <v>81</v>
      </c>
      <c r="L23" s="219" t="s">
        <v>82</v>
      </c>
      <c r="M23" s="44"/>
      <c r="N23" s="44"/>
      <c r="O23" s="44"/>
    </row>
    <row r="24" spans="1:15" ht="15" customHeight="1">
      <c r="A24" s="404" t="s">
        <v>83</v>
      </c>
      <c r="B24" s="387"/>
      <c r="C24" s="387"/>
      <c r="D24" s="387"/>
      <c r="E24" s="387"/>
      <c r="F24" s="444" t="s">
        <v>49</v>
      </c>
      <c r="G24" s="501" t="s">
        <v>72</v>
      </c>
      <c r="H24" s="502" t="s">
        <v>72</v>
      </c>
      <c r="I24" s="447" t="s">
        <v>49</v>
      </c>
      <c r="J24" s="503" t="s">
        <v>49</v>
      </c>
      <c r="K24" s="502" t="s">
        <v>49</v>
      </c>
      <c r="L24" s="509" t="s">
        <v>49</v>
      </c>
      <c r="M24" s="44"/>
      <c r="N24" s="44"/>
      <c r="O24" s="44"/>
    </row>
    <row r="25" spans="1:15" ht="19.5" customHeight="1">
      <c r="A25" s="382" t="s">
        <v>84</v>
      </c>
      <c r="B25" s="150"/>
      <c r="C25" s="150"/>
      <c r="D25" s="150"/>
      <c r="E25" s="150"/>
      <c r="F25" s="444" t="s">
        <v>49</v>
      </c>
      <c r="G25" s="505" t="s">
        <v>72</v>
      </c>
      <c r="H25" s="506" t="s">
        <v>72</v>
      </c>
      <c r="I25" s="507" t="s">
        <v>49</v>
      </c>
      <c r="J25" s="506" t="s">
        <v>49</v>
      </c>
      <c r="K25" s="506" t="s">
        <v>49</v>
      </c>
      <c r="L25" s="509" t="s">
        <v>49</v>
      </c>
      <c r="M25" s="44"/>
      <c r="N25" s="44"/>
      <c r="O25" s="44"/>
    </row>
    <row r="26" spans="1:15" ht="19.5" customHeight="1">
      <c r="A26" s="400" t="s">
        <v>89</v>
      </c>
      <c r="B26" s="152"/>
      <c r="C26" s="152"/>
      <c r="D26" s="152"/>
      <c r="E26" s="153"/>
      <c r="F26" s="510" t="s">
        <v>49</v>
      </c>
      <c r="G26" s="653" t="s">
        <v>72</v>
      </c>
      <c r="H26" s="517" t="s">
        <v>72</v>
      </c>
      <c r="I26" s="652" t="s">
        <v>49</v>
      </c>
      <c r="J26" s="517" t="s">
        <v>49</v>
      </c>
      <c r="K26" s="517" t="s">
        <v>49</v>
      </c>
      <c r="L26" s="654" t="s">
        <v>49</v>
      </c>
      <c r="M26" s="44"/>
      <c r="N26" s="44"/>
      <c r="O26" s="44"/>
    </row>
    <row r="27" spans="1:15" ht="19.5" customHeight="1">
      <c r="A27" s="412" t="s">
        <v>90</v>
      </c>
      <c r="B27" s="350"/>
      <c r="C27" s="350"/>
      <c r="D27" s="350"/>
      <c r="E27" s="350"/>
      <c r="F27" s="456" t="s">
        <v>49</v>
      </c>
      <c r="G27" s="457" t="s">
        <v>72</v>
      </c>
      <c r="H27" s="458" t="s">
        <v>72</v>
      </c>
      <c r="I27" s="459" t="s">
        <v>49</v>
      </c>
      <c r="J27" s="458" t="s">
        <v>49</v>
      </c>
      <c r="K27" s="458" t="s">
        <v>49</v>
      </c>
      <c r="L27" s="472" t="s">
        <v>49</v>
      </c>
      <c r="M27" s="44"/>
      <c r="N27" s="44"/>
      <c r="O27" s="44"/>
    </row>
    <row r="28" spans="1:15" ht="19.5" customHeight="1">
      <c r="A28" s="413"/>
      <c r="B28" s="407"/>
      <c r="C28" s="407" t="s">
        <v>318</v>
      </c>
      <c r="D28" s="407"/>
      <c r="E28" s="407"/>
      <c r="F28" s="390" t="s">
        <v>49</v>
      </c>
      <c r="G28" s="408" t="s">
        <v>72</v>
      </c>
      <c r="H28" s="409" t="s">
        <v>72</v>
      </c>
      <c r="I28" s="410" t="s">
        <v>49</v>
      </c>
      <c r="J28" s="409" t="s">
        <v>49</v>
      </c>
      <c r="K28" s="409" t="s">
        <v>49</v>
      </c>
      <c r="L28" s="411" t="s">
        <v>49</v>
      </c>
      <c r="M28" s="44"/>
      <c r="N28" s="44"/>
      <c r="O28" s="44"/>
    </row>
    <row r="29" spans="1:15" ht="19.5" customHeight="1">
      <c r="A29" s="250" t="s">
        <v>92</v>
      </c>
      <c r="B29" s="251"/>
      <c r="C29" s="251"/>
      <c r="D29" s="251"/>
      <c r="E29" s="251"/>
      <c r="F29" s="450" t="s">
        <v>49</v>
      </c>
      <c r="G29" s="451" t="s">
        <v>72</v>
      </c>
      <c r="H29" s="452" t="s">
        <v>72</v>
      </c>
      <c r="I29" s="453" t="s">
        <v>49</v>
      </c>
      <c r="J29" s="452" t="s">
        <v>49</v>
      </c>
      <c r="K29" s="452" t="s">
        <v>49</v>
      </c>
      <c r="L29" s="463" t="s">
        <v>49</v>
      </c>
      <c r="M29" s="44"/>
      <c r="N29" s="44"/>
      <c r="O29" s="44"/>
    </row>
    <row r="30" spans="1:15" ht="19.5" customHeight="1">
      <c r="A30" s="250" t="s">
        <v>94</v>
      </c>
      <c r="B30" s="251"/>
      <c r="C30" s="251"/>
      <c r="D30" s="251"/>
      <c r="E30" s="251"/>
      <c r="F30" s="450" t="s">
        <v>86</v>
      </c>
      <c r="G30" s="451" t="s">
        <v>49</v>
      </c>
      <c r="H30" s="452" t="s">
        <v>49</v>
      </c>
      <c r="I30" s="453" t="s">
        <v>49</v>
      </c>
      <c r="J30" s="452" t="s">
        <v>49</v>
      </c>
      <c r="K30" s="452" t="s">
        <v>49</v>
      </c>
      <c r="L30" s="463" t="s">
        <v>49</v>
      </c>
      <c r="M30" s="44"/>
      <c r="N30" s="44"/>
      <c r="O30" s="44"/>
    </row>
    <row r="31" spans="1:15" ht="19.5" customHeight="1">
      <c r="A31" s="250" t="s">
        <v>95</v>
      </c>
      <c r="B31" s="251"/>
      <c r="C31" s="251"/>
      <c r="D31" s="251"/>
      <c r="E31" s="251"/>
      <c r="F31" s="450" t="s">
        <v>49</v>
      </c>
      <c r="G31" s="451" t="s">
        <v>72</v>
      </c>
      <c r="H31" s="452" t="s">
        <v>72</v>
      </c>
      <c r="I31" s="453" t="s">
        <v>49</v>
      </c>
      <c r="J31" s="452" t="s">
        <v>49</v>
      </c>
      <c r="K31" s="452" t="s">
        <v>49</v>
      </c>
      <c r="L31" s="463" t="s">
        <v>49</v>
      </c>
      <c r="M31" s="44"/>
      <c r="N31" s="44"/>
      <c r="O31" s="44"/>
    </row>
    <row r="32" spans="1:15" ht="19.5" customHeight="1">
      <c r="A32" s="250" t="s">
        <v>103</v>
      </c>
      <c r="B32" s="251"/>
      <c r="C32" s="251"/>
      <c r="D32" s="251"/>
      <c r="E32" s="251"/>
      <c r="F32" s="450" t="s">
        <v>49</v>
      </c>
      <c r="G32" s="451" t="s">
        <v>72</v>
      </c>
      <c r="H32" s="452" t="s">
        <v>72</v>
      </c>
      <c r="I32" s="453" t="s">
        <v>49</v>
      </c>
      <c r="J32" s="452" t="s">
        <v>49</v>
      </c>
      <c r="K32" s="452" t="s">
        <v>49</v>
      </c>
      <c r="L32" s="463" t="s">
        <v>49</v>
      </c>
      <c r="M32" s="44"/>
      <c r="N32" s="44"/>
      <c r="O32" s="44"/>
    </row>
    <row r="33" spans="1:15" ht="19.5" customHeight="1">
      <c r="A33" s="256" t="s">
        <v>117</v>
      </c>
      <c r="B33" s="350"/>
      <c r="C33" s="350"/>
      <c r="D33" s="350"/>
      <c r="E33" s="350"/>
      <c r="F33" s="456" t="s">
        <v>49</v>
      </c>
      <c r="G33" s="457" t="s">
        <v>72</v>
      </c>
      <c r="H33" s="458" t="s">
        <v>72</v>
      </c>
      <c r="I33" s="459" t="s">
        <v>49</v>
      </c>
      <c r="J33" s="458" t="s">
        <v>49</v>
      </c>
      <c r="K33" s="458" t="s">
        <v>49</v>
      </c>
      <c r="L33" s="472" t="s">
        <v>49</v>
      </c>
      <c r="M33" s="44"/>
      <c r="N33" s="44"/>
      <c r="O33" s="44"/>
    </row>
    <row r="34" spans="1:15" ht="19.5" customHeight="1">
      <c r="A34" s="402"/>
      <c r="B34" s="253" t="s">
        <v>142</v>
      </c>
      <c r="C34" s="253"/>
      <c r="D34" s="253"/>
      <c r="E34" s="253"/>
      <c r="F34" s="165" t="s">
        <v>49</v>
      </c>
      <c r="G34" s="166" t="s">
        <v>72</v>
      </c>
      <c r="H34" s="167" t="s">
        <v>72</v>
      </c>
      <c r="I34" s="168" t="s">
        <v>49</v>
      </c>
      <c r="J34" s="167" t="s">
        <v>49</v>
      </c>
      <c r="K34" s="167" t="s">
        <v>49</v>
      </c>
      <c r="L34" s="176" t="s">
        <v>49</v>
      </c>
      <c r="M34" s="44"/>
      <c r="N34" s="44"/>
      <c r="O34" s="44"/>
    </row>
    <row r="35" spans="1:15" ht="19.5" customHeight="1">
      <c r="A35" s="405"/>
      <c r="B35" s="407"/>
      <c r="C35" s="407" t="s">
        <v>319</v>
      </c>
      <c r="D35" s="407"/>
      <c r="E35" s="407"/>
      <c r="F35" s="390" t="s">
        <v>86</v>
      </c>
      <c r="G35" s="408" t="s">
        <v>49</v>
      </c>
      <c r="H35" s="409" t="s">
        <v>49</v>
      </c>
      <c r="I35" s="410" t="s">
        <v>49</v>
      </c>
      <c r="J35" s="409" t="s">
        <v>49</v>
      </c>
      <c r="K35" s="409" t="s">
        <v>49</v>
      </c>
      <c r="L35" s="411" t="s">
        <v>49</v>
      </c>
      <c r="M35" s="44"/>
      <c r="N35" s="44"/>
      <c r="O35" s="44"/>
    </row>
    <row r="36" spans="1:15" ht="19.5" customHeight="1">
      <c r="A36" s="269" t="s">
        <v>151</v>
      </c>
      <c r="B36" s="387"/>
      <c r="C36" s="387"/>
      <c r="D36" s="387"/>
      <c r="E36" s="387"/>
      <c r="F36" s="444" t="s">
        <v>49</v>
      </c>
      <c r="G36" s="501" t="s">
        <v>72</v>
      </c>
      <c r="H36" s="502" t="s">
        <v>72</v>
      </c>
      <c r="I36" s="447" t="s">
        <v>49</v>
      </c>
      <c r="J36" s="502" t="s">
        <v>49</v>
      </c>
      <c r="K36" s="502" t="s">
        <v>49</v>
      </c>
      <c r="L36" s="471" t="s">
        <v>49</v>
      </c>
      <c r="M36" s="44"/>
      <c r="N36" s="44"/>
      <c r="O36" s="44"/>
    </row>
    <row r="37" spans="1:15" ht="19.5" customHeight="1">
      <c r="A37" s="549" t="s">
        <v>157</v>
      </c>
      <c r="B37" s="335"/>
      <c r="C37" s="335"/>
      <c r="D37" s="335"/>
      <c r="E37" s="335"/>
      <c r="F37" s="510" t="s">
        <v>49</v>
      </c>
      <c r="G37" s="667" t="s">
        <v>72</v>
      </c>
      <c r="H37" s="668" t="s">
        <v>72</v>
      </c>
      <c r="I37" s="669" t="s">
        <v>49</v>
      </c>
      <c r="J37" s="668" t="s">
        <v>49</v>
      </c>
      <c r="K37" s="668" t="s">
        <v>49</v>
      </c>
      <c r="L37" s="670" t="s">
        <v>49</v>
      </c>
    </row>
    <row r="38" spans="1:15" ht="19.5" customHeight="1">
      <c r="A38" s="401"/>
      <c r="B38" s="401"/>
      <c r="C38" s="401"/>
      <c r="D38" s="401"/>
      <c r="E38" s="401"/>
      <c r="F38" s="392"/>
      <c r="G38" s="414"/>
      <c r="H38" s="415"/>
      <c r="I38" s="416"/>
      <c r="J38" s="415"/>
      <c r="K38" s="415"/>
      <c r="L38" s="417"/>
    </row>
    <row r="39" spans="1:15" ht="19.5" customHeight="1">
      <c r="G39" s="418"/>
      <c r="H39" s="419"/>
      <c r="I39" s="418"/>
      <c r="J39" s="419"/>
      <c r="K39" s="419"/>
      <c r="L39" s="420"/>
    </row>
    <row r="40" spans="1:15" ht="19.5" customHeight="1">
      <c r="G40" s="418"/>
      <c r="H40" s="419"/>
      <c r="I40" s="418"/>
      <c r="J40" s="419"/>
      <c r="K40" s="419"/>
      <c r="L40" s="420"/>
    </row>
    <row r="41" spans="1:15" ht="19.5" customHeight="1">
      <c r="A41" s="421"/>
      <c r="B41" s="421"/>
      <c r="C41" s="421"/>
      <c r="D41" s="421"/>
      <c r="E41" s="421"/>
      <c r="F41" s="20"/>
      <c r="G41" s="422"/>
      <c r="H41" s="423"/>
      <c r="I41" s="422"/>
      <c r="J41" s="423"/>
      <c r="K41" s="423"/>
      <c r="L41" s="424"/>
    </row>
    <row r="42" spans="1:15" ht="19.5" customHeight="1">
      <c r="A42" s="421"/>
      <c r="B42" s="421"/>
      <c r="C42" s="421"/>
      <c r="D42" s="421"/>
      <c r="E42" s="421"/>
      <c r="F42" s="20"/>
      <c r="G42" s="422"/>
      <c r="H42" s="423"/>
      <c r="I42" s="422"/>
      <c r="J42" s="423"/>
      <c r="K42" s="423"/>
      <c r="L42" s="424"/>
    </row>
    <row r="43" spans="1:15">
      <c r="G43" s="226"/>
      <c r="H43" s="227"/>
      <c r="I43" s="226"/>
      <c r="J43" s="227"/>
      <c r="K43" s="227"/>
      <c r="L43" s="228"/>
    </row>
    <row r="44" spans="1:15">
      <c r="G44" s="226"/>
      <c r="H44" s="227"/>
      <c r="I44" s="226"/>
      <c r="J44" s="227"/>
      <c r="K44" s="227"/>
      <c r="L44" s="228"/>
    </row>
    <row r="45" spans="1:15">
      <c r="G45" s="226"/>
      <c r="H45" s="227"/>
      <c r="I45" s="226"/>
      <c r="J45" s="227"/>
      <c r="K45" s="227"/>
      <c r="L45" s="228"/>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election activeCell="L5" sqref="L5"/>
    </sheetView>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320</v>
      </c>
      <c r="B1" s="177"/>
      <c r="C1" s="178"/>
      <c r="D1" s="178"/>
      <c r="E1" s="178"/>
      <c r="F1" s="178"/>
      <c r="G1" s="27"/>
      <c r="H1" s="25"/>
      <c r="I1" s="177"/>
      <c r="J1" s="178"/>
      <c r="K1" s="178"/>
      <c r="L1" s="178"/>
      <c r="M1" s="178"/>
    </row>
    <row r="2" spans="1:13" ht="15" customHeight="1">
      <c r="A2" s="26" t="s">
        <v>204</v>
      </c>
      <c r="B2" s="177"/>
      <c r="C2" s="53" t="s">
        <v>436</v>
      </c>
      <c r="D2" s="178"/>
      <c r="E2" s="53"/>
      <c r="F2" s="54" t="s">
        <v>76</v>
      </c>
      <c r="G2" s="53"/>
      <c r="H2" s="26" t="s">
        <v>205</v>
      </c>
      <c r="I2" s="177"/>
      <c r="J2" s="53" t="s">
        <v>436</v>
      </c>
      <c r="K2" s="178"/>
      <c r="L2" s="178"/>
      <c r="M2" s="54" t="s">
        <v>76</v>
      </c>
    </row>
    <row r="3" spans="1:13" ht="5.0999999999999996" customHeight="1">
      <c r="A3" s="738" t="s">
        <v>206</v>
      </c>
      <c r="B3" s="739"/>
      <c r="C3" s="742" t="s">
        <v>80</v>
      </c>
      <c r="D3" s="55"/>
      <c r="E3" s="55"/>
      <c r="F3" s="56"/>
      <c r="G3" s="27"/>
      <c r="H3" s="744" t="s">
        <v>206</v>
      </c>
      <c r="I3" s="744"/>
      <c r="J3" s="742" t="s">
        <v>80</v>
      </c>
      <c r="K3" s="55"/>
      <c r="L3" s="55"/>
      <c r="M3" s="56"/>
    </row>
    <row r="4" spans="1:13" ht="24" customHeight="1">
      <c r="A4" s="740"/>
      <c r="B4" s="741"/>
      <c r="C4" s="743"/>
      <c r="D4" s="28" t="s">
        <v>54</v>
      </c>
      <c r="E4" s="49" t="s">
        <v>81</v>
      </c>
      <c r="F4" s="28" t="s">
        <v>82</v>
      </c>
      <c r="G4" s="27"/>
      <c r="H4" s="744"/>
      <c r="I4" s="744"/>
      <c r="J4" s="743"/>
      <c r="K4" s="28" t="s">
        <v>54</v>
      </c>
      <c r="L4" s="49" t="s">
        <v>81</v>
      </c>
      <c r="M4" s="28" t="s">
        <v>82</v>
      </c>
    </row>
    <row r="5" spans="1:13" ht="20.100000000000001" customHeight="1">
      <c r="A5" s="46" t="s">
        <v>207</v>
      </c>
      <c r="B5" s="50"/>
      <c r="C5" s="488" t="s">
        <v>49</v>
      </c>
      <c r="D5" s="489" t="s">
        <v>49</v>
      </c>
      <c r="E5" s="518" t="s">
        <v>49</v>
      </c>
      <c r="F5" s="449" t="s">
        <v>49</v>
      </c>
      <c r="G5" s="27"/>
      <c r="H5" s="46" t="s">
        <v>207</v>
      </c>
      <c r="I5" s="50"/>
      <c r="J5" s="488" t="s">
        <v>49</v>
      </c>
      <c r="K5" s="489" t="s">
        <v>49</v>
      </c>
      <c r="L5" s="518" t="s">
        <v>49</v>
      </c>
      <c r="M5" s="449" t="s">
        <v>49</v>
      </c>
    </row>
    <row r="6" spans="1:13" ht="20.100000000000001" customHeight="1">
      <c r="A6" s="35" t="s">
        <v>208</v>
      </c>
      <c r="B6" s="220"/>
      <c r="C6" s="490" t="s">
        <v>49</v>
      </c>
      <c r="D6" s="33" t="s">
        <v>49</v>
      </c>
      <c r="E6" s="33" t="s">
        <v>49</v>
      </c>
      <c r="F6" s="34" t="s">
        <v>49</v>
      </c>
      <c r="G6" s="57"/>
      <c r="H6" s="35" t="s">
        <v>208</v>
      </c>
      <c r="I6" s="220"/>
      <c r="J6" s="490" t="s">
        <v>49</v>
      </c>
      <c r="K6" s="33" t="s">
        <v>49</v>
      </c>
      <c r="L6" s="33" t="s">
        <v>49</v>
      </c>
      <c r="M6" s="34" t="s">
        <v>49</v>
      </c>
    </row>
    <row r="7" spans="1:13" ht="20.100000000000001" customHeight="1">
      <c r="A7" s="32"/>
      <c r="B7" s="66" t="s">
        <v>209</v>
      </c>
      <c r="C7" s="63" t="s">
        <v>49</v>
      </c>
      <c r="D7" s="64" t="s">
        <v>49</v>
      </c>
      <c r="E7" s="64" t="s">
        <v>49</v>
      </c>
      <c r="F7" s="65" t="s">
        <v>49</v>
      </c>
      <c r="G7" s="57"/>
      <c r="H7" s="191"/>
      <c r="I7" s="66" t="s">
        <v>209</v>
      </c>
      <c r="J7" s="63" t="s">
        <v>49</v>
      </c>
      <c r="K7" s="64" t="s">
        <v>49</v>
      </c>
      <c r="L7" s="64" t="s">
        <v>49</v>
      </c>
      <c r="M7" s="65" t="s">
        <v>49</v>
      </c>
    </row>
    <row r="8" spans="1:13" ht="20.100000000000001" customHeight="1">
      <c r="A8" s="32"/>
      <c r="B8" s="71" t="s">
        <v>210</v>
      </c>
      <c r="C8" s="68" t="s">
        <v>49</v>
      </c>
      <c r="D8" s="69" t="s">
        <v>49</v>
      </c>
      <c r="E8" s="69" t="s">
        <v>49</v>
      </c>
      <c r="F8" s="70" t="s">
        <v>49</v>
      </c>
      <c r="G8" s="57"/>
      <c r="H8" s="191"/>
      <c r="I8" s="66" t="s">
        <v>210</v>
      </c>
      <c r="J8" s="63" t="s">
        <v>49</v>
      </c>
      <c r="K8" s="64" t="s">
        <v>49</v>
      </c>
      <c r="L8" s="64" t="s">
        <v>49</v>
      </c>
      <c r="M8" s="65" t="s">
        <v>49</v>
      </c>
    </row>
    <row r="9" spans="1:13" ht="20.100000000000001" customHeight="1">
      <c r="A9" s="32"/>
      <c r="B9" s="71" t="s">
        <v>211</v>
      </c>
      <c r="C9" s="199" t="s">
        <v>49</v>
      </c>
      <c r="D9" s="200" t="s">
        <v>49</v>
      </c>
      <c r="E9" s="200" t="s">
        <v>49</v>
      </c>
      <c r="F9" s="201" t="s">
        <v>49</v>
      </c>
      <c r="G9" s="57"/>
      <c r="H9" s="191"/>
      <c r="I9" s="71" t="s">
        <v>211</v>
      </c>
      <c r="J9" s="68" t="s">
        <v>49</v>
      </c>
      <c r="K9" s="69" t="s">
        <v>49</v>
      </c>
      <c r="L9" s="69" t="s">
        <v>49</v>
      </c>
      <c r="M9" s="70" t="s">
        <v>49</v>
      </c>
    </row>
    <row r="10" spans="1:13" ht="20.100000000000001" customHeight="1">
      <c r="A10" s="46" t="s">
        <v>222</v>
      </c>
      <c r="B10" s="206"/>
      <c r="C10" s="511" t="s">
        <v>49</v>
      </c>
      <c r="D10" s="512" t="s">
        <v>49</v>
      </c>
      <c r="E10" s="512" t="s">
        <v>49</v>
      </c>
      <c r="F10" s="513" t="s">
        <v>49</v>
      </c>
      <c r="G10" s="57"/>
      <c r="H10" s="46" t="s">
        <v>222</v>
      </c>
      <c r="I10" s="206"/>
      <c r="J10" s="511" t="s">
        <v>49</v>
      </c>
      <c r="K10" s="512" t="s">
        <v>49</v>
      </c>
      <c r="L10" s="512" t="s">
        <v>49</v>
      </c>
      <c r="M10" s="513" t="s">
        <v>49</v>
      </c>
    </row>
    <row r="11" spans="1:13" ht="20.100000000000001" customHeight="1">
      <c r="A11" s="46" t="s">
        <v>229</v>
      </c>
      <c r="B11" s="206"/>
      <c r="C11" s="511" t="s">
        <v>49</v>
      </c>
      <c r="D11" s="512" t="s">
        <v>49</v>
      </c>
      <c r="E11" s="512" t="s">
        <v>49</v>
      </c>
      <c r="F11" s="513" t="s">
        <v>49</v>
      </c>
      <c r="G11" s="57"/>
      <c r="H11" s="46" t="s">
        <v>229</v>
      </c>
      <c r="I11" s="206"/>
      <c r="J11" s="511" t="s">
        <v>49</v>
      </c>
      <c r="K11" s="512" t="s">
        <v>49</v>
      </c>
      <c r="L11" s="512" t="s">
        <v>49</v>
      </c>
      <c r="M11" s="513" t="s">
        <v>49</v>
      </c>
    </row>
    <row r="12" spans="1:13" ht="20.100000000000001" customHeight="1">
      <c r="A12" s="46" t="s">
        <v>250</v>
      </c>
      <c r="B12" s="206"/>
      <c r="C12" s="511" t="s">
        <v>49</v>
      </c>
      <c r="D12" s="512" t="s">
        <v>49</v>
      </c>
      <c r="E12" s="512" t="s">
        <v>49</v>
      </c>
      <c r="F12" s="513" t="s">
        <v>49</v>
      </c>
      <c r="G12" s="57"/>
      <c r="H12" s="46" t="s">
        <v>250</v>
      </c>
      <c r="I12" s="206"/>
      <c r="J12" s="511" t="s">
        <v>49</v>
      </c>
      <c r="K12" s="512" t="s">
        <v>49</v>
      </c>
      <c r="L12" s="512" t="s">
        <v>49</v>
      </c>
      <c r="M12" s="513" t="s">
        <v>49</v>
      </c>
    </row>
    <row r="13" spans="1:13" ht="20.100000000000001" customHeight="1">
      <c r="A13" s="46" t="s">
        <v>254</v>
      </c>
      <c r="B13" s="206"/>
      <c r="C13" s="511" t="s">
        <v>49</v>
      </c>
      <c r="D13" s="512" t="s">
        <v>49</v>
      </c>
      <c r="E13" s="512" t="s">
        <v>49</v>
      </c>
      <c r="F13" s="513" t="s">
        <v>49</v>
      </c>
      <c r="G13" s="57"/>
      <c r="H13" s="46" t="s">
        <v>254</v>
      </c>
      <c r="I13" s="206"/>
      <c r="J13" s="511" t="s">
        <v>49</v>
      </c>
      <c r="K13" s="512" t="s">
        <v>49</v>
      </c>
      <c r="L13" s="512" t="s">
        <v>49</v>
      </c>
      <c r="M13" s="513" t="s">
        <v>49</v>
      </c>
    </row>
    <row r="14" spans="1:13" ht="20.100000000000001" customHeight="1">
      <c r="A14" s="46" t="s">
        <v>259</v>
      </c>
      <c r="B14" s="206"/>
      <c r="C14" s="511" t="s">
        <v>49</v>
      </c>
      <c r="D14" s="512" t="s">
        <v>49</v>
      </c>
      <c r="E14" s="512" t="s">
        <v>49</v>
      </c>
      <c r="F14" s="513" t="s">
        <v>49</v>
      </c>
      <c r="G14" s="57"/>
      <c r="H14" s="46" t="s">
        <v>259</v>
      </c>
      <c r="I14" s="206"/>
      <c r="J14" s="511" t="s">
        <v>49</v>
      </c>
      <c r="K14" s="512" t="s">
        <v>49</v>
      </c>
      <c r="L14" s="512" t="s">
        <v>49</v>
      </c>
      <c r="M14" s="513" t="s">
        <v>49</v>
      </c>
    </row>
    <row r="15" spans="1:13" ht="20.100000000000001" customHeight="1">
      <c r="A15" s="46" t="s">
        <v>265</v>
      </c>
      <c r="B15" s="206"/>
      <c r="C15" s="511" t="s">
        <v>49</v>
      </c>
      <c r="D15" s="512" t="s">
        <v>49</v>
      </c>
      <c r="E15" s="512" t="s">
        <v>49</v>
      </c>
      <c r="F15" s="513" t="s">
        <v>49</v>
      </c>
      <c r="G15" s="57"/>
      <c r="H15" s="46" t="s">
        <v>265</v>
      </c>
      <c r="I15" s="206"/>
      <c r="J15" s="511" t="s">
        <v>49</v>
      </c>
      <c r="K15" s="512" t="s">
        <v>49</v>
      </c>
      <c r="L15" s="512" t="s">
        <v>49</v>
      </c>
      <c r="M15" s="513" t="s">
        <v>49</v>
      </c>
    </row>
    <row r="16" spans="1:13" ht="20.100000000000001" customHeight="1">
      <c r="A16" s="46" t="s">
        <v>274</v>
      </c>
      <c r="B16" s="206"/>
      <c r="C16" s="511" t="s">
        <v>49</v>
      </c>
      <c r="D16" s="512" t="s">
        <v>49</v>
      </c>
      <c r="E16" s="512" t="s">
        <v>49</v>
      </c>
      <c r="F16" s="513" t="s">
        <v>49</v>
      </c>
      <c r="G16" s="203"/>
      <c r="H16" s="46" t="s">
        <v>274</v>
      </c>
      <c r="I16" s="206"/>
      <c r="J16" s="511" t="s">
        <v>49</v>
      </c>
      <c r="K16" s="512" t="s">
        <v>49</v>
      </c>
      <c r="L16" s="512" t="s">
        <v>49</v>
      </c>
      <c r="M16" s="513" t="s">
        <v>49</v>
      </c>
    </row>
    <row r="17" spans="1:13" ht="20.100000000000001" customHeight="1">
      <c r="A17" s="221"/>
      <c r="B17" s="222"/>
      <c r="C17" s="209"/>
      <c r="D17" s="210"/>
      <c r="E17" s="210"/>
      <c r="F17" s="211"/>
      <c r="G17" s="27"/>
      <c r="H17" s="221"/>
      <c r="I17" s="222"/>
      <c r="J17" s="223"/>
      <c r="K17" s="224"/>
      <c r="L17" s="224"/>
      <c r="M17" s="225"/>
    </row>
    <row r="18" spans="1:13" ht="20.100000000000001" customHeight="1">
      <c r="A18" s="745" t="s">
        <v>281</v>
      </c>
      <c r="B18" s="746"/>
      <c r="C18" s="246"/>
      <c r="D18" s="185"/>
      <c r="E18" s="185"/>
      <c r="F18" s="185"/>
      <c r="G18" s="27"/>
      <c r="H18" s="745" t="s">
        <v>281</v>
      </c>
      <c r="I18" s="746"/>
      <c r="J18" s="246"/>
      <c r="K18" s="185"/>
      <c r="L18" s="185"/>
      <c r="M18" s="185"/>
    </row>
    <row r="19" spans="1:13" ht="20.100000000000001" customHeight="1">
      <c r="A19" s="250" t="s">
        <v>282</v>
      </c>
      <c r="B19" s="264"/>
      <c r="C19" s="247" t="s">
        <v>49</v>
      </c>
      <c r="D19" s="29" t="s">
        <v>49</v>
      </c>
      <c r="E19" s="33" t="s">
        <v>49</v>
      </c>
      <c r="F19" s="34" t="s">
        <v>49</v>
      </c>
      <c r="G19" s="60"/>
      <c r="H19" s="250" t="s">
        <v>282</v>
      </c>
      <c r="I19" s="264"/>
      <c r="J19" s="247" t="s">
        <v>49</v>
      </c>
      <c r="K19" s="29" t="s">
        <v>49</v>
      </c>
      <c r="L19" s="214" t="s">
        <v>49</v>
      </c>
      <c r="M19" s="215" t="s">
        <v>49</v>
      </c>
    </row>
    <row r="20" spans="1:13" ht="20.100000000000001" customHeight="1">
      <c r="A20" s="276" t="s">
        <v>283</v>
      </c>
      <c r="B20" s="277"/>
      <c r="C20" s="244" t="s">
        <v>49</v>
      </c>
      <c r="D20" s="61" t="s">
        <v>49</v>
      </c>
      <c r="E20" s="200" t="s">
        <v>49</v>
      </c>
      <c r="F20" s="201" t="s">
        <v>49</v>
      </c>
      <c r="G20" s="60"/>
      <c r="H20" s="276" t="s">
        <v>283</v>
      </c>
      <c r="I20" s="277"/>
      <c r="J20" s="244" t="s">
        <v>49</v>
      </c>
      <c r="K20" s="61" t="s">
        <v>49</v>
      </c>
      <c r="L20" s="200" t="s">
        <v>49</v>
      </c>
      <c r="M20" s="201" t="s">
        <v>49</v>
      </c>
    </row>
    <row r="21" spans="1:13" ht="18" customHeight="1">
      <c r="A21" s="177"/>
      <c r="B21" s="177"/>
      <c r="C21" s="178"/>
      <c r="D21" s="178"/>
      <c r="E21" s="178"/>
      <c r="F21" s="178"/>
      <c r="G21" s="27"/>
      <c r="H21" s="177"/>
      <c r="I21" s="177"/>
      <c r="J21" s="178"/>
      <c r="K21" s="178"/>
      <c r="L21" s="178"/>
      <c r="M21" s="178"/>
    </row>
    <row r="22" spans="1:13" ht="18" customHeight="1">
      <c r="A22" s="177"/>
      <c r="B22" s="177"/>
      <c r="C22" s="178"/>
      <c r="D22" s="178"/>
      <c r="E22" s="178"/>
      <c r="F22" s="178"/>
      <c r="G22" s="27"/>
      <c r="H22" s="177"/>
      <c r="I22" s="177"/>
      <c r="J22" s="178"/>
      <c r="K22" s="178"/>
      <c r="L22" s="178"/>
      <c r="M22" s="178"/>
    </row>
    <row r="23" spans="1:13" ht="18" customHeight="1">
      <c r="A23" s="177"/>
      <c r="B23" s="177"/>
      <c r="C23" s="178"/>
      <c r="D23" s="178"/>
      <c r="E23" s="178"/>
      <c r="F23" s="178"/>
      <c r="G23" s="27"/>
      <c r="H23" s="177"/>
      <c r="I23" s="177"/>
      <c r="J23" s="178"/>
      <c r="K23" s="178"/>
      <c r="L23" s="178"/>
      <c r="M23" s="178"/>
    </row>
    <row r="24" spans="1:13" ht="18" customHeight="1">
      <c r="A24" s="177"/>
      <c r="B24" s="177"/>
      <c r="C24" s="178"/>
      <c r="D24" s="178"/>
      <c r="E24" s="178"/>
      <c r="F24" s="178"/>
      <c r="G24" s="27"/>
      <c r="H24" s="177"/>
      <c r="I24" s="177"/>
      <c r="J24" s="178"/>
      <c r="K24" s="178"/>
      <c r="L24" s="178"/>
      <c r="M24" s="178"/>
    </row>
    <row r="25" spans="1:13" ht="18" hidden="1" customHeight="1">
      <c r="A25" s="177"/>
      <c r="B25" s="177"/>
      <c r="C25" s="178"/>
      <c r="D25" s="178"/>
      <c r="E25" s="178"/>
      <c r="F25" s="178"/>
      <c r="G25" s="27"/>
      <c r="H25" s="177"/>
      <c r="I25" s="177"/>
      <c r="J25" s="178"/>
      <c r="K25" s="178"/>
      <c r="L25" s="178"/>
      <c r="M25" s="178"/>
    </row>
    <row r="26" spans="1:13" ht="18" customHeight="1">
      <c r="A26" s="177"/>
      <c r="B26" s="177"/>
      <c r="C26" s="178"/>
      <c r="D26" s="178"/>
      <c r="E26" s="178"/>
      <c r="F26" s="178"/>
      <c r="G26" s="27"/>
      <c r="H26" s="177"/>
      <c r="I26" s="177"/>
      <c r="J26" s="178"/>
      <c r="K26" s="178"/>
      <c r="L26" s="178"/>
      <c r="M26" s="178"/>
    </row>
    <row r="27" spans="1:13" ht="18" customHeight="1">
      <c r="A27" s="177"/>
      <c r="B27" s="177"/>
      <c r="C27" s="178"/>
      <c r="D27" s="178"/>
      <c r="E27" s="178"/>
      <c r="F27" s="178"/>
      <c r="G27" s="27"/>
      <c r="H27" s="177"/>
      <c r="I27" s="177"/>
      <c r="J27" s="178"/>
      <c r="K27" s="178"/>
      <c r="L27" s="178"/>
      <c r="M27" s="178"/>
    </row>
    <row r="28" spans="1:13" ht="18" customHeight="1">
      <c r="A28" s="177"/>
      <c r="B28" s="177"/>
      <c r="C28" s="178"/>
      <c r="D28" s="178"/>
      <c r="E28" s="178"/>
      <c r="F28" s="178"/>
      <c r="G28" s="27"/>
      <c r="H28" s="177"/>
      <c r="I28" s="177"/>
      <c r="J28" s="178"/>
      <c r="K28" s="178"/>
      <c r="L28" s="178"/>
      <c r="M28" s="178"/>
    </row>
    <row r="29" spans="1:13" ht="18" customHeight="1">
      <c r="A29" s="177"/>
      <c r="B29" s="177"/>
      <c r="C29" s="178"/>
      <c r="D29" s="178"/>
      <c r="E29" s="178"/>
      <c r="F29" s="178"/>
      <c r="G29" s="27"/>
      <c r="H29" s="177"/>
      <c r="I29" s="177"/>
      <c r="J29" s="178"/>
      <c r="K29" s="178"/>
      <c r="L29" s="178"/>
      <c r="M29" s="178"/>
    </row>
    <row r="30" spans="1:13" ht="18" customHeight="1">
      <c r="A30" s="177"/>
      <c r="B30" s="177"/>
      <c r="C30" s="178"/>
      <c r="D30" s="178"/>
      <c r="E30" s="178"/>
      <c r="F30" s="178"/>
      <c r="G30" s="27"/>
      <c r="H30" s="177"/>
      <c r="I30" s="177"/>
      <c r="J30" s="178"/>
      <c r="K30" s="178"/>
      <c r="L30" s="178"/>
      <c r="M30" s="178"/>
    </row>
    <row r="31" spans="1:13" ht="18" customHeight="1">
      <c r="A31" s="177"/>
      <c r="B31" s="177"/>
      <c r="C31" s="178"/>
      <c r="D31" s="178"/>
      <c r="E31" s="178"/>
      <c r="F31" s="178"/>
      <c r="G31" s="27"/>
      <c r="H31" s="177"/>
      <c r="I31" s="177"/>
      <c r="J31" s="178"/>
      <c r="K31" s="178"/>
      <c r="L31" s="178"/>
      <c r="M31" s="178"/>
    </row>
    <row r="32" spans="1:13" ht="18" customHeight="1">
      <c r="A32" s="177"/>
      <c r="B32" s="177"/>
      <c r="C32" s="178"/>
      <c r="D32" s="178"/>
      <c r="E32" s="178"/>
      <c r="F32" s="178"/>
      <c r="G32" s="27"/>
      <c r="H32" s="177"/>
      <c r="I32" s="177"/>
      <c r="J32" s="178"/>
      <c r="K32" s="178"/>
      <c r="L32" s="178"/>
      <c r="M32" s="178"/>
    </row>
    <row r="33" spans="1:13" ht="18" customHeight="1">
      <c r="A33" s="177"/>
      <c r="B33" s="177"/>
      <c r="C33" s="178"/>
      <c r="D33" s="178"/>
      <c r="E33" s="178"/>
      <c r="F33" s="178"/>
      <c r="G33" s="27"/>
      <c r="H33" s="177"/>
      <c r="I33" s="177"/>
      <c r="J33" s="178"/>
      <c r="K33" s="178"/>
      <c r="L33" s="178"/>
      <c r="M33" s="178"/>
    </row>
    <row r="34" spans="1:13" ht="18" customHeight="1">
      <c r="A34" s="177"/>
      <c r="B34" s="177"/>
      <c r="C34" s="178"/>
      <c r="D34" s="178"/>
      <c r="E34" s="178"/>
      <c r="F34" s="178"/>
      <c r="G34" s="27"/>
      <c r="H34" s="177"/>
      <c r="I34" s="177"/>
      <c r="J34" s="178"/>
      <c r="K34" s="178"/>
      <c r="L34" s="178"/>
      <c r="M34" s="178"/>
    </row>
    <row r="35" spans="1:13" ht="18" customHeight="1">
      <c r="A35" s="177"/>
      <c r="B35" s="177"/>
      <c r="C35" s="178"/>
      <c r="D35" s="178"/>
      <c r="E35" s="178"/>
      <c r="F35" s="178"/>
      <c r="G35" s="27"/>
      <c r="H35" s="177"/>
      <c r="I35" s="177"/>
      <c r="J35" s="178"/>
      <c r="K35" s="178"/>
      <c r="L35" s="178"/>
      <c r="M35" s="178"/>
    </row>
    <row r="36" spans="1:13" ht="18" customHeight="1">
      <c r="A36" s="177"/>
      <c r="B36" s="177"/>
      <c r="C36" s="178"/>
      <c r="D36" s="178"/>
      <c r="E36" s="178"/>
      <c r="F36" s="178"/>
      <c r="G36" s="27"/>
      <c r="H36" s="177"/>
      <c r="I36" s="177"/>
      <c r="J36" s="178"/>
      <c r="K36" s="178"/>
      <c r="L36" s="178"/>
      <c r="M36" s="178"/>
    </row>
    <row r="37" spans="1:13" ht="18" customHeight="1">
      <c r="A37" s="177"/>
      <c r="B37" s="177"/>
      <c r="C37" s="178"/>
      <c r="D37" s="178"/>
      <c r="E37" s="178"/>
      <c r="F37" s="178"/>
      <c r="G37" s="27"/>
      <c r="H37" s="177"/>
      <c r="I37" s="177"/>
      <c r="J37" s="178"/>
      <c r="K37" s="178"/>
      <c r="L37" s="178"/>
      <c r="M37" s="178"/>
    </row>
    <row r="38" spans="1:13" ht="18" customHeight="1">
      <c r="A38" s="177"/>
      <c r="B38" s="177"/>
      <c r="C38" s="178"/>
      <c r="D38" s="178"/>
      <c r="E38" s="178"/>
      <c r="F38" s="178"/>
      <c r="G38" s="27"/>
      <c r="H38" s="177"/>
      <c r="I38" s="177"/>
      <c r="J38" s="178"/>
      <c r="K38" s="178"/>
      <c r="L38" s="178"/>
      <c r="M38" s="178"/>
    </row>
    <row r="39" spans="1:13" ht="18" customHeight="1">
      <c r="A39" s="177"/>
      <c r="B39" s="177"/>
      <c r="C39" s="178"/>
      <c r="D39" s="178"/>
      <c r="E39" s="178"/>
      <c r="F39" s="178"/>
      <c r="G39" s="27"/>
      <c r="H39" s="177"/>
      <c r="I39" s="177"/>
      <c r="J39" s="178"/>
      <c r="K39" s="178"/>
      <c r="L39" s="178"/>
      <c r="M39" s="178"/>
    </row>
    <row r="40" spans="1:13" ht="18" customHeight="1">
      <c r="A40" s="177"/>
      <c r="B40" s="177"/>
      <c r="C40" s="178"/>
      <c r="D40" s="178"/>
      <c r="E40" s="178"/>
      <c r="F40" s="178"/>
      <c r="G40" s="27"/>
      <c r="H40" s="177"/>
      <c r="I40" s="177"/>
      <c r="J40" s="178"/>
      <c r="K40" s="178"/>
      <c r="L40" s="178"/>
      <c r="M40" s="178"/>
    </row>
    <row r="41" spans="1:13" ht="18" customHeight="1">
      <c r="A41" s="177"/>
      <c r="B41" s="177"/>
      <c r="C41" s="178"/>
      <c r="D41" s="178"/>
      <c r="E41" s="178"/>
      <c r="F41" s="178"/>
      <c r="G41" s="27"/>
      <c r="H41" s="177"/>
      <c r="I41" s="177"/>
      <c r="J41" s="178"/>
      <c r="K41" s="178"/>
      <c r="L41" s="178"/>
      <c r="M41" s="178"/>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74"/>
  <sheetViews>
    <sheetView showGridLines="0" showZeros="0" zoomScaleNormal="100" zoomScaleSheetLayoutView="5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321</v>
      </c>
      <c r="B1" s="76"/>
      <c r="C1" s="76"/>
      <c r="D1" s="76"/>
      <c r="E1" s="76"/>
      <c r="F1" s="76"/>
      <c r="G1" s="76"/>
      <c r="H1" s="76"/>
      <c r="I1" s="76"/>
      <c r="J1" s="76"/>
      <c r="K1" s="76"/>
      <c r="L1" s="76"/>
      <c r="M1" s="76"/>
      <c r="N1" s="76"/>
      <c r="O1" s="76"/>
      <c r="P1" s="76"/>
      <c r="Q1" s="76"/>
      <c r="R1" s="76"/>
      <c r="S1" s="76"/>
      <c r="T1" s="76"/>
    </row>
    <row r="2" spans="1:20" ht="7.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432</v>
      </c>
      <c r="T3" s="78" t="s">
        <v>40</v>
      </c>
    </row>
    <row r="4" spans="1:20" ht="5.0999999999999996" customHeight="1">
      <c r="A4" s="777" t="s">
        <v>41</v>
      </c>
      <c r="B4" s="778"/>
      <c r="C4" s="778" t="s">
        <v>42</v>
      </c>
      <c r="D4" s="779"/>
      <c r="E4" s="783" t="s">
        <v>322</v>
      </c>
      <c r="F4" s="784"/>
      <c r="G4" s="16"/>
      <c r="H4" s="16"/>
      <c r="I4" s="16"/>
      <c r="J4" s="16"/>
      <c r="K4" s="16"/>
      <c r="L4" s="16"/>
      <c r="M4" s="16"/>
      <c r="N4" s="16"/>
      <c r="O4" s="16"/>
      <c r="P4" s="36"/>
      <c r="Q4" s="787" t="s">
        <v>323</v>
      </c>
      <c r="R4" s="788"/>
      <c r="S4" s="787" t="s">
        <v>324</v>
      </c>
      <c r="T4" s="788"/>
    </row>
    <row r="5" spans="1:20" ht="15" customHeight="1" thickBot="1">
      <c r="A5" s="780"/>
      <c r="B5" s="781"/>
      <c r="C5" s="781" t="s">
        <v>46</v>
      </c>
      <c r="D5" s="782"/>
      <c r="E5" s="785"/>
      <c r="F5" s="786"/>
      <c r="G5" s="792" t="s">
        <v>325</v>
      </c>
      <c r="H5" s="793"/>
      <c r="I5" s="792" t="s">
        <v>285</v>
      </c>
      <c r="J5" s="793"/>
      <c r="K5" s="792" t="s">
        <v>298</v>
      </c>
      <c r="L5" s="794"/>
      <c r="M5" s="794"/>
      <c r="N5" s="793"/>
      <c r="O5" s="792" t="s">
        <v>314</v>
      </c>
      <c r="P5" s="795"/>
      <c r="Q5" s="789"/>
      <c r="R5" s="790"/>
      <c r="S5" s="791"/>
      <c r="T5" s="790"/>
    </row>
    <row r="6" spans="1:20" ht="15" customHeight="1">
      <c r="A6" s="759" t="s">
        <v>326</v>
      </c>
      <c r="B6" s="760"/>
      <c r="C6" s="760"/>
      <c r="D6" s="761"/>
      <c r="E6" s="769">
        <v>226334.231</v>
      </c>
      <c r="F6" s="770"/>
      <c r="G6" s="796">
        <v>177684.59299999999</v>
      </c>
      <c r="H6" s="796"/>
      <c r="I6" s="764">
        <v>871.46199999999999</v>
      </c>
      <c r="J6" s="764"/>
      <c r="K6" s="764">
        <v>47778.175999999999</v>
      </c>
      <c r="L6" s="764"/>
      <c r="M6" s="764">
        <v>8249206.9950000001</v>
      </c>
      <c r="N6" s="764"/>
      <c r="O6" s="764" t="s">
        <v>49</v>
      </c>
      <c r="P6" s="765"/>
      <c r="Q6" s="766">
        <v>1991706.3030000001</v>
      </c>
      <c r="R6" s="767"/>
      <c r="S6" s="766">
        <v>8249206.9950000001</v>
      </c>
      <c r="T6" s="768"/>
    </row>
    <row r="7" spans="1:20" s="231" customFormat="1" ht="12.95" customHeight="1">
      <c r="A7" s="37"/>
      <c r="B7" s="38"/>
      <c r="C7" s="753" t="s">
        <v>46</v>
      </c>
      <c r="D7" s="754"/>
      <c r="E7" s="751">
        <v>107.60550250583061</v>
      </c>
      <c r="F7" s="752"/>
      <c r="G7" s="757">
        <v>98.520097059082573</v>
      </c>
      <c r="H7" s="757"/>
      <c r="I7" s="757">
        <v>134.86470383410068</v>
      </c>
      <c r="J7" s="757"/>
      <c r="K7" s="757">
        <v>162.85859445076844</v>
      </c>
      <c r="L7" s="757"/>
      <c r="M7" s="757"/>
      <c r="N7" s="757"/>
      <c r="O7" s="757" t="s">
        <v>49</v>
      </c>
      <c r="P7" s="758"/>
      <c r="Q7" s="749">
        <v>112.74374380707401</v>
      </c>
      <c r="R7" s="750"/>
      <c r="S7" s="749">
        <v>107.77604941652316</v>
      </c>
      <c r="T7" s="750"/>
    </row>
    <row r="8" spans="1:20" ht="12.95" customHeight="1" thickBot="1">
      <c r="A8" s="37"/>
      <c r="B8" s="38"/>
      <c r="C8" s="755" t="s">
        <v>327</v>
      </c>
      <c r="D8" s="756"/>
      <c r="E8" s="751">
        <v>2.7437089545356961</v>
      </c>
      <c r="F8" s="752"/>
      <c r="G8" s="757">
        <v>2.1539596849454496</v>
      </c>
      <c r="H8" s="757"/>
      <c r="I8" s="757">
        <v>1.0564191206842179E-2</v>
      </c>
      <c r="J8" s="757"/>
      <c r="K8" s="757">
        <v>0.57918507838340405</v>
      </c>
      <c r="L8" s="757"/>
      <c r="M8" s="757"/>
      <c r="N8" s="757"/>
      <c r="O8" s="757" t="s">
        <v>49</v>
      </c>
      <c r="P8" s="758"/>
      <c r="Q8" s="749">
        <v>24.1442153676979</v>
      </c>
      <c r="R8" s="750"/>
      <c r="S8" s="749">
        <v>100</v>
      </c>
      <c r="T8" s="750"/>
    </row>
    <row r="9" spans="1:20" ht="15" customHeight="1">
      <c r="A9" s="759" t="s">
        <v>328</v>
      </c>
      <c r="B9" s="760"/>
      <c r="C9" s="760"/>
      <c r="D9" s="761"/>
      <c r="E9" s="769">
        <v>110693.715</v>
      </c>
      <c r="F9" s="770"/>
      <c r="G9" s="764">
        <v>104199.15399999999</v>
      </c>
      <c r="H9" s="764"/>
      <c r="I9" s="764">
        <v>4704.9880000000003</v>
      </c>
      <c r="J9" s="764"/>
      <c r="K9" s="764">
        <v>1789.5730000000001</v>
      </c>
      <c r="L9" s="764"/>
      <c r="M9" s="764">
        <v>8628565.0510000009</v>
      </c>
      <c r="N9" s="764"/>
      <c r="O9" s="764" t="s">
        <v>49</v>
      </c>
      <c r="P9" s="765"/>
      <c r="Q9" s="766">
        <v>1043078.8149999999</v>
      </c>
      <c r="R9" s="767"/>
      <c r="S9" s="766">
        <v>8628565.0510000009</v>
      </c>
      <c r="T9" s="768"/>
    </row>
    <row r="10" spans="1:20" s="231" customFormat="1" ht="12.95" customHeight="1">
      <c r="A10" s="37"/>
      <c r="B10" s="38"/>
      <c r="C10" s="762" t="s">
        <v>46</v>
      </c>
      <c r="D10" s="763"/>
      <c r="E10" s="751">
        <v>83.161374719798047</v>
      </c>
      <c r="F10" s="752"/>
      <c r="G10" s="757">
        <v>80.793430494812995</v>
      </c>
      <c r="H10" s="757"/>
      <c r="I10" s="757">
        <v>165.78925577171836</v>
      </c>
      <c r="J10" s="757"/>
      <c r="K10" s="757">
        <v>137.7275837202555</v>
      </c>
      <c r="L10" s="757"/>
      <c r="M10" s="757"/>
      <c r="N10" s="757"/>
      <c r="O10" s="757" t="s">
        <v>49</v>
      </c>
      <c r="P10" s="758"/>
      <c r="Q10" s="749">
        <v>94.87445003854377</v>
      </c>
      <c r="R10" s="750"/>
      <c r="S10" s="749">
        <v>100.53164805577548</v>
      </c>
      <c r="T10" s="750"/>
    </row>
    <row r="11" spans="1:20" ht="12.95" customHeight="1" thickBot="1">
      <c r="A11" s="37"/>
      <c r="B11" s="38"/>
      <c r="C11" s="800" t="s">
        <v>327</v>
      </c>
      <c r="D11" s="801"/>
      <c r="E11" s="751">
        <v>1.2828751286654698</v>
      </c>
      <c r="F11" s="752"/>
      <c r="G11" s="757">
        <v>1.2076069819734851</v>
      </c>
      <c r="H11" s="757"/>
      <c r="I11" s="757">
        <v>5.4528046925423818E-2</v>
      </c>
      <c r="J11" s="757"/>
      <c r="K11" s="757">
        <v>2.0740099766560823E-2</v>
      </c>
      <c r="L11" s="757"/>
      <c r="M11" s="757"/>
      <c r="N11" s="757"/>
      <c r="O11" s="757" t="s">
        <v>49</v>
      </c>
      <c r="P11" s="758"/>
      <c r="Q11" s="749">
        <v>12.088670698253742</v>
      </c>
      <c r="R11" s="750"/>
      <c r="S11" s="749">
        <v>100</v>
      </c>
      <c r="T11" s="750"/>
    </row>
    <row r="12" spans="1:20" ht="15" customHeight="1">
      <c r="A12" s="759" t="s">
        <v>329</v>
      </c>
      <c r="B12" s="760"/>
      <c r="C12" s="760"/>
      <c r="D12" s="761"/>
      <c r="E12" s="769">
        <v>337027.946</v>
      </c>
      <c r="F12" s="770"/>
      <c r="G12" s="764">
        <v>281883.74699999997</v>
      </c>
      <c r="H12" s="764"/>
      <c r="I12" s="764">
        <v>5576.45</v>
      </c>
      <c r="J12" s="764"/>
      <c r="K12" s="764">
        <v>49567.749000000003</v>
      </c>
      <c r="L12" s="764"/>
      <c r="M12" s="764">
        <v>16877772.046</v>
      </c>
      <c r="N12" s="764"/>
      <c r="O12" s="764" t="s">
        <v>49</v>
      </c>
      <c r="P12" s="765"/>
      <c r="Q12" s="766">
        <v>3034785.1179999998</v>
      </c>
      <c r="R12" s="767"/>
      <c r="S12" s="766">
        <v>16877772.046</v>
      </c>
      <c r="T12" s="768"/>
    </row>
    <row r="13" spans="1:20" s="231" customFormat="1" ht="12.95" customHeight="1">
      <c r="A13" s="37"/>
      <c r="B13" s="38"/>
      <c r="C13" s="762" t="s">
        <v>46</v>
      </c>
      <c r="D13" s="763"/>
      <c r="E13" s="751">
        <v>98.131800852509457</v>
      </c>
      <c r="F13" s="752"/>
      <c r="G13" s="757">
        <v>91.129112028922648</v>
      </c>
      <c r="H13" s="757"/>
      <c r="I13" s="757">
        <v>160.05387892683004</v>
      </c>
      <c r="J13" s="757"/>
      <c r="K13" s="757">
        <v>161.79273908321073</v>
      </c>
      <c r="L13" s="757"/>
      <c r="M13" s="757"/>
      <c r="N13" s="757"/>
      <c r="O13" s="757" t="s">
        <v>49</v>
      </c>
      <c r="P13" s="758"/>
      <c r="Q13" s="749">
        <v>105.88889748411721</v>
      </c>
      <c r="R13" s="750"/>
      <c r="S13" s="749">
        <v>103.94662455004433</v>
      </c>
      <c r="T13" s="750"/>
    </row>
    <row r="14" spans="1:20" ht="12.95" customHeight="1" thickBot="1">
      <c r="A14" s="39"/>
      <c r="B14" s="40"/>
      <c r="C14" s="771" t="s">
        <v>327</v>
      </c>
      <c r="D14" s="772"/>
      <c r="E14" s="751">
        <v>1.9968746175824492</v>
      </c>
      <c r="F14" s="752"/>
      <c r="G14" s="757">
        <v>1.6701478502715406</v>
      </c>
      <c r="H14" s="757"/>
      <c r="I14" s="757">
        <v>3.3040202135693662E-2</v>
      </c>
      <c r="J14" s="757"/>
      <c r="K14" s="757">
        <v>0.29368656517521496</v>
      </c>
      <c r="L14" s="757"/>
      <c r="M14" s="757"/>
      <c r="N14" s="757"/>
      <c r="O14" s="757" t="s">
        <v>49</v>
      </c>
      <c r="P14" s="758"/>
      <c r="Q14" s="749">
        <v>17.980958089306807</v>
      </c>
      <c r="R14" s="750"/>
      <c r="S14" s="749">
        <v>100</v>
      </c>
      <c r="T14" s="750"/>
    </row>
    <row r="15" spans="1:20" ht="15" customHeight="1">
      <c r="A15" s="797" t="s">
        <v>330</v>
      </c>
      <c r="B15" s="718"/>
      <c r="C15" s="718"/>
      <c r="D15" s="718"/>
      <c r="E15" s="769">
        <v>115640.516</v>
      </c>
      <c r="F15" s="770"/>
      <c r="G15" s="764">
        <v>73485.438999999998</v>
      </c>
      <c r="H15" s="764"/>
      <c r="I15" s="764">
        <v>-3833.5259999999998</v>
      </c>
      <c r="J15" s="764"/>
      <c r="K15" s="764">
        <v>45988.603000000003</v>
      </c>
      <c r="L15" s="764"/>
      <c r="M15" s="764">
        <v>-379358.05599999998</v>
      </c>
      <c r="N15" s="764"/>
      <c r="O15" s="764" t="s">
        <v>49</v>
      </c>
      <c r="P15" s="765"/>
      <c r="Q15" s="766">
        <v>948627.48800000001</v>
      </c>
      <c r="R15" s="767"/>
      <c r="S15" s="766">
        <v>-379358.05599999998</v>
      </c>
      <c r="T15" s="768"/>
    </row>
    <row r="16" spans="1:20" s="231" customFormat="1" ht="12.95" customHeight="1" thickBot="1">
      <c r="A16" s="41"/>
      <c r="B16" s="40"/>
      <c r="C16" s="798" t="s">
        <v>46</v>
      </c>
      <c r="D16" s="799"/>
      <c r="E16" s="802">
        <v>149.73538816570269</v>
      </c>
      <c r="F16" s="803"/>
      <c r="G16" s="773">
        <v>143.01280693102265</v>
      </c>
      <c r="H16" s="773"/>
      <c r="I16" s="773">
        <v>174.90644496335818</v>
      </c>
      <c r="J16" s="773"/>
      <c r="K16" s="773">
        <v>164.02323957842998</v>
      </c>
      <c r="L16" s="773"/>
      <c r="M16" s="773"/>
      <c r="N16" s="773"/>
      <c r="O16" s="773" t="s">
        <v>49</v>
      </c>
      <c r="P16" s="774"/>
      <c r="Q16" s="775">
        <v>142.19158245127318</v>
      </c>
      <c r="R16" s="776"/>
      <c r="S16" s="775">
        <v>40.839145874900716</v>
      </c>
      <c r="T16" s="776"/>
    </row>
    <row r="17" spans="1:20" ht="13.5" customHeight="1">
      <c r="A17" s="72"/>
      <c r="B17" s="72"/>
      <c r="C17" s="73"/>
      <c r="D17" s="73"/>
      <c r="E17" s="74"/>
      <c r="F17" s="74"/>
      <c r="G17" s="73"/>
      <c r="H17" s="73"/>
      <c r="I17" s="74"/>
      <c r="J17" s="74"/>
      <c r="K17" s="73"/>
      <c r="L17" s="73"/>
      <c r="M17" s="73"/>
      <c r="N17" s="73"/>
      <c r="O17" s="74"/>
      <c r="P17" s="74"/>
      <c r="Q17" s="73"/>
      <c r="R17" s="73"/>
      <c r="S17" s="74"/>
      <c r="T17" s="74"/>
    </row>
    <row r="18" spans="1:20" ht="13.5" customHeight="1">
      <c r="A18" s="52" t="s">
        <v>51</v>
      </c>
      <c r="T18" s="78" t="s">
        <v>40</v>
      </c>
    </row>
    <row r="19" spans="1:20" ht="13.5" customHeight="1">
      <c r="A19" s="728" t="s">
        <v>52</v>
      </c>
      <c r="B19" s="729"/>
      <c r="C19" s="84" t="s">
        <v>42</v>
      </c>
      <c r="D19" s="85"/>
      <c r="E19" s="86"/>
      <c r="F19" s="87"/>
      <c r="G19" s="84" t="s">
        <v>43</v>
      </c>
      <c r="H19" s="88"/>
      <c r="I19" s="88"/>
      <c r="J19" s="89"/>
      <c r="K19" s="90" t="s">
        <v>44</v>
      </c>
      <c r="L19" s="91"/>
      <c r="M19" s="91"/>
      <c r="N19" s="91"/>
      <c r="O19" s="91"/>
      <c r="P19" s="92"/>
      <c r="Q19" s="93" t="s">
        <v>45</v>
      </c>
      <c r="R19" s="91"/>
      <c r="S19" s="91"/>
      <c r="T19" s="92"/>
    </row>
    <row r="20" spans="1:20" ht="24" customHeight="1">
      <c r="A20" s="730"/>
      <c r="B20" s="731"/>
      <c r="C20" s="94" t="s">
        <v>53</v>
      </c>
      <c r="D20" s="95"/>
      <c r="E20" s="96"/>
      <c r="F20" s="97" t="s">
        <v>54</v>
      </c>
      <c r="G20" s="94" t="s">
        <v>53</v>
      </c>
      <c r="H20" s="95"/>
      <c r="I20" s="96"/>
      <c r="J20" s="97" t="s">
        <v>54</v>
      </c>
      <c r="K20" s="98" t="s">
        <v>53</v>
      </c>
      <c r="L20" s="99"/>
      <c r="M20" s="100"/>
      <c r="N20" s="99"/>
      <c r="O20" s="99"/>
      <c r="P20" s="97" t="s">
        <v>54</v>
      </c>
      <c r="Q20" s="98" t="s">
        <v>55</v>
      </c>
      <c r="R20" s="99"/>
      <c r="S20" s="101"/>
      <c r="T20" s="97" t="s">
        <v>54</v>
      </c>
    </row>
    <row r="21" spans="1:20" ht="13.5" customHeight="1">
      <c r="A21" s="732" t="s">
        <v>58</v>
      </c>
      <c r="B21" s="733"/>
      <c r="C21" s="102"/>
      <c r="D21" s="700">
        <v>2118110.9980000001</v>
      </c>
      <c r="E21" s="701"/>
      <c r="F21" s="103">
        <v>96.901577953919499</v>
      </c>
      <c r="G21" s="104"/>
      <c r="H21" s="700">
        <v>1074422.2949999999</v>
      </c>
      <c r="I21" s="701"/>
      <c r="J21" s="103">
        <v>97.076772994976025</v>
      </c>
      <c r="K21" s="702"/>
      <c r="L21" s="703"/>
      <c r="M21" s="700">
        <v>3192533.2930000001</v>
      </c>
      <c r="N21" s="700"/>
      <c r="O21" s="701"/>
      <c r="P21" s="103">
        <v>96.960467845812346</v>
      </c>
      <c r="Q21" s="104"/>
      <c r="R21" s="700">
        <v>1043688.703</v>
      </c>
      <c r="S21" s="701"/>
      <c r="T21" s="105">
        <v>96.721883260933609</v>
      </c>
    </row>
    <row r="22" spans="1:20" ht="13.5" customHeight="1">
      <c r="A22" s="734" t="s">
        <v>71</v>
      </c>
      <c r="B22" s="735"/>
      <c r="C22" s="106"/>
      <c r="D22" s="704">
        <v>1977648.764</v>
      </c>
      <c r="E22" s="705"/>
      <c r="F22" s="107">
        <v>93.368514014013911</v>
      </c>
      <c r="G22" s="108"/>
      <c r="H22" s="704">
        <v>957182.36199999996</v>
      </c>
      <c r="I22" s="705"/>
      <c r="J22" s="107">
        <v>89.088095663539818</v>
      </c>
      <c r="K22" s="706"/>
      <c r="L22" s="707"/>
      <c r="M22" s="704">
        <v>2934831.1260000002</v>
      </c>
      <c r="N22" s="704"/>
      <c r="O22" s="705"/>
      <c r="P22" s="107">
        <v>91.927972448555451</v>
      </c>
      <c r="Q22" s="108"/>
      <c r="R22" s="704">
        <v>1020466.402</v>
      </c>
      <c r="S22" s="705"/>
      <c r="T22" s="109">
        <v>97.774978215894322</v>
      </c>
    </row>
    <row r="23" spans="1:20" ht="13.5" customHeight="1">
      <c r="A23" s="734" t="s">
        <v>384</v>
      </c>
      <c r="B23" s="735"/>
      <c r="C23" s="106"/>
      <c r="D23" s="704">
        <v>2406940.5419999999</v>
      </c>
      <c r="E23" s="705"/>
      <c r="F23" s="107">
        <v>121.70718005211971</v>
      </c>
      <c r="G23" s="108"/>
      <c r="H23" s="704">
        <v>1137761.014</v>
      </c>
      <c r="I23" s="705"/>
      <c r="J23" s="107">
        <v>118.86564767268455</v>
      </c>
      <c r="K23" s="706"/>
      <c r="L23" s="707"/>
      <c r="M23" s="704">
        <v>3544701.5559999999</v>
      </c>
      <c r="N23" s="704"/>
      <c r="O23" s="705"/>
      <c r="P23" s="107">
        <v>120.78042666908802</v>
      </c>
      <c r="Q23" s="108"/>
      <c r="R23" s="704">
        <v>1269179.5279999999</v>
      </c>
      <c r="S23" s="705"/>
      <c r="T23" s="109">
        <v>124.3724953131774</v>
      </c>
    </row>
    <row r="24" spans="1:20" ht="13.5" customHeight="1">
      <c r="A24" s="736" t="s">
        <v>385</v>
      </c>
      <c r="B24" s="737"/>
      <c r="C24" s="106"/>
      <c r="D24" s="704">
        <v>2587443.7030000002</v>
      </c>
      <c r="E24" s="705"/>
      <c r="F24" s="107">
        <v>107.49927793604799</v>
      </c>
      <c r="G24" s="108"/>
      <c r="H24" s="704">
        <v>1518444.0109999999</v>
      </c>
      <c r="I24" s="705"/>
      <c r="J24" s="107">
        <v>133.4589595104548</v>
      </c>
      <c r="K24" s="706"/>
      <c r="L24" s="707"/>
      <c r="M24" s="704">
        <v>4105887.7140000002</v>
      </c>
      <c r="N24" s="704"/>
      <c r="O24" s="705"/>
      <c r="P24" s="107">
        <v>115.83168989361315</v>
      </c>
      <c r="Q24" s="108"/>
      <c r="R24" s="704">
        <v>1068999.692</v>
      </c>
      <c r="S24" s="705"/>
      <c r="T24" s="109">
        <v>84.227618584783855</v>
      </c>
    </row>
    <row r="25" spans="1:20" ht="13.5" customHeight="1">
      <c r="A25" s="671" t="s">
        <v>426</v>
      </c>
      <c r="B25" s="672"/>
      <c r="C25" s="110"/>
      <c r="D25" s="673">
        <v>2653710.531</v>
      </c>
      <c r="E25" s="674"/>
      <c r="F25" s="111">
        <v>102.56109255336328</v>
      </c>
      <c r="G25" s="112"/>
      <c r="H25" s="673">
        <v>1458280.73</v>
      </c>
      <c r="I25" s="674"/>
      <c r="J25" s="111">
        <v>96.037833429210323</v>
      </c>
      <c r="K25" s="675"/>
      <c r="L25" s="676"/>
      <c r="M25" s="673">
        <v>4111991.2609999999</v>
      </c>
      <c r="N25" s="673"/>
      <c r="O25" s="674"/>
      <c r="P25" s="111">
        <v>100.1486535293985</v>
      </c>
      <c r="Q25" s="112"/>
      <c r="R25" s="673">
        <v>1195429.801</v>
      </c>
      <c r="S25" s="674"/>
      <c r="T25" s="113">
        <v>111.82695467044157</v>
      </c>
    </row>
    <row r="26" spans="1:20" ht="13.5" customHeight="1">
      <c r="A26" s="440" t="s">
        <v>385</v>
      </c>
      <c r="B26" s="114" t="s">
        <v>56</v>
      </c>
      <c r="C26" s="102"/>
      <c r="D26" s="700">
        <v>1192492.9480000001</v>
      </c>
      <c r="E26" s="701"/>
      <c r="F26" s="103">
        <v>99.144423296696118</v>
      </c>
      <c r="G26" s="104"/>
      <c r="H26" s="700">
        <v>706103.33700000006</v>
      </c>
      <c r="I26" s="701"/>
      <c r="J26" s="103">
        <v>125.61087597118865</v>
      </c>
      <c r="K26" s="702"/>
      <c r="L26" s="703"/>
      <c r="M26" s="700">
        <v>1898596.2849999999</v>
      </c>
      <c r="N26" s="700"/>
      <c r="O26" s="701"/>
      <c r="P26" s="103">
        <v>107.57411962283867</v>
      </c>
      <c r="Q26" s="104"/>
      <c r="R26" s="700">
        <v>486389.61099999998</v>
      </c>
      <c r="S26" s="701"/>
      <c r="T26" s="105">
        <v>75.921485336438394</v>
      </c>
    </row>
    <row r="27" spans="1:20" ht="13.5" customHeight="1">
      <c r="A27" s="281" t="s">
        <v>385</v>
      </c>
      <c r="B27" s="115" t="s">
        <v>57</v>
      </c>
      <c r="C27" s="106"/>
      <c r="D27" s="704">
        <v>1394950.7549999999</v>
      </c>
      <c r="E27" s="705"/>
      <c r="F27" s="107">
        <v>115.84460503553815</v>
      </c>
      <c r="G27" s="108"/>
      <c r="H27" s="704">
        <v>812340.674</v>
      </c>
      <c r="I27" s="705"/>
      <c r="J27" s="107">
        <v>141.12312031760996</v>
      </c>
      <c r="K27" s="706"/>
      <c r="L27" s="707"/>
      <c r="M27" s="704">
        <v>2207291.429</v>
      </c>
      <c r="N27" s="704"/>
      <c r="O27" s="705"/>
      <c r="P27" s="107">
        <v>124.02030024163146</v>
      </c>
      <c r="Q27" s="108"/>
      <c r="R27" s="704">
        <v>582610.08100000001</v>
      </c>
      <c r="S27" s="705"/>
      <c r="T27" s="109">
        <v>92.693877424908464</v>
      </c>
    </row>
    <row r="28" spans="1:20" ht="13.5" customHeight="1">
      <c r="A28" s="281" t="s">
        <v>426</v>
      </c>
      <c r="B28" s="115" t="s">
        <v>56</v>
      </c>
      <c r="C28" s="106"/>
      <c r="D28" s="704">
        <v>1265528.5060000001</v>
      </c>
      <c r="E28" s="705"/>
      <c r="F28" s="107">
        <v>106.12461131300543</v>
      </c>
      <c r="G28" s="108"/>
      <c r="H28" s="704">
        <v>772448.13300000003</v>
      </c>
      <c r="I28" s="705"/>
      <c r="J28" s="107">
        <v>109.39590461105553</v>
      </c>
      <c r="K28" s="706"/>
      <c r="L28" s="707"/>
      <c r="M28" s="704">
        <v>2037976.639</v>
      </c>
      <c r="N28" s="704"/>
      <c r="O28" s="705"/>
      <c r="P28" s="107">
        <v>107.34123178798909</v>
      </c>
      <c r="Q28" s="108"/>
      <c r="R28" s="704">
        <v>493080.37300000002</v>
      </c>
      <c r="S28" s="705"/>
      <c r="T28" s="109">
        <v>101.37559722672613</v>
      </c>
    </row>
    <row r="29" spans="1:20" ht="13.5" customHeight="1">
      <c r="A29" s="116" t="s">
        <v>426</v>
      </c>
      <c r="B29" s="117" t="s">
        <v>57</v>
      </c>
      <c r="C29" s="110"/>
      <c r="D29" s="673">
        <v>1388182.0249999999</v>
      </c>
      <c r="E29" s="674"/>
      <c r="F29" s="111">
        <v>99.51476925076112</v>
      </c>
      <c r="G29" s="112"/>
      <c r="H29" s="673">
        <v>685832.59699999995</v>
      </c>
      <c r="I29" s="674"/>
      <c r="J29" s="111">
        <v>84.42672131913956</v>
      </c>
      <c r="K29" s="675"/>
      <c r="L29" s="676"/>
      <c r="M29" s="673">
        <v>2074014.622</v>
      </c>
      <c r="N29" s="673"/>
      <c r="O29" s="674"/>
      <c r="P29" s="111">
        <v>93.961975059161972</v>
      </c>
      <c r="Q29" s="112"/>
      <c r="R29" s="673">
        <v>702349.42799999996</v>
      </c>
      <c r="S29" s="674"/>
      <c r="T29" s="113">
        <v>120.55222710779012</v>
      </c>
    </row>
    <row r="30" spans="1:20" ht="13.5" customHeight="1">
      <c r="A30" s="118" t="s">
        <v>426</v>
      </c>
      <c r="B30" s="119" t="s">
        <v>59</v>
      </c>
      <c r="C30" s="102"/>
      <c r="D30" s="700">
        <v>179147.655</v>
      </c>
      <c r="E30" s="701"/>
      <c r="F30" s="103">
        <v>113.41698883253157</v>
      </c>
      <c r="G30" s="104"/>
      <c r="H30" s="700">
        <v>136483.967</v>
      </c>
      <c r="I30" s="701"/>
      <c r="J30" s="103">
        <v>131.05941266732299</v>
      </c>
      <c r="K30" s="702"/>
      <c r="L30" s="703"/>
      <c r="M30" s="700">
        <v>315631.62199999997</v>
      </c>
      <c r="N30" s="700"/>
      <c r="O30" s="701"/>
      <c r="P30" s="103">
        <v>120.42693695638943</v>
      </c>
      <c r="Q30" s="104"/>
      <c r="R30" s="700">
        <v>42663.688000000002</v>
      </c>
      <c r="S30" s="701"/>
      <c r="T30" s="105">
        <v>79.277158868990753</v>
      </c>
    </row>
    <row r="31" spans="1:20" ht="13.5" customHeight="1">
      <c r="A31" s="120"/>
      <c r="B31" s="121" t="s">
        <v>60</v>
      </c>
      <c r="C31" s="106"/>
      <c r="D31" s="704">
        <v>210337.04199999999</v>
      </c>
      <c r="E31" s="705"/>
      <c r="F31" s="107">
        <v>113.5645736523266</v>
      </c>
      <c r="G31" s="108"/>
      <c r="H31" s="704">
        <v>133107.125</v>
      </c>
      <c r="I31" s="705"/>
      <c r="J31" s="107">
        <v>136.32225959122982</v>
      </c>
      <c r="K31" s="706"/>
      <c r="L31" s="707"/>
      <c r="M31" s="704">
        <v>343444.16700000002</v>
      </c>
      <c r="N31" s="704"/>
      <c r="O31" s="705"/>
      <c r="P31" s="107">
        <v>121.42052119437467</v>
      </c>
      <c r="Q31" s="108"/>
      <c r="R31" s="704">
        <v>77229.917000000001</v>
      </c>
      <c r="S31" s="705"/>
      <c r="T31" s="109">
        <v>88.190106740290432</v>
      </c>
    </row>
    <row r="32" spans="1:20" ht="13.5" customHeight="1">
      <c r="A32" s="120"/>
      <c r="B32" s="121" t="s">
        <v>61</v>
      </c>
      <c r="C32" s="106"/>
      <c r="D32" s="704">
        <v>235298.00099999999</v>
      </c>
      <c r="E32" s="705"/>
      <c r="F32" s="107">
        <v>102.96340473160028</v>
      </c>
      <c r="G32" s="108"/>
      <c r="H32" s="704">
        <v>133215.09899999999</v>
      </c>
      <c r="I32" s="705"/>
      <c r="J32" s="107">
        <v>120.24663092370602</v>
      </c>
      <c r="K32" s="706"/>
      <c r="L32" s="707"/>
      <c r="M32" s="704">
        <v>368513.1</v>
      </c>
      <c r="N32" s="704"/>
      <c r="O32" s="705"/>
      <c r="P32" s="107">
        <v>108.60637464160949</v>
      </c>
      <c r="Q32" s="108"/>
      <c r="R32" s="704">
        <v>102082.902</v>
      </c>
      <c r="S32" s="705"/>
      <c r="T32" s="109">
        <v>86.701262272661538</v>
      </c>
    </row>
    <row r="33" spans="1:20" ht="13.5" customHeight="1">
      <c r="A33" s="120"/>
      <c r="B33" s="121" t="s">
        <v>62</v>
      </c>
      <c r="C33" s="106"/>
      <c r="D33" s="704">
        <v>224715.16800000001</v>
      </c>
      <c r="E33" s="705"/>
      <c r="F33" s="107">
        <v>104.99890627681229</v>
      </c>
      <c r="G33" s="108"/>
      <c r="H33" s="704">
        <v>123014.6</v>
      </c>
      <c r="I33" s="705"/>
      <c r="J33" s="107">
        <v>89.657491017604286</v>
      </c>
      <c r="K33" s="706"/>
      <c r="L33" s="707"/>
      <c r="M33" s="704">
        <v>347729.76799999998</v>
      </c>
      <c r="N33" s="704"/>
      <c r="O33" s="705"/>
      <c r="P33" s="107">
        <v>99.005770198397101</v>
      </c>
      <c r="Q33" s="108"/>
      <c r="R33" s="704">
        <v>101700.568</v>
      </c>
      <c r="S33" s="705"/>
      <c r="T33" s="109">
        <v>132.40256283582886</v>
      </c>
    </row>
    <row r="34" spans="1:20" ht="13.5" customHeight="1">
      <c r="A34" s="120"/>
      <c r="B34" s="121" t="s">
        <v>63</v>
      </c>
      <c r="C34" s="106"/>
      <c r="D34" s="704">
        <v>191860.42600000001</v>
      </c>
      <c r="E34" s="705"/>
      <c r="F34" s="107">
        <v>105.16532609219836</v>
      </c>
      <c r="G34" s="108"/>
      <c r="H34" s="704">
        <v>122274.54300000001</v>
      </c>
      <c r="I34" s="705"/>
      <c r="J34" s="107">
        <v>100.49605746185091</v>
      </c>
      <c r="K34" s="706"/>
      <c r="L34" s="707"/>
      <c r="M34" s="704">
        <v>314134.96899999998</v>
      </c>
      <c r="N34" s="704"/>
      <c r="O34" s="705"/>
      <c r="P34" s="107">
        <v>103.29719170410236</v>
      </c>
      <c r="Q34" s="108"/>
      <c r="R34" s="704">
        <v>69585.883000000002</v>
      </c>
      <c r="S34" s="705"/>
      <c r="T34" s="109">
        <v>114.51454652000412</v>
      </c>
    </row>
    <row r="35" spans="1:20" ht="13.5" customHeight="1">
      <c r="A35" s="120"/>
      <c r="B35" s="121" t="s">
        <v>64</v>
      </c>
      <c r="C35" s="106"/>
      <c r="D35" s="704">
        <v>224170.21400000001</v>
      </c>
      <c r="E35" s="705"/>
      <c r="F35" s="107">
        <v>99.922098547316736</v>
      </c>
      <c r="G35" s="108"/>
      <c r="H35" s="704">
        <v>124352.799</v>
      </c>
      <c r="I35" s="705"/>
      <c r="J35" s="107">
        <v>92.344460118762328</v>
      </c>
      <c r="K35" s="706"/>
      <c r="L35" s="707"/>
      <c r="M35" s="704">
        <v>348523.01299999998</v>
      </c>
      <c r="N35" s="704"/>
      <c r="O35" s="705"/>
      <c r="P35" s="107">
        <v>97.079759831675204</v>
      </c>
      <c r="Q35" s="108"/>
      <c r="R35" s="704">
        <v>99817.414999999994</v>
      </c>
      <c r="S35" s="705"/>
      <c r="T35" s="109">
        <v>111.3001539376075</v>
      </c>
    </row>
    <row r="36" spans="1:20" ht="13.5" customHeight="1">
      <c r="A36" s="120"/>
      <c r="B36" s="121" t="s">
        <v>65</v>
      </c>
      <c r="C36" s="106"/>
      <c r="D36" s="704">
        <v>234264.41699999999</v>
      </c>
      <c r="E36" s="705"/>
      <c r="F36" s="107">
        <v>102.07322648182719</v>
      </c>
      <c r="G36" s="108"/>
      <c r="H36" s="704">
        <v>111401.179</v>
      </c>
      <c r="I36" s="705"/>
      <c r="J36" s="107">
        <v>92.671942234279911</v>
      </c>
      <c r="K36" s="706"/>
      <c r="L36" s="707"/>
      <c r="M36" s="704">
        <v>345665.59600000002</v>
      </c>
      <c r="N36" s="704"/>
      <c r="O36" s="705"/>
      <c r="P36" s="107">
        <v>98.841663711201221</v>
      </c>
      <c r="Q36" s="108"/>
      <c r="R36" s="704">
        <v>122863.238</v>
      </c>
      <c r="S36" s="705"/>
      <c r="T36" s="109">
        <v>112.41332148940853</v>
      </c>
    </row>
    <row r="37" spans="1:20" ht="13.5" customHeight="1">
      <c r="A37" s="120"/>
      <c r="B37" s="121" t="s">
        <v>66</v>
      </c>
      <c r="C37" s="106"/>
      <c r="D37" s="704">
        <v>199106.35800000001</v>
      </c>
      <c r="E37" s="705"/>
      <c r="F37" s="107">
        <v>95.17826257175787</v>
      </c>
      <c r="G37" s="108"/>
      <c r="H37" s="704">
        <v>107047.694</v>
      </c>
      <c r="I37" s="705"/>
      <c r="J37" s="107">
        <v>83.51769830033102</v>
      </c>
      <c r="K37" s="706"/>
      <c r="L37" s="707"/>
      <c r="M37" s="704">
        <v>306154.05200000003</v>
      </c>
      <c r="N37" s="704"/>
      <c r="O37" s="705"/>
      <c r="P37" s="107">
        <v>90.748136648102061</v>
      </c>
      <c r="Q37" s="108"/>
      <c r="R37" s="704">
        <v>92058.664000000004</v>
      </c>
      <c r="S37" s="705"/>
      <c r="T37" s="109">
        <v>113.62540711836108</v>
      </c>
    </row>
    <row r="38" spans="1:20" ht="13.5" customHeight="1">
      <c r="A38" s="120"/>
      <c r="B38" s="121" t="s">
        <v>67</v>
      </c>
      <c r="C38" s="106"/>
      <c r="D38" s="704">
        <v>230788.17800000001</v>
      </c>
      <c r="E38" s="705"/>
      <c r="F38" s="107">
        <v>107.46036444097433</v>
      </c>
      <c r="G38" s="108"/>
      <c r="H38" s="704">
        <v>114061.916</v>
      </c>
      <c r="I38" s="705"/>
      <c r="J38" s="107">
        <v>85.786176335178936</v>
      </c>
      <c r="K38" s="706"/>
      <c r="L38" s="707"/>
      <c r="M38" s="704">
        <v>344850.09399999998</v>
      </c>
      <c r="N38" s="704"/>
      <c r="O38" s="705"/>
      <c r="P38" s="107">
        <v>99.172773620009153</v>
      </c>
      <c r="Q38" s="108"/>
      <c r="R38" s="704">
        <v>116726.262</v>
      </c>
      <c r="S38" s="705"/>
      <c r="T38" s="109">
        <v>142.68816885158225</v>
      </c>
    </row>
    <row r="39" spans="1:20" ht="13.5" customHeight="1">
      <c r="A39" s="120"/>
      <c r="B39" s="121" t="s">
        <v>68</v>
      </c>
      <c r="C39" s="106"/>
      <c r="D39" s="704">
        <v>250120.772</v>
      </c>
      <c r="E39" s="705"/>
      <c r="F39" s="107">
        <v>100.64173554745057</v>
      </c>
      <c r="G39" s="108"/>
      <c r="H39" s="704">
        <v>117019.72900000001</v>
      </c>
      <c r="I39" s="705"/>
      <c r="J39" s="107">
        <v>81.948569933217158</v>
      </c>
      <c r="K39" s="706"/>
      <c r="L39" s="707"/>
      <c r="M39" s="704">
        <v>367140.50099999999</v>
      </c>
      <c r="N39" s="704"/>
      <c r="O39" s="705"/>
      <c r="P39" s="107">
        <v>93.820456619302334</v>
      </c>
      <c r="Q39" s="108"/>
      <c r="R39" s="704">
        <v>133101.04300000001</v>
      </c>
      <c r="S39" s="705"/>
      <c r="T39" s="109">
        <v>125.8884588758211</v>
      </c>
    </row>
    <row r="40" spans="1:20" ht="13.5" customHeight="1">
      <c r="A40" s="120"/>
      <c r="B40" s="121" t="s">
        <v>69</v>
      </c>
      <c r="C40" s="106"/>
      <c r="D40" s="704">
        <v>238157.20600000001</v>
      </c>
      <c r="E40" s="705"/>
      <c r="F40" s="107">
        <v>97.317921196330133</v>
      </c>
      <c r="G40" s="108"/>
      <c r="H40" s="704">
        <v>122778.732</v>
      </c>
      <c r="I40" s="705"/>
      <c r="J40" s="107">
        <v>87.726484373989081</v>
      </c>
      <c r="K40" s="706"/>
      <c r="L40" s="707"/>
      <c r="M40" s="704">
        <v>360935.93800000002</v>
      </c>
      <c r="N40" s="704"/>
      <c r="O40" s="705"/>
      <c r="P40" s="107">
        <v>93.82828819287657</v>
      </c>
      <c r="Q40" s="108"/>
      <c r="R40" s="704">
        <v>115378.474</v>
      </c>
      <c r="S40" s="705"/>
      <c r="T40" s="109">
        <v>110.13124653019463</v>
      </c>
    </row>
    <row r="41" spans="1:20" ht="13.5" customHeight="1">
      <c r="A41" s="122"/>
      <c r="B41" s="123" t="s">
        <v>70</v>
      </c>
      <c r="C41" s="110"/>
      <c r="D41" s="673">
        <v>235745.09400000001</v>
      </c>
      <c r="E41" s="674"/>
      <c r="F41" s="111">
        <v>94.967040131702831</v>
      </c>
      <c r="G41" s="112"/>
      <c r="H41" s="673">
        <v>113523.34699999999</v>
      </c>
      <c r="I41" s="674"/>
      <c r="J41" s="111">
        <v>76.579126574299039</v>
      </c>
      <c r="K41" s="675"/>
      <c r="L41" s="676"/>
      <c r="M41" s="673">
        <v>349268.44099999999</v>
      </c>
      <c r="N41" s="673"/>
      <c r="O41" s="674"/>
      <c r="P41" s="111">
        <v>88.091866099715403</v>
      </c>
      <c r="Q41" s="112"/>
      <c r="R41" s="673">
        <v>122221.747</v>
      </c>
      <c r="S41" s="674"/>
      <c r="T41" s="113">
        <v>122.22705532101259</v>
      </c>
    </row>
    <row r="42" spans="1:20" ht="13.5" customHeight="1">
      <c r="A42" s="118" t="s">
        <v>433</v>
      </c>
      <c r="B42" s="124" t="s">
        <v>59</v>
      </c>
      <c r="C42" s="125"/>
      <c r="D42" s="708">
        <v>188140.731</v>
      </c>
      <c r="E42" s="709"/>
      <c r="F42" s="126">
        <v>105.01992392811394</v>
      </c>
      <c r="G42" s="125"/>
      <c r="H42" s="708">
        <v>148051.04999999999</v>
      </c>
      <c r="I42" s="709"/>
      <c r="J42" s="126">
        <v>108.4750489410965</v>
      </c>
      <c r="K42" s="710"/>
      <c r="L42" s="711"/>
      <c r="M42" s="708">
        <v>336191.78100000002</v>
      </c>
      <c r="N42" s="708"/>
      <c r="O42" s="709"/>
      <c r="P42" s="126">
        <v>106.51397311515258</v>
      </c>
      <c r="Q42" s="125"/>
      <c r="R42" s="708">
        <v>40089.680999999997</v>
      </c>
      <c r="S42" s="709"/>
      <c r="T42" s="126">
        <v>93.966749897477214</v>
      </c>
    </row>
    <row r="43" spans="1:20" ht="13.5" customHeight="1">
      <c r="A43" s="120"/>
      <c r="B43" s="127" t="s">
        <v>60</v>
      </c>
      <c r="C43" s="125"/>
      <c r="D43" s="708">
        <v>226334.231</v>
      </c>
      <c r="E43" s="709"/>
      <c r="F43" s="126">
        <v>107.60550250583061</v>
      </c>
      <c r="G43" s="125"/>
      <c r="H43" s="708">
        <v>110693.715</v>
      </c>
      <c r="I43" s="709"/>
      <c r="J43" s="126">
        <v>83.161374719798047</v>
      </c>
      <c r="K43" s="710"/>
      <c r="L43" s="711"/>
      <c r="M43" s="708">
        <v>337027.946</v>
      </c>
      <c r="N43" s="708"/>
      <c r="O43" s="709"/>
      <c r="P43" s="126">
        <v>98.131800852509457</v>
      </c>
      <c r="Q43" s="125"/>
      <c r="R43" s="708">
        <v>115640.516</v>
      </c>
      <c r="S43" s="709"/>
      <c r="T43" s="126">
        <v>149.73538816570269</v>
      </c>
    </row>
    <row r="44" spans="1:20" ht="13.5" customHeight="1">
      <c r="A44" s="120"/>
      <c r="B44" s="128" t="s">
        <v>61</v>
      </c>
      <c r="C44" s="125"/>
      <c r="D44" s="708" t="s">
        <v>72</v>
      </c>
      <c r="E44" s="709"/>
      <c r="F44" s="126" t="s">
        <v>72</v>
      </c>
      <c r="G44" s="125"/>
      <c r="H44" s="708" t="s">
        <v>72</v>
      </c>
      <c r="I44" s="709"/>
      <c r="J44" s="126" t="s">
        <v>72</v>
      </c>
      <c r="K44" s="710"/>
      <c r="L44" s="711"/>
      <c r="M44" s="708" t="s">
        <v>72</v>
      </c>
      <c r="N44" s="708"/>
      <c r="O44" s="709"/>
      <c r="P44" s="126" t="s">
        <v>72</v>
      </c>
      <c r="Q44" s="125"/>
      <c r="R44" s="708" t="s">
        <v>72</v>
      </c>
      <c r="S44" s="709"/>
      <c r="T44" s="126" t="s">
        <v>72</v>
      </c>
    </row>
    <row r="45" spans="1:20" ht="13.5" customHeight="1">
      <c r="A45" s="120"/>
      <c r="B45" s="128" t="s">
        <v>62</v>
      </c>
      <c r="C45" s="125"/>
      <c r="D45" s="708" t="s">
        <v>72</v>
      </c>
      <c r="E45" s="709"/>
      <c r="F45" s="126" t="s">
        <v>72</v>
      </c>
      <c r="G45" s="125"/>
      <c r="H45" s="708" t="s">
        <v>72</v>
      </c>
      <c r="I45" s="709"/>
      <c r="J45" s="126" t="s">
        <v>72</v>
      </c>
      <c r="K45" s="710"/>
      <c r="L45" s="711"/>
      <c r="M45" s="708" t="s">
        <v>72</v>
      </c>
      <c r="N45" s="708"/>
      <c r="O45" s="709"/>
      <c r="P45" s="126" t="s">
        <v>72</v>
      </c>
      <c r="Q45" s="125"/>
      <c r="R45" s="708" t="s">
        <v>72</v>
      </c>
      <c r="S45" s="709"/>
      <c r="T45" s="126" t="s">
        <v>72</v>
      </c>
    </row>
    <row r="46" spans="1:20" ht="13.5" customHeight="1">
      <c r="A46" s="120"/>
      <c r="B46" s="128" t="s">
        <v>63</v>
      </c>
      <c r="C46" s="125"/>
      <c r="D46" s="708" t="s">
        <v>72</v>
      </c>
      <c r="E46" s="709"/>
      <c r="F46" s="126" t="s">
        <v>72</v>
      </c>
      <c r="G46" s="125"/>
      <c r="H46" s="708" t="s">
        <v>72</v>
      </c>
      <c r="I46" s="709"/>
      <c r="J46" s="126" t="s">
        <v>72</v>
      </c>
      <c r="K46" s="710"/>
      <c r="L46" s="711"/>
      <c r="M46" s="708" t="s">
        <v>72</v>
      </c>
      <c r="N46" s="708"/>
      <c r="O46" s="709"/>
      <c r="P46" s="126" t="s">
        <v>72</v>
      </c>
      <c r="Q46" s="125"/>
      <c r="R46" s="708" t="s">
        <v>72</v>
      </c>
      <c r="S46" s="709"/>
      <c r="T46" s="126" t="s">
        <v>72</v>
      </c>
    </row>
    <row r="47" spans="1:20" ht="13.5" customHeight="1">
      <c r="A47" s="120"/>
      <c r="B47" s="128" t="s">
        <v>64</v>
      </c>
      <c r="C47" s="125"/>
      <c r="D47" s="708" t="s">
        <v>72</v>
      </c>
      <c r="E47" s="709"/>
      <c r="F47" s="126" t="s">
        <v>72</v>
      </c>
      <c r="G47" s="125"/>
      <c r="H47" s="708" t="s">
        <v>72</v>
      </c>
      <c r="I47" s="709"/>
      <c r="J47" s="126" t="s">
        <v>72</v>
      </c>
      <c r="K47" s="710"/>
      <c r="L47" s="711"/>
      <c r="M47" s="708" t="s">
        <v>72</v>
      </c>
      <c r="N47" s="708"/>
      <c r="O47" s="709"/>
      <c r="P47" s="126" t="s">
        <v>72</v>
      </c>
      <c r="Q47" s="125"/>
      <c r="R47" s="708" t="s">
        <v>72</v>
      </c>
      <c r="S47" s="709"/>
      <c r="T47" s="126" t="s">
        <v>72</v>
      </c>
    </row>
    <row r="48" spans="1:20" ht="13.5" customHeight="1">
      <c r="A48" s="120"/>
      <c r="B48" s="128" t="s">
        <v>65</v>
      </c>
      <c r="C48" s="125"/>
      <c r="D48" s="708" t="s">
        <v>72</v>
      </c>
      <c r="E48" s="709"/>
      <c r="F48" s="126" t="s">
        <v>72</v>
      </c>
      <c r="G48" s="125"/>
      <c r="H48" s="708" t="s">
        <v>72</v>
      </c>
      <c r="I48" s="709"/>
      <c r="J48" s="126" t="s">
        <v>72</v>
      </c>
      <c r="K48" s="710"/>
      <c r="L48" s="711"/>
      <c r="M48" s="708" t="s">
        <v>72</v>
      </c>
      <c r="N48" s="708"/>
      <c r="O48" s="709"/>
      <c r="P48" s="126" t="s">
        <v>72</v>
      </c>
      <c r="Q48" s="125"/>
      <c r="R48" s="708" t="s">
        <v>72</v>
      </c>
      <c r="S48" s="709"/>
      <c r="T48" s="126" t="s">
        <v>72</v>
      </c>
    </row>
    <row r="49" spans="1:20" ht="13.5" customHeight="1">
      <c r="A49" s="120"/>
      <c r="B49" s="128" t="s">
        <v>66</v>
      </c>
      <c r="C49" s="125"/>
      <c r="D49" s="708" t="s">
        <v>72</v>
      </c>
      <c r="E49" s="709"/>
      <c r="F49" s="126" t="s">
        <v>72</v>
      </c>
      <c r="G49" s="125"/>
      <c r="H49" s="708" t="s">
        <v>72</v>
      </c>
      <c r="I49" s="709"/>
      <c r="J49" s="126" t="s">
        <v>72</v>
      </c>
      <c r="K49" s="710"/>
      <c r="L49" s="711"/>
      <c r="M49" s="708" t="s">
        <v>72</v>
      </c>
      <c r="N49" s="708"/>
      <c r="O49" s="709"/>
      <c r="P49" s="126" t="s">
        <v>72</v>
      </c>
      <c r="Q49" s="125"/>
      <c r="R49" s="708" t="s">
        <v>72</v>
      </c>
      <c r="S49" s="709"/>
      <c r="T49" s="126" t="s">
        <v>72</v>
      </c>
    </row>
    <row r="50" spans="1:20" ht="13.5" customHeight="1">
      <c r="A50" s="120"/>
      <c r="B50" s="128" t="s">
        <v>67</v>
      </c>
      <c r="C50" s="125"/>
      <c r="D50" s="708" t="s">
        <v>72</v>
      </c>
      <c r="E50" s="709"/>
      <c r="F50" s="126" t="s">
        <v>72</v>
      </c>
      <c r="G50" s="125"/>
      <c r="H50" s="708" t="s">
        <v>72</v>
      </c>
      <c r="I50" s="709"/>
      <c r="J50" s="126" t="s">
        <v>72</v>
      </c>
      <c r="K50" s="710"/>
      <c r="L50" s="711"/>
      <c r="M50" s="708" t="s">
        <v>72</v>
      </c>
      <c r="N50" s="708"/>
      <c r="O50" s="709"/>
      <c r="P50" s="126" t="s">
        <v>72</v>
      </c>
      <c r="Q50" s="125"/>
      <c r="R50" s="708" t="s">
        <v>72</v>
      </c>
      <c r="S50" s="709"/>
      <c r="T50" s="126" t="s">
        <v>72</v>
      </c>
    </row>
    <row r="51" spans="1:20" ht="13.5" customHeight="1">
      <c r="A51" s="120"/>
      <c r="B51" s="128" t="s">
        <v>68</v>
      </c>
      <c r="C51" s="125"/>
      <c r="D51" s="708" t="s">
        <v>72</v>
      </c>
      <c r="E51" s="709"/>
      <c r="F51" s="126" t="s">
        <v>72</v>
      </c>
      <c r="G51" s="125"/>
      <c r="H51" s="708" t="s">
        <v>72</v>
      </c>
      <c r="I51" s="709"/>
      <c r="J51" s="126" t="s">
        <v>72</v>
      </c>
      <c r="K51" s="710"/>
      <c r="L51" s="711"/>
      <c r="M51" s="708" t="s">
        <v>72</v>
      </c>
      <c r="N51" s="708"/>
      <c r="O51" s="709"/>
      <c r="P51" s="126" t="s">
        <v>72</v>
      </c>
      <c r="Q51" s="125"/>
      <c r="R51" s="708" t="s">
        <v>72</v>
      </c>
      <c r="S51" s="709"/>
      <c r="T51" s="126" t="s">
        <v>72</v>
      </c>
    </row>
    <row r="52" spans="1:20" ht="13.5" customHeight="1">
      <c r="A52" s="120"/>
      <c r="B52" s="128" t="s">
        <v>69</v>
      </c>
      <c r="C52" s="125"/>
      <c r="D52" s="708" t="s">
        <v>72</v>
      </c>
      <c r="E52" s="709"/>
      <c r="F52" s="126" t="s">
        <v>72</v>
      </c>
      <c r="G52" s="125"/>
      <c r="H52" s="708" t="s">
        <v>72</v>
      </c>
      <c r="I52" s="709"/>
      <c r="J52" s="126" t="s">
        <v>72</v>
      </c>
      <c r="K52" s="710"/>
      <c r="L52" s="711"/>
      <c r="M52" s="708" t="s">
        <v>72</v>
      </c>
      <c r="N52" s="708"/>
      <c r="O52" s="709"/>
      <c r="P52" s="126" t="s">
        <v>72</v>
      </c>
      <c r="Q52" s="125"/>
      <c r="R52" s="708" t="s">
        <v>72</v>
      </c>
      <c r="S52" s="709"/>
      <c r="T52" s="126" t="s">
        <v>72</v>
      </c>
    </row>
    <row r="53" spans="1:20" ht="13.5" customHeight="1">
      <c r="A53" s="122"/>
      <c r="B53" s="123" t="s">
        <v>70</v>
      </c>
      <c r="C53" s="129"/>
      <c r="D53" s="673" t="s">
        <v>72</v>
      </c>
      <c r="E53" s="674"/>
      <c r="F53" s="111" t="s">
        <v>72</v>
      </c>
      <c r="G53" s="129"/>
      <c r="H53" s="673" t="s">
        <v>72</v>
      </c>
      <c r="I53" s="674"/>
      <c r="J53" s="111" t="s">
        <v>72</v>
      </c>
      <c r="K53" s="712"/>
      <c r="L53" s="713"/>
      <c r="M53" s="673" t="s">
        <v>72</v>
      </c>
      <c r="N53" s="673"/>
      <c r="O53" s="674"/>
      <c r="P53" s="111" t="s">
        <v>72</v>
      </c>
      <c r="Q53" s="129"/>
      <c r="R53" s="673" t="s">
        <v>72</v>
      </c>
      <c r="S53" s="674"/>
      <c r="T53" s="111" t="s">
        <v>72</v>
      </c>
    </row>
    <row r="54" spans="1:20" ht="13.5" customHeight="1">
      <c r="A54" s="130" t="s">
        <v>427</v>
      </c>
      <c r="B54" s="131"/>
      <c r="C54" s="131"/>
      <c r="D54" s="131"/>
      <c r="E54" s="131"/>
      <c r="F54" s="131"/>
      <c r="G54" s="131"/>
      <c r="H54" s="131"/>
      <c r="I54" s="131"/>
      <c r="J54" s="131"/>
      <c r="K54" s="131"/>
      <c r="L54" s="131"/>
      <c r="M54" s="131"/>
      <c r="N54" s="131"/>
      <c r="O54" s="131"/>
      <c r="P54" s="131"/>
      <c r="Q54" s="132"/>
      <c r="R54" s="82"/>
      <c r="S54" s="82"/>
      <c r="T54" s="82"/>
    </row>
    <row r="55" spans="1:20" ht="13.5" customHeight="1">
      <c r="A55" s="133" t="s">
        <v>434</v>
      </c>
      <c r="B55" s="131"/>
      <c r="C55" s="131"/>
      <c r="D55" s="131"/>
      <c r="E55" s="131"/>
      <c r="F55" s="131"/>
      <c r="G55" s="131"/>
      <c r="H55" s="131"/>
      <c r="I55" s="131"/>
      <c r="J55" s="131"/>
      <c r="K55" s="131"/>
      <c r="L55" s="131"/>
      <c r="M55" s="131"/>
      <c r="N55" s="131"/>
      <c r="O55" s="131"/>
      <c r="P55" s="131"/>
      <c r="Q55" s="132"/>
      <c r="R55" s="82"/>
      <c r="S55" s="82"/>
      <c r="T55" s="82"/>
    </row>
    <row r="56" spans="1:20" ht="13.5" customHeight="1">
      <c r="A56" s="133" t="s">
        <v>435</v>
      </c>
      <c r="B56" s="134"/>
      <c r="C56" s="134"/>
      <c r="D56" s="134"/>
      <c r="E56" s="134"/>
      <c r="F56" s="134"/>
      <c r="G56" s="134"/>
      <c r="H56" s="134"/>
      <c r="I56" s="134"/>
      <c r="J56" s="134"/>
      <c r="K56" s="134"/>
      <c r="L56" s="134"/>
      <c r="M56" s="134"/>
      <c r="N56" s="134"/>
      <c r="O56" s="134"/>
      <c r="P56" s="134"/>
      <c r="Q56" s="134"/>
    </row>
    <row r="57" spans="1:20" ht="13.5" customHeight="1">
      <c r="A57" s="52"/>
    </row>
    <row r="58" spans="1:20" ht="13.5" customHeight="1"/>
    <row r="59" spans="1:20" ht="13.5" customHeight="1">
      <c r="A59" s="52" t="s">
        <v>74</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2" customFormat="1" ht="13.5" customHeight="1">
      <c r="A73" s="443"/>
      <c r="B73" s="443"/>
      <c r="C73" s="443"/>
      <c r="D73" s="443"/>
      <c r="E73" s="443"/>
      <c r="F73" s="443"/>
      <c r="G73" s="443"/>
      <c r="H73" s="443"/>
      <c r="I73" s="443"/>
      <c r="J73" s="443"/>
      <c r="K73" s="443"/>
      <c r="L73" s="443"/>
      <c r="M73" s="443"/>
      <c r="N73" s="443"/>
      <c r="O73" s="443"/>
      <c r="P73" s="443"/>
      <c r="Q73" s="443"/>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row>
    <row r="74" spans="1:47" s="232" customFormat="1" ht="13.5" customHeight="1">
      <c r="A74" s="443"/>
      <c r="B74" s="443"/>
      <c r="C74" s="443"/>
      <c r="D74" s="443"/>
      <c r="E74" s="443"/>
      <c r="F74" s="443"/>
      <c r="G74" s="443"/>
      <c r="H74" s="443"/>
      <c r="I74" s="443"/>
      <c r="J74" s="443"/>
      <c r="K74" s="443"/>
      <c r="L74" s="443"/>
      <c r="M74" s="443"/>
      <c r="N74" s="443"/>
      <c r="O74" s="443"/>
      <c r="P74" s="443"/>
      <c r="Q74" s="443"/>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3" customWidth="1"/>
    <col min="5" max="5" width="31.2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331</v>
      </c>
      <c r="B1" s="138"/>
      <c r="C1" s="138"/>
      <c r="D1" s="138"/>
      <c r="E1" s="138"/>
      <c r="F1" s="139"/>
      <c r="G1" s="138"/>
      <c r="H1" s="138"/>
      <c r="I1" s="234"/>
      <c r="J1" s="138"/>
      <c r="K1" s="138"/>
      <c r="L1" s="138"/>
    </row>
    <row r="2" spans="1:12" s="19" customFormat="1" ht="15" customHeight="1">
      <c r="A2" s="17"/>
      <c r="B2" s="140"/>
      <c r="C2" s="140"/>
      <c r="D2" s="140"/>
      <c r="E2" s="140"/>
      <c r="F2" s="141"/>
      <c r="G2" s="142" t="s">
        <v>436</v>
      </c>
      <c r="H2" s="140"/>
      <c r="I2" s="235"/>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3.5" customHeight="1">
      <c r="A5" s="158" t="s">
        <v>83</v>
      </c>
      <c r="B5" s="159"/>
      <c r="C5" s="159"/>
      <c r="D5" s="159"/>
      <c r="E5" s="159"/>
      <c r="F5" s="444" t="s">
        <v>49</v>
      </c>
      <c r="G5" s="445" t="s">
        <v>72</v>
      </c>
      <c r="H5" s="446" t="s">
        <v>72</v>
      </c>
      <c r="I5" s="447">
        <v>226334231</v>
      </c>
      <c r="J5" s="446">
        <v>107.60550250999999</v>
      </c>
      <c r="K5" s="448">
        <v>100</v>
      </c>
      <c r="L5" s="449">
        <v>7.60550251</v>
      </c>
    </row>
    <row r="6" spans="1:12" ht="13.5" customHeight="1">
      <c r="A6" s="160" t="s">
        <v>84</v>
      </c>
      <c r="B6" s="161"/>
      <c r="C6" s="161"/>
      <c r="D6" s="161"/>
      <c r="E6" s="161"/>
      <c r="F6" s="450" t="s">
        <v>49</v>
      </c>
      <c r="G6" s="451" t="s">
        <v>72</v>
      </c>
      <c r="H6" s="452" t="s">
        <v>72</v>
      </c>
      <c r="I6" s="453">
        <v>1588869</v>
      </c>
      <c r="J6" s="454">
        <v>94.352459539999998</v>
      </c>
      <c r="K6" s="455">
        <v>0.70200119000000005</v>
      </c>
      <c r="L6" s="449">
        <v>-4.5214579999999997E-2</v>
      </c>
    </row>
    <row r="7" spans="1:12" ht="13.5" customHeight="1">
      <c r="A7" s="162"/>
      <c r="B7" s="163" t="s">
        <v>85</v>
      </c>
      <c r="C7" s="163"/>
      <c r="D7" s="163"/>
      <c r="E7" s="164"/>
      <c r="F7" s="165" t="s">
        <v>86</v>
      </c>
      <c r="G7" s="166">
        <v>322</v>
      </c>
      <c r="H7" s="167">
        <v>124.32432432</v>
      </c>
      <c r="I7" s="168">
        <v>236933</v>
      </c>
      <c r="J7" s="169">
        <v>74.315368179999993</v>
      </c>
      <c r="K7" s="167">
        <v>0.10468280000000001</v>
      </c>
      <c r="L7" s="170">
        <v>-3.8931800000000003E-2</v>
      </c>
    </row>
    <row r="8" spans="1:12" ht="13.5" customHeight="1">
      <c r="A8" s="162"/>
      <c r="B8" s="163" t="s">
        <v>87</v>
      </c>
      <c r="C8" s="163"/>
      <c r="D8" s="163"/>
      <c r="E8" s="164"/>
      <c r="F8" s="165" t="s">
        <v>86</v>
      </c>
      <c r="G8" s="166">
        <v>754</v>
      </c>
      <c r="H8" s="167">
        <v>79.201680670000002</v>
      </c>
      <c r="I8" s="168">
        <v>747179</v>
      </c>
      <c r="J8" s="169">
        <v>137.455963</v>
      </c>
      <c r="K8" s="167">
        <v>0.33012195999999999</v>
      </c>
      <c r="L8" s="170">
        <v>9.6797980000000006E-2</v>
      </c>
    </row>
    <row r="9" spans="1:12" ht="13.5" customHeight="1">
      <c r="A9" s="297"/>
      <c r="B9" s="298"/>
      <c r="C9" s="298" t="s">
        <v>88</v>
      </c>
      <c r="D9" s="298"/>
      <c r="E9" s="299"/>
      <c r="F9" s="300" t="s">
        <v>86</v>
      </c>
      <c r="G9" s="301">
        <v>169</v>
      </c>
      <c r="H9" s="302">
        <v>213.92405063000001</v>
      </c>
      <c r="I9" s="303">
        <v>490663</v>
      </c>
      <c r="J9" s="304">
        <v>224.05214731000001</v>
      </c>
      <c r="K9" s="302">
        <v>0.21678691999999999</v>
      </c>
      <c r="L9" s="305">
        <v>0.12915842</v>
      </c>
    </row>
    <row r="10" spans="1:12" ht="13.5" customHeight="1">
      <c r="A10" s="172" t="s">
        <v>89</v>
      </c>
      <c r="B10" s="369"/>
      <c r="C10" s="173"/>
      <c r="D10" s="173"/>
      <c r="E10" s="173"/>
      <c r="F10" s="450" t="s">
        <v>49</v>
      </c>
      <c r="G10" s="451" t="s">
        <v>72</v>
      </c>
      <c r="H10" s="452" t="s">
        <v>72</v>
      </c>
      <c r="I10" s="453">
        <v>150626</v>
      </c>
      <c r="J10" s="454">
        <v>137.64598373000001</v>
      </c>
      <c r="K10" s="452">
        <v>6.6550250000000005E-2</v>
      </c>
      <c r="L10" s="449">
        <v>1.9585709999999999E-2</v>
      </c>
    </row>
    <row r="11" spans="1:12" ht="13.5" customHeight="1">
      <c r="A11" s="172" t="s">
        <v>90</v>
      </c>
      <c r="B11" s="173"/>
      <c r="C11" s="173"/>
      <c r="D11" s="173"/>
      <c r="E11" s="174"/>
      <c r="F11" s="450" t="s">
        <v>49</v>
      </c>
      <c r="G11" s="451" t="s">
        <v>72</v>
      </c>
      <c r="H11" s="452" t="s">
        <v>72</v>
      </c>
      <c r="I11" s="453">
        <v>680693</v>
      </c>
      <c r="J11" s="454">
        <v>81.775533640000006</v>
      </c>
      <c r="K11" s="452">
        <v>0.30074682000000003</v>
      </c>
      <c r="L11" s="449">
        <v>-7.2121870000000005E-2</v>
      </c>
    </row>
    <row r="12" spans="1:12" ht="13.5" customHeight="1">
      <c r="A12" s="297"/>
      <c r="B12" s="298" t="s">
        <v>91</v>
      </c>
      <c r="C12" s="298"/>
      <c r="D12" s="298"/>
      <c r="E12" s="299"/>
      <c r="F12" s="300" t="s">
        <v>86</v>
      </c>
      <c r="G12" s="301">
        <v>5361</v>
      </c>
      <c r="H12" s="302">
        <v>57.385998720000003</v>
      </c>
      <c r="I12" s="303">
        <v>314628</v>
      </c>
      <c r="J12" s="304">
        <v>61.461224860000002</v>
      </c>
      <c r="K12" s="302">
        <v>0.13901035</v>
      </c>
      <c r="L12" s="305">
        <v>-9.3794699999999995E-2</v>
      </c>
    </row>
    <row r="13" spans="1:12" ht="13.5" customHeight="1">
      <c r="A13" s="172" t="s">
        <v>92</v>
      </c>
      <c r="B13" s="173"/>
      <c r="C13" s="173"/>
      <c r="D13" s="173"/>
      <c r="E13" s="174"/>
      <c r="F13" s="450" t="s">
        <v>49</v>
      </c>
      <c r="G13" s="451" t="s">
        <v>72</v>
      </c>
      <c r="H13" s="452" t="s">
        <v>72</v>
      </c>
      <c r="I13" s="453">
        <v>198474</v>
      </c>
      <c r="J13" s="454">
        <v>83.969995299999994</v>
      </c>
      <c r="K13" s="452">
        <v>8.7690669999999998E-2</v>
      </c>
      <c r="L13" s="449">
        <v>-1.801347E-2</v>
      </c>
    </row>
    <row r="14" spans="1:12" ht="13.5" customHeight="1">
      <c r="A14" s="297"/>
      <c r="B14" s="298"/>
      <c r="C14" s="298" t="s">
        <v>93</v>
      </c>
      <c r="D14" s="298"/>
      <c r="E14" s="299"/>
      <c r="F14" s="300" t="s">
        <v>49</v>
      </c>
      <c r="G14" s="301" t="s">
        <v>72</v>
      </c>
      <c r="H14" s="302" t="s">
        <v>72</v>
      </c>
      <c r="I14" s="303">
        <v>191923</v>
      </c>
      <c r="J14" s="304">
        <v>87.575689819999994</v>
      </c>
      <c r="K14" s="302">
        <v>8.4796280000000002E-2</v>
      </c>
      <c r="L14" s="305">
        <v>-1.294494E-2</v>
      </c>
    </row>
    <row r="15" spans="1:12" ht="13.5" customHeight="1">
      <c r="A15" s="160" t="s">
        <v>94</v>
      </c>
      <c r="B15" s="161"/>
      <c r="C15" s="161"/>
      <c r="D15" s="161"/>
      <c r="E15" s="370"/>
      <c r="F15" s="456" t="s">
        <v>86</v>
      </c>
      <c r="G15" s="457" t="s">
        <v>49</v>
      </c>
      <c r="H15" s="458" t="s">
        <v>296</v>
      </c>
      <c r="I15" s="459" t="s">
        <v>49</v>
      </c>
      <c r="J15" s="460" t="s">
        <v>296</v>
      </c>
      <c r="K15" s="458" t="s">
        <v>49</v>
      </c>
      <c r="L15" s="461">
        <v>-8.5814700000000008E-3</v>
      </c>
    </row>
    <row r="16" spans="1:12" ht="13.5" customHeight="1">
      <c r="A16" s="172" t="s">
        <v>95</v>
      </c>
      <c r="B16" s="173"/>
      <c r="C16" s="173"/>
      <c r="D16" s="173"/>
      <c r="E16" s="174"/>
      <c r="F16" s="450" t="s">
        <v>49</v>
      </c>
      <c r="G16" s="451" t="s">
        <v>72</v>
      </c>
      <c r="H16" s="452" t="s">
        <v>72</v>
      </c>
      <c r="I16" s="453">
        <v>13848715</v>
      </c>
      <c r="J16" s="454">
        <v>103.37636901</v>
      </c>
      <c r="K16" s="452">
        <v>6.1187010600000002</v>
      </c>
      <c r="L16" s="449">
        <v>0.21504153000000001</v>
      </c>
    </row>
    <row r="17" spans="1:12" ht="13.5" customHeight="1">
      <c r="A17" s="162"/>
      <c r="B17" s="163"/>
      <c r="C17" s="163" t="s">
        <v>96</v>
      </c>
      <c r="D17" s="163"/>
      <c r="E17" s="164"/>
      <c r="F17" s="165" t="s">
        <v>49</v>
      </c>
      <c r="G17" s="166" t="s">
        <v>72</v>
      </c>
      <c r="H17" s="167" t="s">
        <v>72</v>
      </c>
      <c r="I17" s="168">
        <v>1136666</v>
      </c>
      <c r="J17" s="169">
        <v>67.905656879999995</v>
      </c>
      <c r="K17" s="167">
        <v>0.50220684000000004</v>
      </c>
      <c r="L17" s="170">
        <v>-0.25541102999999998</v>
      </c>
    </row>
    <row r="18" spans="1:12" ht="13.5" customHeight="1">
      <c r="A18" s="162"/>
      <c r="B18" s="163"/>
      <c r="C18" s="163" t="s">
        <v>97</v>
      </c>
      <c r="D18" s="163"/>
      <c r="E18" s="164"/>
      <c r="F18" s="165" t="s">
        <v>86</v>
      </c>
      <c r="G18" s="166">
        <v>1846</v>
      </c>
      <c r="H18" s="167">
        <v>108.65214831999999</v>
      </c>
      <c r="I18" s="168">
        <v>2088430</v>
      </c>
      <c r="J18" s="169">
        <v>70.535265269999996</v>
      </c>
      <c r="K18" s="167">
        <v>0.92271946000000005</v>
      </c>
      <c r="L18" s="170">
        <v>-0.41476337000000002</v>
      </c>
    </row>
    <row r="19" spans="1:12" ht="13.5" customHeight="1">
      <c r="A19" s="162"/>
      <c r="B19" s="163" t="s">
        <v>98</v>
      </c>
      <c r="C19" s="163"/>
      <c r="D19" s="163"/>
      <c r="E19" s="164"/>
      <c r="F19" s="165" t="s">
        <v>86</v>
      </c>
      <c r="G19" s="166">
        <v>305</v>
      </c>
      <c r="H19" s="167">
        <v>129.78723403999999</v>
      </c>
      <c r="I19" s="168">
        <v>330325</v>
      </c>
      <c r="J19" s="169">
        <v>128.78619523</v>
      </c>
      <c r="K19" s="167">
        <v>0.14594567</v>
      </c>
      <c r="L19" s="170">
        <v>3.5102710000000002E-2</v>
      </c>
    </row>
    <row r="20" spans="1:12" ht="13.5" customHeight="1">
      <c r="A20" s="162"/>
      <c r="B20" s="163" t="s">
        <v>99</v>
      </c>
      <c r="C20" s="163"/>
      <c r="D20" s="163"/>
      <c r="E20" s="164"/>
      <c r="F20" s="165" t="s">
        <v>100</v>
      </c>
      <c r="G20" s="166">
        <v>213776</v>
      </c>
      <c r="H20" s="167">
        <v>85.987112550000006</v>
      </c>
      <c r="I20" s="168">
        <v>660680</v>
      </c>
      <c r="J20" s="169">
        <v>98.263419970000001</v>
      </c>
      <c r="K20" s="167">
        <v>0.29190459000000002</v>
      </c>
      <c r="L20" s="170">
        <v>-5.5510899999999998E-3</v>
      </c>
    </row>
    <row r="21" spans="1:12" ht="13.5" customHeight="1">
      <c r="A21" s="162"/>
      <c r="B21" s="163" t="s">
        <v>101</v>
      </c>
      <c r="C21" s="163"/>
      <c r="D21" s="163"/>
      <c r="E21" s="164"/>
      <c r="F21" s="165" t="s">
        <v>86</v>
      </c>
      <c r="G21" s="166">
        <v>148</v>
      </c>
      <c r="H21" s="167">
        <v>74.371859299999997</v>
      </c>
      <c r="I21" s="168">
        <v>917338</v>
      </c>
      <c r="J21" s="169">
        <v>148.81462615000001</v>
      </c>
      <c r="K21" s="167">
        <v>0.40530237000000002</v>
      </c>
      <c r="L21" s="170">
        <v>0.14305992000000001</v>
      </c>
    </row>
    <row r="22" spans="1:12" ht="13.5" customHeight="1">
      <c r="A22" s="297"/>
      <c r="B22" s="298" t="s">
        <v>102</v>
      </c>
      <c r="C22" s="298"/>
      <c r="D22" s="298"/>
      <c r="E22" s="299"/>
      <c r="F22" s="300" t="s">
        <v>86</v>
      </c>
      <c r="G22" s="301">
        <v>7387</v>
      </c>
      <c r="H22" s="302">
        <v>129.57375898999999</v>
      </c>
      <c r="I22" s="303">
        <v>5844980</v>
      </c>
      <c r="J22" s="304">
        <v>141.33330108999999</v>
      </c>
      <c r="K22" s="302">
        <v>2.5824551499999999</v>
      </c>
      <c r="L22" s="305">
        <v>0.81268615</v>
      </c>
    </row>
    <row r="23" spans="1:12" ht="13.5" customHeight="1">
      <c r="A23" s="172" t="s">
        <v>103</v>
      </c>
      <c r="B23" s="173"/>
      <c r="C23" s="173"/>
      <c r="D23" s="173"/>
      <c r="E23" s="174"/>
      <c r="F23" s="450" t="s">
        <v>49</v>
      </c>
      <c r="G23" s="451" t="s">
        <v>72</v>
      </c>
      <c r="H23" s="452" t="s">
        <v>72</v>
      </c>
      <c r="I23" s="453">
        <v>15769309</v>
      </c>
      <c r="J23" s="454">
        <v>112.42974169999999</v>
      </c>
      <c r="K23" s="452">
        <v>6.9672664800000002</v>
      </c>
      <c r="L23" s="449">
        <v>0.82885352999999995</v>
      </c>
    </row>
    <row r="24" spans="1:12" ht="13.5" customHeight="1">
      <c r="A24" s="162"/>
      <c r="B24" s="163" t="s">
        <v>104</v>
      </c>
      <c r="C24" s="163"/>
      <c r="D24" s="163"/>
      <c r="E24" s="164"/>
      <c r="F24" s="165" t="s">
        <v>86</v>
      </c>
      <c r="G24" s="166">
        <v>726</v>
      </c>
      <c r="H24" s="167">
        <v>118.24104235</v>
      </c>
      <c r="I24" s="168">
        <v>1465518</v>
      </c>
      <c r="J24" s="169">
        <v>115.90950075000001</v>
      </c>
      <c r="K24" s="167">
        <v>0.64750169999999996</v>
      </c>
      <c r="L24" s="170">
        <v>9.5634129999999998E-2</v>
      </c>
    </row>
    <row r="25" spans="1:12" ht="13.5" customHeight="1">
      <c r="A25" s="162"/>
      <c r="B25" s="163" t="s">
        <v>105</v>
      </c>
      <c r="C25" s="163"/>
      <c r="D25" s="163"/>
      <c r="E25" s="164"/>
      <c r="F25" s="165" t="s">
        <v>86</v>
      </c>
      <c r="G25" s="166">
        <v>14405</v>
      </c>
      <c r="H25" s="167">
        <v>130.87126373999999</v>
      </c>
      <c r="I25" s="168">
        <v>2517127</v>
      </c>
      <c r="J25" s="169">
        <v>114.27902743</v>
      </c>
      <c r="K25" s="167">
        <v>1.1121282800000001</v>
      </c>
      <c r="L25" s="170">
        <v>0.14952762999999999</v>
      </c>
    </row>
    <row r="26" spans="1:12" ht="13.5" customHeight="1">
      <c r="A26" s="162"/>
      <c r="B26" s="163"/>
      <c r="C26" s="163" t="s">
        <v>106</v>
      </c>
      <c r="D26" s="163"/>
      <c r="E26" s="164"/>
      <c r="F26" s="165" t="s">
        <v>86</v>
      </c>
      <c r="G26" s="166">
        <v>13922</v>
      </c>
      <c r="H26" s="167">
        <v>131.77472788</v>
      </c>
      <c r="I26" s="168">
        <v>2253154</v>
      </c>
      <c r="J26" s="169">
        <v>115.16118908999999</v>
      </c>
      <c r="K26" s="167">
        <v>0.99549856000000003</v>
      </c>
      <c r="L26" s="170">
        <v>0.14102698999999999</v>
      </c>
    </row>
    <row r="27" spans="1:12" ht="13.5" customHeight="1">
      <c r="A27" s="162"/>
      <c r="B27" s="163" t="s">
        <v>107</v>
      </c>
      <c r="C27" s="163"/>
      <c r="D27" s="163"/>
      <c r="E27" s="164"/>
      <c r="F27" s="165" t="s">
        <v>49</v>
      </c>
      <c r="G27" s="166" t="s">
        <v>72</v>
      </c>
      <c r="H27" s="167" t="s">
        <v>72</v>
      </c>
      <c r="I27" s="168">
        <v>1790299</v>
      </c>
      <c r="J27" s="169">
        <v>124.49300174</v>
      </c>
      <c r="K27" s="167">
        <v>0.79099788999999998</v>
      </c>
      <c r="L27" s="170">
        <v>0.16745837999999999</v>
      </c>
    </row>
    <row r="28" spans="1:12" ht="13.5" customHeight="1">
      <c r="A28" s="162"/>
      <c r="B28" s="163" t="s">
        <v>108</v>
      </c>
      <c r="C28" s="163"/>
      <c r="D28" s="163"/>
      <c r="E28" s="164"/>
      <c r="F28" s="165" t="s">
        <v>49</v>
      </c>
      <c r="G28" s="166" t="s">
        <v>72</v>
      </c>
      <c r="H28" s="167" t="s">
        <v>72</v>
      </c>
      <c r="I28" s="168">
        <v>1207021</v>
      </c>
      <c r="J28" s="169">
        <v>82.830730419999995</v>
      </c>
      <c r="K28" s="167">
        <v>0.53329139999999997</v>
      </c>
      <c r="L28" s="170">
        <v>-0.11894862</v>
      </c>
    </row>
    <row r="29" spans="1:12" ht="13.5" customHeight="1">
      <c r="A29" s="162"/>
      <c r="B29" s="163"/>
      <c r="C29" s="163" t="s">
        <v>109</v>
      </c>
      <c r="D29" s="163"/>
      <c r="E29" s="164"/>
      <c r="F29" s="165" t="s">
        <v>49</v>
      </c>
      <c r="G29" s="166" t="s">
        <v>72</v>
      </c>
      <c r="H29" s="167" t="s">
        <v>72</v>
      </c>
      <c r="I29" s="168">
        <v>476583</v>
      </c>
      <c r="J29" s="169">
        <v>272.24291377999998</v>
      </c>
      <c r="K29" s="167">
        <v>0.21056602999999999</v>
      </c>
      <c r="L29" s="170">
        <v>0.14335326000000001</v>
      </c>
    </row>
    <row r="30" spans="1:12" ht="13.5" customHeight="1">
      <c r="A30" s="162"/>
      <c r="B30" s="163" t="s">
        <v>110</v>
      </c>
      <c r="C30" s="163"/>
      <c r="D30" s="163"/>
      <c r="E30" s="164"/>
      <c r="F30" s="165" t="s">
        <v>86</v>
      </c>
      <c r="G30" s="166">
        <v>1921</v>
      </c>
      <c r="H30" s="167">
        <v>111.29779838</v>
      </c>
      <c r="I30" s="168">
        <v>1763452</v>
      </c>
      <c r="J30" s="169">
        <v>112.78975315</v>
      </c>
      <c r="K30" s="167">
        <v>0.77913622999999999</v>
      </c>
      <c r="L30" s="170">
        <v>9.5069319999999999E-2</v>
      </c>
    </row>
    <row r="31" spans="1:12" ht="13.5" customHeight="1">
      <c r="A31" s="162"/>
      <c r="B31" s="163"/>
      <c r="C31" s="163" t="s">
        <v>111</v>
      </c>
      <c r="D31" s="163"/>
      <c r="E31" s="164"/>
      <c r="F31" s="165" t="s">
        <v>86</v>
      </c>
      <c r="G31" s="166">
        <v>1191</v>
      </c>
      <c r="H31" s="167">
        <v>102.31958763</v>
      </c>
      <c r="I31" s="168">
        <v>1375381</v>
      </c>
      <c r="J31" s="169">
        <v>119.0479323</v>
      </c>
      <c r="K31" s="167">
        <v>0.60767696999999998</v>
      </c>
      <c r="L31" s="170">
        <v>0.10462446</v>
      </c>
    </row>
    <row r="32" spans="1:12" ht="13.5" customHeight="1">
      <c r="A32" s="162"/>
      <c r="B32" s="163" t="s">
        <v>112</v>
      </c>
      <c r="C32" s="163"/>
      <c r="D32" s="163"/>
      <c r="E32" s="164"/>
      <c r="F32" s="165" t="s">
        <v>86</v>
      </c>
      <c r="G32" s="166">
        <v>2100</v>
      </c>
      <c r="H32" s="167">
        <v>114.87964989</v>
      </c>
      <c r="I32" s="168">
        <v>3195416</v>
      </c>
      <c r="J32" s="169">
        <v>115.59087099</v>
      </c>
      <c r="K32" s="167">
        <v>1.41181296</v>
      </c>
      <c r="L32" s="170">
        <v>0.2049078</v>
      </c>
    </row>
    <row r="33" spans="1:12" ht="13.5" customHeight="1">
      <c r="A33" s="162"/>
      <c r="B33" s="163"/>
      <c r="C33" s="163" t="s">
        <v>113</v>
      </c>
      <c r="D33" s="163"/>
      <c r="E33" s="164"/>
      <c r="F33" s="165" t="s">
        <v>86</v>
      </c>
      <c r="G33" s="166">
        <v>1827</v>
      </c>
      <c r="H33" s="167">
        <v>123.52941176</v>
      </c>
      <c r="I33" s="168">
        <v>2903912</v>
      </c>
      <c r="J33" s="169">
        <v>124.61815223000001</v>
      </c>
      <c r="K33" s="167">
        <v>1.2830193599999999</v>
      </c>
      <c r="L33" s="170">
        <v>0.27273560000000002</v>
      </c>
    </row>
    <row r="34" spans="1:12" ht="13.5" customHeight="1">
      <c r="A34" s="162"/>
      <c r="B34" s="163" t="s">
        <v>114</v>
      </c>
      <c r="C34" s="163"/>
      <c r="D34" s="163"/>
      <c r="E34" s="164"/>
      <c r="F34" s="165" t="s">
        <v>49</v>
      </c>
      <c r="G34" s="166" t="s">
        <v>72</v>
      </c>
      <c r="H34" s="167" t="s">
        <v>72</v>
      </c>
      <c r="I34" s="168">
        <v>3816342</v>
      </c>
      <c r="J34" s="169">
        <v>115.85333238</v>
      </c>
      <c r="K34" s="167">
        <v>1.68615325</v>
      </c>
      <c r="L34" s="170">
        <v>0.24828104000000001</v>
      </c>
    </row>
    <row r="35" spans="1:12" ht="13.5" customHeight="1">
      <c r="A35" s="162"/>
      <c r="B35" s="163"/>
      <c r="C35" s="163" t="s">
        <v>115</v>
      </c>
      <c r="D35" s="163"/>
      <c r="E35" s="164"/>
      <c r="F35" s="165" t="s">
        <v>86</v>
      </c>
      <c r="G35" s="166">
        <v>1264</v>
      </c>
      <c r="H35" s="167">
        <v>107.75788575999999</v>
      </c>
      <c r="I35" s="168">
        <v>1654904</v>
      </c>
      <c r="J35" s="169">
        <v>109.63942107</v>
      </c>
      <c r="K35" s="167">
        <v>0.73117706999999998</v>
      </c>
      <c r="L35" s="170">
        <v>6.9173739999999997E-2</v>
      </c>
    </row>
    <row r="36" spans="1:12" ht="13.5" customHeight="1">
      <c r="A36" s="297"/>
      <c r="B36" s="298"/>
      <c r="C36" s="298" t="s">
        <v>116</v>
      </c>
      <c r="D36" s="298"/>
      <c r="E36" s="299"/>
      <c r="F36" s="300" t="s">
        <v>100</v>
      </c>
      <c r="G36" s="301">
        <v>485425</v>
      </c>
      <c r="H36" s="302">
        <v>280.95789321000001</v>
      </c>
      <c r="I36" s="303">
        <v>955410</v>
      </c>
      <c r="J36" s="304">
        <v>134.00987459999999</v>
      </c>
      <c r="K36" s="302">
        <v>0.42212350999999998</v>
      </c>
      <c r="L36" s="305">
        <v>0.11527689000000001</v>
      </c>
    </row>
    <row r="37" spans="1:12" ht="13.5" customHeight="1">
      <c r="A37" s="172" t="s">
        <v>117</v>
      </c>
      <c r="B37" s="173"/>
      <c r="C37" s="173"/>
      <c r="D37" s="173"/>
      <c r="E37" s="174"/>
      <c r="F37" s="450" t="s">
        <v>49</v>
      </c>
      <c r="G37" s="451" t="s">
        <v>72</v>
      </c>
      <c r="H37" s="452" t="s">
        <v>72</v>
      </c>
      <c r="I37" s="453">
        <v>157286665</v>
      </c>
      <c r="J37" s="454">
        <v>109.84982583999999</v>
      </c>
      <c r="K37" s="452">
        <v>69.493096249999994</v>
      </c>
      <c r="L37" s="449">
        <v>6.7051009500000003</v>
      </c>
    </row>
    <row r="38" spans="1:12" ht="13.5" customHeight="1">
      <c r="A38" s="162"/>
      <c r="B38" s="163" t="s">
        <v>118</v>
      </c>
      <c r="C38" s="163"/>
      <c r="D38" s="163"/>
      <c r="E38" s="164"/>
      <c r="F38" s="165" t="s">
        <v>49</v>
      </c>
      <c r="G38" s="166" t="s">
        <v>72</v>
      </c>
      <c r="H38" s="167" t="s">
        <v>72</v>
      </c>
      <c r="I38" s="168">
        <v>48255126</v>
      </c>
      <c r="J38" s="169">
        <v>81.291146319999996</v>
      </c>
      <c r="K38" s="167">
        <v>21.320295120000001</v>
      </c>
      <c r="L38" s="170">
        <v>-5.2799720399999996</v>
      </c>
    </row>
    <row r="39" spans="1:12" ht="13.5" customHeight="1">
      <c r="A39" s="162"/>
      <c r="B39" s="163"/>
      <c r="C39" s="163" t="s">
        <v>119</v>
      </c>
      <c r="D39" s="163"/>
      <c r="E39" s="164"/>
      <c r="F39" s="165" t="s">
        <v>100</v>
      </c>
      <c r="G39" s="166">
        <v>5059172</v>
      </c>
      <c r="H39" s="167">
        <v>74.807741469999996</v>
      </c>
      <c r="I39" s="168">
        <v>24143127</v>
      </c>
      <c r="J39" s="169">
        <v>83.15441835</v>
      </c>
      <c r="K39" s="167">
        <v>10.66702411</v>
      </c>
      <c r="L39" s="170">
        <v>-2.3252970300000002</v>
      </c>
    </row>
    <row r="40" spans="1:12" ht="13.5" customHeight="1">
      <c r="A40" s="162"/>
      <c r="B40" s="163"/>
      <c r="C40" s="163" t="s">
        <v>120</v>
      </c>
      <c r="D40" s="163"/>
      <c r="E40" s="164"/>
      <c r="F40" s="165" t="s">
        <v>49</v>
      </c>
      <c r="G40" s="166" t="s">
        <v>72</v>
      </c>
      <c r="H40" s="167" t="s">
        <v>72</v>
      </c>
      <c r="I40" s="168">
        <v>1482051</v>
      </c>
      <c r="J40" s="169">
        <v>97.894741010000004</v>
      </c>
      <c r="K40" s="167">
        <v>0.65480638999999996</v>
      </c>
      <c r="L40" s="170">
        <v>-1.5152819999999999E-2</v>
      </c>
    </row>
    <row r="41" spans="1:12" ht="13.5" customHeight="1">
      <c r="A41" s="162"/>
      <c r="B41" s="163"/>
      <c r="C41" s="163" t="s">
        <v>121</v>
      </c>
      <c r="D41" s="163"/>
      <c r="E41" s="164"/>
      <c r="F41" s="165" t="s">
        <v>49</v>
      </c>
      <c r="G41" s="166" t="s">
        <v>72</v>
      </c>
      <c r="H41" s="167" t="s">
        <v>72</v>
      </c>
      <c r="I41" s="168">
        <v>1046425</v>
      </c>
      <c r="J41" s="169">
        <v>42.089603990000001</v>
      </c>
      <c r="K41" s="167">
        <v>0.46233616</v>
      </c>
      <c r="L41" s="170">
        <v>-0.68450093000000001</v>
      </c>
    </row>
    <row r="42" spans="1:12" ht="13.5" customHeight="1">
      <c r="A42" s="162"/>
      <c r="B42" s="163"/>
      <c r="C42" s="163"/>
      <c r="D42" s="163" t="s">
        <v>122</v>
      </c>
      <c r="E42" s="164"/>
      <c r="F42" s="165" t="s">
        <v>123</v>
      </c>
      <c r="G42" s="166">
        <v>43</v>
      </c>
      <c r="H42" s="167">
        <v>45.263157890000002</v>
      </c>
      <c r="I42" s="168">
        <v>415106</v>
      </c>
      <c r="J42" s="169">
        <v>24.924659689999999</v>
      </c>
      <c r="K42" s="167">
        <v>0.18340398999999999</v>
      </c>
      <c r="L42" s="170">
        <v>-0.59444450999999998</v>
      </c>
    </row>
    <row r="43" spans="1:12" ht="13.5" customHeight="1">
      <c r="A43" s="162"/>
      <c r="B43" s="163"/>
      <c r="C43" s="163" t="s">
        <v>124</v>
      </c>
      <c r="D43" s="163"/>
      <c r="E43" s="164"/>
      <c r="F43" s="165" t="s">
        <v>49</v>
      </c>
      <c r="G43" s="166" t="s">
        <v>72</v>
      </c>
      <c r="H43" s="167" t="s">
        <v>72</v>
      </c>
      <c r="I43" s="168">
        <v>6430225</v>
      </c>
      <c r="J43" s="169">
        <v>99.697166890000005</v>
      </c>
      <c r="K43" s="167">
        <v>2.8410307100000001</v>
      </c>
      <c r="L43" s="170">
        <v>-9.2860500000000006E-3</v>
      </c>
    </row>
    <row r="44" spans="1:12" ht="13.5" customHeight="1">
      <c r="A44" s="162"/>
      <c r="B44" s="163"/>
      <c r="C44" s="163" t="s">
        <v>125</v>
      </c>
      <c r="D44" s="163"/>
      <c r="E44" s="164"/>
      <c r="F44" s="165" t="s">
        <v>49</v>
      </c>
      <c r="G44" s="166" t="s">
        <v>72</v>
      </c>
      <c r="H44" s="167" t="s">
        <v>72</v>
      </c>
      <c r="I44" s="168">
        <v>2493896</v>
      </c>
      <c r="J44" s="169">
        <v>26.09031517</v>
      </c>
      <c r="K44" s="167">
        <v>1.1018642599999999</v>
      </c>
      <c r="L44" s="170">
        <v>-3.3588035299999999</v>
      </c>
    </row>
    <row r="45" spans="1:12" ht="13.5" customHeight="1">
      <c r="A45" s="162"/>
      <c r="B45" s="163"/>
      <c r="C45" s="163"/>
      <c r="D45" s="163" t="s">
        <v>126</v>
      </c>
      <c r="E45" s="164"/>
      <c r="F45" s="165" t="s">
        <v>49</v>
      </c>
      <c r="G45" s="166" t="s">
        <v>72</v>
      </c>
      <c r="H45" s="167" t="s">
        <v>72</v>
      </c>
      <c r="I45" s="168">
        <v>1907618</v>
      </c>
      <c r="J45" s="169">
        <v>25.954371299999998</v>
      </c>
      <c r="K45" s="167">
        <v>0.84283229999999998</v>
      </c>
      <c r="L45" s="170">
        <v>-2.5874058799999999</v>
      </c>
    </row>
    <row r="46" spans="1:12" ht="13.5" customHeight="1">
      <c r="A46" s="162"/>
      <c r="B46" s="163"/>
      <c r="C46" s="163" t="s">
        <v>127</v>
      </c>
      <c r="D46" s="163"/>
      <c r="E46" s="164"/>
      <c r="F46" s="165" t="s">
        <v>49</v>
      </c>
      <c r="G46" s="166" t="s">
        <v>72</v>
      </c>
      <c r="H46" s="167" t="s">
        <v>72</v>
      </c>
      <c r="I46" s="168">
        <v>3580409</v>
      </c>
      <c r="J46" s="169">
        <v>131.72842908000001</v>
      </c>
      <c r="K46" s="167">
        <v>1.5819122800000001</v>
      </c>
      <c r="L46" s="170">
        <v>0.41000196</v>
      </c>
    </row>
    <row r="47" spans="1:12" ht="13.5" customHeight="1">
      <c r="A47" s="162"/>
      <c r="B47" s="163"/>
      <c r="C47" s="163" t="s">
        <v>128</v>
      </c>
      <c r="D47" s="163"/>
      <c r="E47" s="164"/>
      <c r="F47" s="165" t="s">
        <v>49</v>
      </c>
      <c r="G47" s="166" t="s">
        <v>72</v>
      </c>
      <c r="H47" s="167" t="s">
        <v>72</v>
      </c>
      <c r="I47" s="168">
        <v>308236</v>
      </c>
      <c r="J47" s="169">
        <v>104.85822659999999</v>
      </c>
      <c r="K47" s="167">
        <v>0.13618621</v>
      </c>
      <c r="L47" s="170">
        <v>6.7895799999999999E-3</v>
      </c>
    </row>
    <row r="48" spans="1:12" ht="13.5" customHeight="1">
      <c r="A48" s="162"/>
      <c r="B48" s="163"/>
      <c r="C48" s="163" t="s">
        <v>129</v>
      </c>
      <c r="D48" s="163"/>
      <c r="E48" s="164"/>
      <c r="F48" s="165" t="s">
        <v>86</v>
      </c>
      <c r="G48" s="166">
        <v>467</v>
      </c>
      <c r="H48" s="167">
        <v>139.82035927999999</v>
      </c>
      <c r="I48" s="168">
        <v>716435</v>
      </c>
      <c r="J48" s="169">
        <v>141.54514544</v>
      </c>
      <c r="K48" s="167">
        <v>0.31653851</v>
      </c>
      <c r="L48" s="170">
        <v>9.997383E-2</v>
      </c>
    </row>
    <row r="49" spans="1:12" ht="13.5" customHeight="1">
      <c r="A49" s="162"/>
      <c r="B49" s="163"/>
      <c r="C49" s="163" t="s">
        <v>130</v>
      </c>
      <c r="D49" s="163"/>
      <c r="E49" s="164"/>
      <c r="F49" s="165" t="s">
        <v>100</v>
      </c>
      <c r="G49" s="166">
        <v>16099</v>
      </c>
      <c r="H49" s="167">
        <v>128.35047437</v>
      </c>
      <c r="I49" s="168">
        <v>342004</v>
      </c>
      <c r="J49" s="169">
        <v>135.77999134999999</v>
      </c>
      <c r="K49" s="167">
        <v>0.15110572999999999</v>
      </c>
      <c r="L49" s="170">
        <v>4.2846950000000002E-2</v>
      </c>
    </row>
    <row r="50" spans="1:12" ht="13.5" customHeight="1">
      <c r="A50" s="162"/>
      <c r="B50" s="163" t="s">
        <v>131</v>
      </c>
      <c r="C50" s="163"/>
      <c r="D50" s="163"/>
      <c r="E50" s="164"/>
      <c r="F50" s="165" t="s">
        <v>49</v>
      </c>
      <c r="G50" s="166" t="s">
        <v>72</v>
      </c>
      <c r="H50" s="167" t="s">
        <v>72</v>
      </c>
      <c r="I50" s="168">
        <v>31586438</v>
      </c>
      <c r="J50" s="169">
        <v>93.801367529999993</v>
      </c>
      <c r="K50" s="167">
        <v>13.955660999999999</v>
      </c>
      <c r="L50" s="170">
        <v>-0.99236539000000001</v>
      </c>
    </row>
    <row r="51" spans="1:12" ht="13.5" customHeight="1">
      <c r="A51" s="162"/>
      <c r="B51" s="163"/>
      <c r="C51" s="163" t="s">
        <v>132</v>
      </c>
      <c r="D51" s="163"/>
      <c r="E51" s="164"/>
      <c r="F51" s="165" t="s">
        <v>49</v>
      </c>
      <c r="G51" s="166" t="s">
        <v>72</v>
      </c>
      <c r="H51" s="167" t="s">
        <v>72</v>
      </c>
      <c r="I51" s="168">
        <v>5863241</v>
      </c>
      <c r="J51" s="169">
        <v>97.922714209999995</v>
      </c>
      <c r="K51" s="167">
        <v>2.5905233000000001</v>
      </c>
      <c r="L51" s="170">
        <v>-5.9133659999999998E-2</v>
      </c>
    </row>
    <row r="52" spans="1:12" ht="13.5" customHeight="1">
      <c r="A52" s="162"/>
      <c r="B52" s="163"/>
      <c r="C52" s="163" t="s">
        <v>133</v>
      </c>
      <c r="D52" s="163"/>
      <c r="E52" s="164"/>
      <c r="F52" s="165" t="s">
        <v>49</v>
      </c>
      <c r="G52" s="166" t="s">
        <v>72</v>
      </c>
      <c r="H52" s="167" t="s">
        <v>72</v>
      </c>
      <c r="I52" s="168">
        <v>7003596</v>
      </c>
      <c r="J52" s="169">
        <v>105.67664490999999</v>
      </c>
      <c r="K52" s="167">
        <v>3.0943600400000002</v>
      </c>
      <c r="L52" s="170">
        <v>0.17886198</v>
      </c>
    </row>
    <row r="53" spans="1:12" ht="13.5" customHeight="1">
      <c r="A53" s="162"/>
      <c r="B53" s="163"/>
      <c r="C53" s="163" t="s">
        <v>134</v>
      </c>
      <c r="D53" s="163"/>
      <c r="E53" s="164"/>
      <c r="F53" s="165" t="s">
        <v>100</v>
      </c>
      <c r="G53" s="166">
        <v>1227851</v>
      </c>
      <c r="H53" s="167">
        <v>93.586132939999999</v>
      </c>
      <c r="I53" s="168">
        <v>2386677</v>
      </c>
      <c r="J53" s="169">
        <v>101.41029095</v>
      </c>
      <c r="K53" s="167">
        <v>1.0544922800000001</v>
      </c>
      <c r="L53" s="170">
        <v>1.5779910000000001E-2</v>
      </c>
    </row>
    <row r="54" spans="1:12" ht="13.5" customHeight="1">
      <c r="A54" s="162"/>
      <c r="B54" s="163"/>
      <c r="C54" s="163" t="s">
        <v>135</v>
      </c>
      <c r="D54" s="163"/>
      <c r="E54" s="164"/>
      <c r="F54" s="165" t="s">
        <v>123</v>
      </c>
      <c r="G54" s="166">
        <v>763</v>
      </c>
      <c r="H54" s="167">
        <v>56.434911239999998</v>
      </c>
      <c r="I54" s="168">
        <v>250117</v>
      </c>
      <c r="J54" s="169">
        <v>39.81410734</v>
      </c>
      <c r="K54" s="167">
        <v>0.11050781</v>
      </c>
      <c r="L54" s="170">
        <v>-0.17975674</v>
      </c>
    </row>
    <row r="55" spans="1:12" ht="13.5" customHeight="1">
      <c r="A55" s="162"/>
      <c r="B55" s="163"/>
      <c r="C55" s="163" t="s">
        <v>302</v>
      </c>
      <c r="D55" s="163"/>
      <c r="E55" s="164"/>
      <c r="F55" s="165" t="s">
        <v>49</v>
      </c>
      <c r="G55" s="166" t="s">
        <v>72</v>
      </c>
      <c r="H55" s="167" t="s">
        <v>72</v>
      </c>
      <c r="I55" s="168">
        <v>227694</v>
      </c>
      <c r="J55" s="169">
        <v>207.89795656999999</v>
      </c>
      <c r="K55" s="167">
        <v>0.10060078</v>
      </c>
      <c r="L55" s="170">
        <v>5.6182210000000003E-2</v>
      </c>
    </row>
    <row r="56" spans="1:12" ht="13.5" customHeight="1">
      <c r="A56" s="162"/>
      <c r="B56" s="163"/>
      <c r="C56" s="163" t="s">
        <v>136</v>
      </c>
      <c r="D56" s="163"/>
      <c r="E56" s="164"/>
      <c r="F56" s="165" t="s">
        <v>49</v>
      </c>
      <c r="G56" s="166" t="s">
        <v>72</v>
      </c>
      <c r="H56" s="167" t="s">
        <v>72</v>
      </c>
      <c r="I56" s="168">
        <v>332174</v>
      </c>
      <c r="J56" s="169">
        <v>61.995778280000003</v>
      </c>
      <c r="K56" s="167">
        <v>0.14676259999999999</v>
      </c>
      <c r="L56" s="170">
        <v>-9.6809859999999998E-2</v>
      </c>
    </row>
    <row r="57" spans="1:12" ht="13.5" customHeight="1">
      <c r="A57" s="162"/>
      <c r="B57" s="163"/>
      <c r="C57" s="163" t="s">
        <v>137</v>
      </c>
      <c r="D57" s="163"/>
      <c r="E57" s="164"/>
      <c r="F57" s="165" t="s">
        <v>49</v>
      </c>
      <c r="G57" s="166" t="s">
        <v>72</v>
      </c>
      <c r="H57" s="167" t="s">
        <v>72</v>
      </c>
      <c r="I57" s="168">
        <v>3813928</v>
      </c>
      <c r="J57" s="169">
        <v>77.288613979999994</v>
      </c>
      <c r="K57" s="167">
        <v>1.6850866900000001</v>
      </c>
      <c r="L57" s="170">
        <v>-0.53282531</v>
      </c>
    </row>
    <row r="58" spans="1:12" ht="13.5" customHeight="1">
      <c r="A58" s="162"/>
      <c r="B58" s="163"/>
      <c r="C58" s="163"/>
      <c r="D58" s="163" t="s">
        <v>138</v>
      </c>
      <c r="E58" s="164"/>
      <c r="F58" s="165" t="s">
        <v>123</v>
      </c>
      <c r="G58" s="166">
        <v>4253092</v>
      </c>
      <c r="H58" s="167">
        <v>62.914398769999998</v>
      </c>
      <c r="I58" s="168">
        <v>1864514</v>
      </c>
      <c r="J58" s="169">
        <v>84.462618829999997</v>
      </c>
      <c r="K58" s="167">
        <v>0.82378790000000002</v>
      </c>
      <c r="L58" s="170">
        <v>-0.16306590000000001</v>
      </c>
    </row>
    <row r="59" spans="1:12" ht="13.5" customHeight="1">
      <c r="A59" s="162"/>
      <c r="B59" s="163"/>
      <c r="C59" s="163"/>
      <c r="D59" s="163" t="s">
        <v>139</v>
      </c>
      <c r="E59" s="164"/>
      <c r="F59" s="165" t="s">
        <v>123</v>
      </c>
      <c r="G59" s="166">
        <v>3624475</v>
      </c>
      <c r="H59" s="167">
        <v>61.910240889999997</v>
      </c>
      <c r="I59" s="168">
        <v>1223303</v>
      </c>
      <c r="J59" s="169">
        <v>71.672310760000002</v>
      </c>
      <c r="K59" s="167">
        <v>0.54048518999999995</v>
      </c>
      <c r="L59" s="170">
        <v>-0.22986773999999999</v>
      </c>
    </row>
    <row r="60" spans="1:12" ht="13.5" customHeight="1">
      <c r="A60" s="162"/>
      <c r="B60" s="163"/>
      <c r="C60" s="163" t="s">
        <v>140</v>
      </c>
      <c r="D60" s="163"/>
      <c r="E60" s="164"/>
      <c r="F60" s="165" t="s">
        <v>49</v>
      </c>
      <c r="G60" s="166" t="s">
        <v>72</v>
      </c>
      <c r="H60" s="167" t="s">
        <v>72</v>
      </c>
      <c r="I60" s="168">
        <v>1683775</v>
      </c>
      <c r="J60" s="169">
        <v>98.397266009999996</v>
      </c>
      <c r="K60" s="167">
        <v>0.74393297999999997</v>
      </c>
      <c r="L60" s="170">
        <v>-1.303907E-2</v>
      </c>
    </row>
    <row r="61" spans="1:12" ht="13.5" customHeight="1">
      <c r="A61" s="162"/>
      <c r="B61" s="163"/>
      <c r="C61" s="163" t="s">
        <v>141</v>
      </c>
      <c r="D61" s="163"/>
      <c r="E61" s="164"/>
      <c r="F61" s="165" t="s">
        <v>49</v>
      </c>
      <c r="G61" s="166" t="s">
        <v>72</v>
      </c>
      <c r="H61" s="167" t="s">
        <v>72</v>
      </c>
      <c r="I61" s="168">
        <v>2388033</v>
      </c>
      <c r="J61" s="169">
        <v>62.044993429999998</v>
      </c>
      <c r="K61" s="167">
        <v>1.0550914</v>
      </c>
      <c r="L61" s="170">
        <v>-0.69452340999999995</v>
      </c>
    </row>
    <row r="62" spans="1:12" ht="13.5" customHeight="1">
      <c r="A62" s="162"/>
      <c r="B62" s="163" t="s">
        <v>142</v>
      </c>
      <c r="C62" s="163"/>
      <c r="D62" s="163"/>
      <c r="E62" s="164"/>
      <c r="F62" s="165" t="s">
        <v>49</v>
      </c>
      <c r="G62" s="166" t="s">
        <v>72</v>
      </c>
      <c r="H62" s="167" t="s">
        <v>72</v>
      </c>
      <c r="I62" s="168">
        <v>77445101</v>
      </c>
      <c r="J62" s="169">
        <v>154.43079817</v>
      </c>
      <c r="K62" s="167">
        <v>34.217140139999998</v>
      </c>
      <c r="L62" s="170">
        <v>12.97743837</v>
      </c>
    </row>
    <row r="63" spans="1:12" ht="13.5" customHeight="1">
      <c r="A63" s="162"/>
      <c r="B63" s="163"/>
      <c r="C63" s="163" t="s">
        <v>143</v>
      </c>
      <c r="D63" s="163"/>
      <c r="E63" s="164"/>
      <c r="F63" s="165" t="s">
        <v>123</v>
      </c>
      <c r="G63" s="166">
        <v>21239</v>
      </c>
      <c r="H63" s="167">
        <v>156.18060151</v>
      </c>
      <c r="I63" s="168">
        <v>32757502</v>
      </c>
      <c r="J63" s="169">
        <v>203.41162711999999</v>
      </c>
      <c r="K63" s="167">
        <v>14.473065719999999</v>
      </c>
      <c r="L63" s="170">
        <v>7.9175098400000001</v>
      </c>
    </row>
    <row r="64" spans="1:12" ht="13.5" customHeight="1">
      <c r="A64" s="162"/>
      <c r="B64" s="163"/>
      <c r="C64" s="163"/>
      <c r="D64" s="163" t="s">
        <v>144</v>
      </c>
      <c r="E64" s="164"/>
      <c r="F64" s="165" t="s">
        <v>123</v>
      </c>
      <c r="G64" s="166">
        <v>19587</v>
      </c>
      <c r="H64" s="167">
        <v>161.51562629</v>
      </c>
      <c r="I64" s="168">
        <v>29510785</v>
      </c>
      <c r="J64" s="169">
        <v>211.51260963999999</v>
      </c>
      <c r="K64" s="167">
        <v>13.03858673</v>
      </c>
      <c r="L64" s="170">
        <v>7.3969505599999996</v>
      </c>
    </row>
    <row r="65" spans="1:12" ht="13.5" customHeight="1">
      <c r="A65" s="162"/>
      <c r="B65" s="163"/>
      <c r="C65" s="163"/>
      <c r="D65" s="163" t="s">
        <v>145</v>
      </c>
      <c r="E65" s="164"/>
      <c r="F65" s="165" t="s">
        <v>123</v>
      </c>
      <c r="G65" s="166">
        <v>1652</v>
      </c>
      <c r="H65" s="167">
        <v>112.22826087</v>
      </c>
      <c r="I65" s="168">
        <v>3246717</v>
      </c>
      <c r="J65" s="169">
        <v>150.88461316999999</v>
      </c>
      <c r="K65" s="167">
        <v>1.4344789899999999</v>
      </c>
      <c r="L65" s="170">
        <v>0.52055927999999996</v>
      </c>
    </row>
    <row r="66" spans="1:12" ht="13.5" customHeight="1">
      <c r="A66" s="162"/>
      <c r="B66" s="163"/>
      <c r="C66" s="163" t="s">
        <v>146</v>
      </c>
      <c r="D66" s="163"/>
      <c r="E66" s="164"/>
      <c r="F66" s="165" t="s">
        <v>100</v>
      </c>
      <c r="G66" s="166">
        <v>12428665</v>
      </c>
      <c r="H66" s="167">
        <v>128.76843539000001</v>
      </c>
      <c r="I66" s="168">
        <v>22033016</v>
      </c>
      <c r="J66" s="169">
        <v>141.94916622</v>
      </c>
      <c r="K66" s="167">
        <v>9.7347254599999999</v>
      </c>
      <c r="L66" s="170">
        <v>3.09562735</v>
      </c>
    </row>
    <row r="67" spans="1:12" ht="13.5" customHeight="1">
      <c r="A67" s="162"/>
      <c r="B67" s="163"/>
      <c r="C67" s="163" t="s">
        <v>147</v>
      </c>
      <c r="D67" s="163"/>
      <c r="E67" s="164"/>
      <c r="F67" s="165" t="s">
        <v>49</v>
      </c>
      <c r="G67" s="166" t="s">
        <v>72</v>
      </c>
      <c r="H67" s="167" t="s">
        <v>72</v>
      </c>
      <c r="I67" s="168">
        <v>22164671</v>
      </c>
      <c r="J67" s="169">
        <v>129.54324822000001</v>
      </c>
      <c r="K67" s="167">
        <v>9.7928938599999995</v>
      </c>
      <c r="L67" s="170">
        <v>2.4031948700000001</v>
      </c>
    </row>
    <row r="68" spans="1:12" ht="13.5" customHeight="1">
      <c r="A68" s="162"/>
      <c r="B68" s="163"/>
      <c r="C68" s="163"/>
      <c r="D68" s="163" t="s">
        <v>148</v>
      </c>
      <c r="E68" s="164"/>
      <c r="F68" s="165" t="s">
        <v>123</v>
      </c>
      <c r="G68" s="166">
        <v>24382</v>
      </c>
      <c r="H68" s="167">
        <v>114.16932009999999</v>
      </c>
      <c r="I68" s="168">
        <v>20502492</v>
      </c>
      <c r="J68" s="169">
        <v>132.01806947</v>
      </c>
      <c r="K68" s="167">
        <v>9.0585025100000003</v>
      </c>
      <c r="L68" s="170">
        <v>2.3640282099999999</v>
      </c>
    </row>
    <row r="69" spans="1:12" ht="13.5" customHeight="1">
      <c r="A69" s="162"/>
      <c r="B69" s="163"/>
      <c r="C69" s="163" t="s">
        <v>149</v>
      </c>
      <c r="D69" s="163"/>
      <c r="E69" s="164"/>
      <c r="F69" s="165" t="s">
        <v>49</v>
      </c>
      <c r="G69" s="166" t="s">
        <v>72</v>
      </c>
      <c r="H69" s="167" t="s">
        <v>72</v>
      </c>
      <c r="I69" s="168">
        <v>11982</v>
      </c>
      <c r="J69" s="169">
        <v>48.355462289999998</v>
      </c>
      <c r="K69" s="167">
        <v>5.2939399999999996E-3</v>
      </c>
      <c r="L69" s="170">
        <v>-6.0840399999999998E-3</v>
      </c>
    </row>
    <row r="70" spans="1:12" ht="13.5" customHeight="1">
      <c r="A70" s="297"/>
      <c r="B70" s="298"/>
      <c r="C70" s="298" t="s">
        <v>150</v>
      </c>
      <c r="D70" s="298"/>
      <c r="E70" s="299"/>
      <c r="F70" s="341" t="s">
        <v>123</v>
      </c>
      <c r="G70" s="301">
        <v>122</v>
      </c>
      <c r="H70" s="302">
        <v>73.493975899999995</v>
      </c>
      <c r="I70" s="303">
        <v>275574</v>
      </c>
      <c r="J70" s="304">
        <v>21.2202813</v>
      </c>
      <c r="K70" s="302">
        <v>0.12175532999999999</v>
      </c>
      <c r="L70" s="305">
        <v>-0.48639126999999999</v>
      </c>
    </row>
    <row r="71" spans="1:12" ht="13.5" customHeight="1">
      <c r="A71" s="172" t="s">
        <v>151</v>
      </c>
      <c r="B71" s="173"/>
      <c r="C71" s="173"/>
      <c r="D71" s="173"/>
      <c r="E71" s="174"/>
      <c r="F71" s="487" t="s">
        <v>49</v>
      </c>
      <c r="G71" s="451" t="s">
        <v>72</v>
      </c>
      <c r="H71" s="452" t="s">
        <v>72</v>
      </c>
      <c r="I71" s="453">
        <v>28135687</v>
      </c>
      <c r="J71" s="454">
        <v>110.07465841</v>
      </c>
      <c r="K71" s="452">
        <v>12.43103479</v>
      </c>
      <c r="L71" s="449">
        <v>1.2242912500000001</v>
      </c>
    </row>
    <row r="72" spans="1:12" ht="13.5" customHeight="1">
      <c r="A72" s="295"/>
      <c r="B72" s="296"/>
      <c r="C72" s="296" t="s">
        <v>152</v>
      </c>
      <c r="D72" s="296"/>
      <c r="E72" s="296"/>
      <c r="F72" s="310" t="s">
        <v>49</v>
      </c>
      <c r="G72" s="315" t="s">
        <v>72</v>
      </c>
      <c r="H72" s="316" t="s">
        <v>72</v>
      </c>
      <c r="I72" s="315">
        <v>13981937</v>
      </c>
      <c r="J72" s="383">
        <v>114.95988185</v>
      </c>
      <c r="K72" s="316">
        <v>6.1775618000000003</v>
      </c>
      <c r="L72" s="317">
        <v>0.86503450999999998</v>
      </c>
    </row>
    <row r="73" spans="1:12" ht="13.5" customHeight="1">
      <c r="A73" s="295"/>
      <c r="B73" s="296"/>
      <c r="C73" s="296" t="s">
        <v>153</v>
      </c>
      <c r="D73" s="296"/>
      <c r="E73" s="296"/>
      <c r="F73" s="310" t="s">
        <v>49</v>
      </c>
      <c r="G73" s="315" t="s">
        <v>72</v>
      </c>
      <c r="H73" s="316" t="s">
        <v>72</v>
      </c>
      <c r="I73" s="315">
        <v>4631933</v>
      </c>
      <c r="J73" s="383">
        <v>103.64925855</v>
      </c>
      <c r="K73" s="316">
        <v>2.04650131</v>
      </c>
      <c r="L73" s="317">
        <v>7.7532710000000005E-2</v>
      </c>
    </row>
    <row r="74" spans="1:12" ht="13.5" customHeight="1">
      <c r="A74" s="295"/>
      <c r="B74" s="296"/>
      <c r="C74" s="296" t="s">
        <v>154</v>
      </c>
      <c r="D74" s="296"/>
      <c r="E74" s="296"/>
      <c r="F74" s="310" t="s">
        <v>49</v>
      </c>
      <c r="G74" s="315" t="s">
        <v>72</v>
      </c>
      <c r="H74" s="316" t="s">
        <v>72</v>
      </c>
      <c r="I74" s="315">
        <v>4715456</v>
      </c>
      <c r="J74" s="383">
        <v>113.65318812</v>
      </c>
      <c r="K74" s="316">
        <v>2.0834038100000001</v>
      </c>
      <c r="L74" s="317">
        <v>0.26931490000000002</v>
      </c>
    </row>
    <row r="75" spans="1:12" ht="13.5" customHeight="1">
      <c r="A75" s="295"/>
      <c r="B75" s="296"/>
      <c r="C75" s="296" t="s">
        <v>155</v>
      </c>
      <c r="D75" s="296"/>
      <c r="E75" s="296"/>
      <c r="F75" s="310" t="s">
        <v>100</v>
      </c>
      <c r="G75" s="315">
        <v>848074</v>
      </c>
      <c r="H75" s="316">
        <v>108.64288944</v>
      </c>
      <c r="I75" s="315">
        <v>2528481</v>
      </c>
      <c r="J75" s="383">
        <v>111.35768878</v>
      </c>
      <c r="K75" s="316">
        <v>1.11714476</v>
      </c>
      <c r="L75" s="317">
        <v>0.12260654999999999</v>
      </c>
    </row>
    <row r="76" spans="1:12" ht="13.5" customHeight="1">
      <c r="A76" s="306"/>
      <c r="B76" s="307"/>
      <c r="C76" s="307" t="s">
        <v>156</v>
      </c>
      <c r="D76" s="307"/>
      <c r="E76" s="307"/>
      <c r="F76" s="311" t="s">
        <v>100</v>
      </c>
      <c r="G76" s="319">
        <v>425193</v>
      </c>
      <c r="H76" s="320">
        <v>89.871341520000001</v>
      </c>
      <c r="I76" s="319">
        <v>1180467</v>
      </c>
      <c r="J76" s="384">
        <v>92.236090360000006</v>
      </c>
      <c r="K76" s="320">
        <v>0.5215592</v>
      </c>
      <c r="L76" s="321">
        <v>-4.7240850000000001E-2</v>
      </c>
    </row>
    <row r="77" spans="1:12" ht="13.5" customHeight="1">
      <c r="A77" s="308" t="s">
        <v>157</v>
      </c>
      <c r="B77" s="309"/>
      <c r="C77" s="309"/>
      <c r="D77" s="309"/>
      <c r="E77" s="309"/>
      <c r="F77" s="462" t="s">
        <v>49</v>
      </c>
      <c r="G77" s="464" t="s">
        <v>72</v>
      </c>
      <c r="H77" s="465" t="s">
        <v>72</v>
      </c>
      <c r="I77" s="464">
        <v>8675193</v>
      </c>
      <c r="J77" s="514">
        <v>76.835494920000002</v>
      </c>
      <c r="K77" s="465">
        <v>3.83291249</v>
      </c>
      <c r="L77" s="466">
        <v>-1.2434390900000001</v>
      </c>
    </row>
    <row r="78" spans="1:12">
      <c r="I78" s="230"/>
    </row>
    <row r="79" spans="1:12">
      <c r="I79" s="230"/>
    </row>
    <row r="80" spans="1:12">
      <c r="I80" s="230"/>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332</v>
      </c>
      <c r="B1" s="138"/>
      <c r="C1" s="138"/>
      <c r="D1" s="138"/>
      <c r="E1" s="138"/>
      <c r="F1" s="138"/>
      <c r="G1" s="138"/>
      <c r="H1" s="138"/>
      <c r="I1" s="238"/>
      <c r="J1" s="138"/>
      <c r="K1" s="138"/>
      <c r="L1" s="138"/>
    </row>
    <row r="2" spans="1:12" s="19" customFormat="1" ht="15" customHeight="1">
      <c r="A2" s="17"/>
      <c r="B2" s="140"/>
      <c r="C2" s="140"/>
      <c r="D2" s="140"/>
      <c r="E2" s="140"/>
      <c r="F2" s="140"/>
      <c r="G2" s="142" t="s">
        <v>436</v>
      </c>
      <c r="H2" s="140"/>
      <c r="I2" s="239"/>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3.5" customHeight="1">
      <c r="A5" s="158" t="s">
        <v>83</v>
      </c>
      <c r="B5" s="159"/>
      <c r="C5" s="159"/>
      <c r="D5" s="159"/>
      <c r="E5" s="159"/>
      <c r="F5" s="444" t="s">
        <v>49</v>
      </c>
      <c r="G5" s="445" t="s">
        <v>72</v>
      </c>
      <c r="H5" s="446" t="s">
        <v>72</v>
      </c>
      <c r="I5" s="447">
        <v>110693715</v>
      </c>
      <c r="J5" s="446">
        <v>83.161374719999998</v>
      </c>
      <c r="K5" s="448">
        <v>100</v>
      </c>
      <c r="L5" s="446">
        <v>-16.838625279999999</v>
      </c>
    </row>
    <row r="6" spans="1:12" ht="13.5" customHeight="1">
      <c r="A6" s="250" t="s">
        <v>84</v>
      </c>
      <c r="B6" s="251"/>
      <c r="C6" s="251"/>
      <c r="D6" s="251"/>
      <c r="E6" s="251"/>
      <c r="F6" s="450" t="s">
        <v>49</v>
      </c>
      <c r="G6" s="451" t="s">
        <v>72</v>
      </c>
      <c r="H6" s="452" t="s">
        <v>72</v>
      </c>
      <c r="I6" s="453">
        <v>25454172</v>
      </c>
      <c r="J6" s="452">
        <v>114.94757737</v>
      </c>
      <c r="K6" s="455">
        <v>22.995137530000001</v>
      </c>
      <c r="L6" s="463">
        <v>2.4867301400000001</v>
      </c>
    </row>
    <row r="7" spans="1:12" ht="13.5" customHeight="1">
      <c r="A7" s="252"/>
      <c r="B7" s="253" t="s">
        <v>85</v>
      </c>
      <c r="C7" s="253"/>
      <c r="D7" s="253"/>
      <c r="E7" s="253"/>
      <c r="F7" s="165" t="s">
        <v>86</v>
      </c>
      <c r="G7" s="166">
        <v>15411</v>
      </c>
      <c r="H7" s="167">
        <v>110.07070924</v>
      </c>
      <c r="I7" s="168">
        <v>16073842</v>
      </c>
      <c r="J7" s="167">
        <v>110.54461882</v>
      </c>
      <c r="K7" s="167">
        <v>14.521006910000001</v>
      </c>
      <c r="L7" s="176">
        <v>1.15189176</v>
      </c>
    </row>
    <row r="8" spans="1:12" ht="13.5" customHeight="1">
      <c r="A8" s="252"/>
      <c r="B8" s="253"/>
      <c r="C8" s="253"/>
      <c r="D8" s="253" t="s">
        <v>159</v>
      </c>
      <c r="E8" s="253"/>
      <c r="F8" s="165" t="s">
        <v>100</v>
      </c>
      <c r="G8" s="166">
        <v>9869026</v>
      </c>
      <c r="H8" s="167">
        <v>123.30192925999999</v>
      </c>
      <c r="I8" s="168">
        <v>12097183</v>
      </c>
      <c r="J8" s="167">
        <v>115.26674839</v>
      </c>
      <c r="K8" s="167">
        <v>10.928518390000001</v>
      </c>
      <c r="L8" s="176">
        <v>1.20371994</v>
      </c>
    </row>
    <row r="9" spans="1:12" ht="13.5" customHeight="1">
      <c r="A9" s="252"/>
      <c r="B9" s="253"/>
      <c r="C9" s="253" t="s">
        <v>160</v>
      </c>
      <c r="D9" s="253"/>
      <c r="E9" s="253"/>
      <c r="F9" s="165" t="s">
        <v>86</v>
      </c>
      <c r="G9" s="166">
        <v>5986</v>
      </c>
      <c r="H9" s="167">
        <v>138.66110724999999</v>
      </c>
      <c r="I9" s="168">
        <v>300557</v>
      </c>
      <c r="J9" s="167">
        <v>129.36196404</v>
      </c>
      <c r="K9" s="167">
        <v>0.27152129000000003</v>
      </c>
      <c r="L9" s="176">
        <v>5.1251199999999997E-2</v>
      </c>
    </row>
    <row r="10" spans="1:12" ht="13.5" customHeight="1">
      <c r="A10" s="252"/>
      <c r="B10" s="253"/>
      <c r="C10" s="253" t="s">
        <v>161</v>
      </c>
      <c r="D10" s="253"/>
      <c r="E10" s="253"/>
      <c r="F10" s="165" t="s">
        <v>86</v>
      </c>
      <c r="G10" s="166">
        <v>59183</v>
      </c>
      <c r="H10" s="167">
        <v>130.19843365</v>
      </c>
      <c r="I10" s="168">
        <v>2494575</v>
      </c>
      <c r="J10" s="167">
        <v>111.89550991999999</v>
      </c>
      <c r="K10" s="167">
        <v>2.2535832299999998</v>
      </c>
      <c r="L10" s="176">
        <v>0.19923500999999999</v>
      </c>
    </row>
    <row r="11" spans="1:12" ht="13.5" customHeight="1">
      <c r="A11" s="252"/>
      <c r="B11" s="253"/>
      <c r="C11" s="253" t="s">
        <v>162</v>
      </c>
      <c r="D11" s="253"/>
      <c r="E11" s="253"/>
      <c r="F11" s="165" t="s">
        <v>100</v>
      </c>
      <c r="G11" s="166">
        <v>2144006</v>
      </c>
      <c r="H11" s="167">
        <v>106.75720422000001</v>
      </c>
      <c r="I11" s="168">
        <v>949699</v>
      </c>
      <c r="J11" s="167">
        <v>136.22201185</v>
      </c>
      <c r="K11" s="167">
        <v>0.85795204999999997</v>
      </c>
      <c r="L11" s="176">
        <v>0.18971862</v>
      </c>
    </row>
    <row r="12" spans="1:12" ht="13.5" customHeight="1">
      <c r="A12" s="252"/>
      <c r="B12" s="253"/>
      <c r="C12" s="253" t="s">
        <v>163</v>
      </c>
      <c r="D12" s="253"/>
      <c r="E12" s="253"/>
      <c r="F12" s="165" t="s">
        <v>100</v>
      </c>
      <c r="G12" s="166">
        <v>3199758</v>
      </c>
      <c r="H12" s="167">
        <v>105.03652101</v>
      </c>
      <c r="I12" s="168">
        <v>1134440</v>
      </c>
      <c r="J12" s="167">
        <v>141.00111738000001</v>
      </c>
      <c r="K12" s="167">
        <v>1.0248459000000001</v>
      </c>
      <c r="L12" s="176">
        <v>0.24782971000000001</v>
      </c>
    </row>
    <row r="13" spans="1:12" ht="13.5" customHeight="1">
      <c r="A13" s="252"/>
      <c r="B13" s="253"/>
      <c r="C13" s="253" t="s">
        <v>164</v>
      </c>
      <c r="D13" s="253"/>
      <c r="E13" s="253"/>
      <c r="F13" s="165" t="s">
        <v>86</v>
      </c>
      <c r="G13" s="166">
        <v>833</v>
      </c>
      <c r="H13" s="167">
        <v>131.18110236000001</v>
      </c>
      <c r="I13" s="168">
        <v>423279</v>
      </c>
      <c r="J13" s="167">
        <v>102.53330136</v>
      </c>
      <c r="K13" s="167">
        <v>0.38238756000000002</v>
      </c>
      <c r="L13" s="176">
        <v>7.8568300000000004E-3</v>
      </c>
    </row>
    <row r="14" spans="1:12" ht="13.5" customHeight="1">
      <c r="A14" s="312"/>
      <c r="B14" s="313" t="s">
        <v>165</v>
      </c>
      <c r="C14" s="313"/>
      <c r="D14" s="313"/>
      <c r="E14" s="313"/>
      <c r="F14" s="300" t="s">
        <v>86</v>
      </c>
      <c r="G14" s="301">
        <v>2319</v>
      </c>
      <c r="H14" s="302">
        <v>95.985099340000005</v>
      </c>
      <c r="I14" s="303">
        <v>1506931</v>
      </c>
      <c r="J14" s="302">
        <v>106.83491159</v>
      </c>
      <c r="K14" s="302">
        <v>1.36135191</v>
      </c>
      <c r="L14" s="314">
        <v>7.2428880000000001E-2</v>
      </c>
    </row>
    <row r="15" spans="1:12" ht="13.5" customHeight="1">
      <c r="A15" s="250" t="s">
        <v>89</v>
      </c>
      <c r="B15" s="251"/>
      <c r="C15" s="251"/>
      <c r="D15" s="251"/>
      <c r="E15" s="251"/>
      <c r="F15" s="450" t="s">
        <v>49</v>
      </c>
      <c r="G15" s="451" t="s">
        <v>72</v>
      </c>
      <c r="H15" s="452" t="s">
        <v>72</v>
      </c>
      <c r="I15" s="453">
        <v>369346</v>
      </c>
      <c r="J15" s="452">
        <v>107.04409041</v>
      </c>
      <c r="K15" s="452">
        <v>0.33366483000000002</v>
      </c>
      <c r="L15" s="463">
        <v>1.8259729999999998E-2</v>
      </c>
    </row>
    <row r="16" spans="1:12" ht="13.5" customHeight="1">
      <c r="A16" s="312"/>
      <c r="B16" s="313" t="s">
        <v>166</v>
      </c>
      <c r="C16" s="313"/>
      <c r="D16" s="313"/>
      <c r="E16" s="318"/>
      <c r="F16" s="300" t="s">
        <v>167</v>
      </c>
      <c r="G16" s="301">
        <v>640</v>
      </c>
      <c r="H16" s="302">
        <v>91.82209469</v>
      </c>
      <c r="I16" s="303">
        <v>369346</v>
      </c>
      <c r="J16" s="302">
        <v>107.04409041</v>
      </c>
      <c r="K16" s="302">
        <v>0.33366483000000002</v>
      </c>
      <c r="L16" s="314">
        <v>1.8259729999999998E-2</v>
      </c>
    </row>
    <row r="17" spans="1:12" ht="13.5" customHeight="1">
      <c r="A17" s="250" t="s">
        <v>90</v>
      </c>
      <c r="B17" s="251"/>
      <c r="C17" s="251"/>
      <c r="D17" s="251"/>
      <c r="E17" s="254"/>
      <c r="F17" s="450" t="s">
        <v>49</v>
      </c>
      <c r="G17" s="451" t="s">
        <v>72</v>
      </c>
      <c r="H17" s="452" t="s">
        <v>72</v>
      </c>
      <c r="I17" s="453">
        <v>10956947</v>
      </c>
      <c r="J17" s="452">
        <v>160.41393349000001</v>
      </c>
      <c r="K17" s="452">
        <v>9.8984364199999995</v>
      </c>
      <c r="L17" s="463">
        <v>3.1001541100000001</v>
      </c>
    </row>
    <row r="18" spans="1:12" ht="13.5" customHeight="1">
      <c r="A18" s="252"/>
      <c r="B18" s="253"/>
      <c r="C18" s="253" t="s">
        <v>168</v>
      </c>
      <c r="D18" s="253"/>
      <c r="E18" s="255"/>
      <c r="F18" s="165" t="s">
        <v>86</v>
      </c>
      <c r="G18" s="166">
        <v>16593</v>
      </c>
      <c r="H18" s="167">
        <v>143.58774663</v>
      </c>
      <c r="I18" s="168">
        <v>1393765</v>
      </c>
      <c r="J18" s="167">
        <v>136.14456419000001</v>
      </c>
      <c r="K18" s="167">
        <v>1.2591184600000001</v>
      </c>
      <c r="L18" s="176">
        <v>0.27799112999999998</v>
      </c>
    </row>
    <row r="19" spans="1:12" ht="13.5" customHeight="1">
      <c r="A19" s="252"/>
      <c r="B19" s="253"/>
      <c r="C19" s="253" t="s">
        <v>169</v>
      </c>
      <c r="D19" s="253"/>
      <c r="E19" s="255"/>
      <c r="F19" s="165" t="s">
        <v>86</v>
      </c>
      <c r="G19" s="166">
        <v>25548</v>
      </c>
      <c r="H19" s="167" t="s">
        <v>244</v>
      </c>
      <c r="I19" s="168">
        <v>2229000</v>
      </c>
      <c r="J19" s="167" t="s">
        <v>244</v>
      </c>
      <c r="K19" s="167">
        <v>2.0136644600000002</v>
      </c>
      <c r="L19" s="176">
        <v>1.6745910500000001</v>
      </c>
    </row>
    <row r="20" spans="1:12" ht="13.5" customHeight="1">
      <c r="A20" s="252"/>
      <c r="B20" s="253"/>
      <c r="C20" s="253"/>
      <c r="D20" s="253" t="s">
        <v>170</v>
      </c>
      <c r="E20" s="255"/>
      <c r="F20" s="165" t="s">
        <v>86</v>
      </c>
      <c r="G20" s="166">
        <v>25548</v>
      </c>
      <c r="H20" s="167" t="s">
        <v>244</v>
      </c>
      <c r="I20" s="168">
        <v>2229000</v>
      </c>
      <c r="J20" s="167" t="s">
        <v>244</v>
      </c>
      <c r="K20" s="167">
        <v>2.0136644600000002</v>
      </c>
      <c r="L20" s="176">
        <v>1.6745910500000001</v>
      </c>
    </row>
    <row r="21" spans="1:12" ht="13.5" customHeight="1">
      <c r="A21" s="252"/>
      <c r="B21" s="253"/>
      <c r="C21" s="253" t="s">
        <v>171</v>
      </c>
      <c r="D21" s="253"/>
      <c r="E21" s="255"/>
      <c r="F21" s="165" t="s">
        <v>49</v>
      </c>
      <c r="G21" s="166" t="s">
        <v>72</v>
      </c>
      <c r="H21" s="167" t="s">
        <v>72</v>
      </c>
      <c r="I21" s="168">
        <v>512766</v>
      </c>
      <c r="J21" s="167">
        <v>145.04828663000001</v>
      </c>
      <c r="K21" s="167">
        <v>0.46322954999999999</v>
      </c>
      <c r="L21" s="176">
        <v>0.11964197999999999</v>
      </c>
    </row>
    <row r="22" spans="1:12" ht="13.5" customHeight="1">
      <c r="A22" s="252"/>
      <c r="B22" s="253"/>
      <c r="C22" s="253"/>
      <c r="D22" s="253" t="s">
        <v>172</v>
      </c>
      <c r="E22" s="255"/>
      <c r="F22" s="165" t="s">
        <v>49</v>
      </c>
      <c r="G22" s="166" t="s">
        <v>72</v>
      </c>
      <c r="H22" s="167" t="s">
        <v>72</v>
      </c>
      <c r="I22" s="168">
        <v>428386</v>
      </c>
      <c r="J22" s="167">
        <v>151.19630397</v>
      </c>
      <c r="K22" s="167">
        <v>0.38700119999999999</v>
      </c>
      <c r="L22" s="176">
        <v>0.10897613</v>
      </c>
    </row>
    <row r="23" spans="1:12" ht="13.5" customHeight="1">
      <c r="A23" s="252"/>
      <c r="B23" s="253"/>
      <c r="C23" s="253" t="s">
        <v>173</v>
      </c>
      <c r="D23" s="253"/>
      <c r="E23" s="255"/>
      <c r="F23" s="165" t="s">
        <v>86</v>
      </c>
      <c r="G23" s="166">
        <v>36031</v>
      </c>
      <c r="H23" s="167">
        <v>133.300037</v>
      </c>
      <c r="I23" s="168">
        <v>4061613</v>
      </c>
      <c r="J23" s="167">
        <v>108.14135438</v>
      </c>
      <c r="K23" s="167">
        <v>3.6692354200000001</v>
      </c>
      <c r="L23" s="176">
        <v>0.22972174000000001</v>
      </c>
    </row>
    <row r="24" spans="1:12" ht="13.5" customHeight="1">
      <c r="A24" s="312"/>
      <c r="B24" s="313" t="s">
        <v>91</v>
      </c>
      <c r="C24" s="313"/>
      <c r="D24" s="313"/>
      <c r="E24" s="313"/>
      <c r="F24" s="300" t="s">
        <v>86</v>
      </c>
      <c r="G24" s="301">
        <v>366</v>
      </c>
      <c r="H24" s="302">
        <v>155.08474576</v>
      </c>
      <c r="I24" s="303">
        <v>888484</v>
      </c>
      <c r="J24" s="302">
        <v>174.21459859999999</v>
      </c>
      <c r="K24" s="302">
        <v>0.80265081000000005</v>
      </c>
      <c r="L24" s="314">
        <v>0.28434991999999998</v>
      </c>
    </row>
    <row r="25" spans="1:12" ht="13.5" customHeight="1">
      <c r="A25" s="250" t="s">
        <v>92</v>
      </c>
      <c r="B25" s="251"/>
      <c r="C25" s="251"/>
      <c r="D25" s="251"/>
      <c r="E25" s="251"/>
      <c r="F25" s="450" t="s">
        <v>49</v>
      </c>
      <c r="G25" s="451" t="s">
        <v>72</v>
      </c>
      <c r="H25" s="452" t="s">
        <v>72</v>
      </c>
      <c r="I25" s="453">
        <v>13726419</v>
      </c>
      <c r="J25" s="452">
        <v>110.83507797999999</v>
      </c>
      <c r="K25" s="452">
        <v>12.40035986</v>
      </c>
      <c r="L25" s="463">
        <v>1.00811658</v>
      </c>
    </row>
    <row r="26" spans="1:12" ht="13.5" customHeight="1">
      <c r="A26" s="312"/>
      <c r="B26" s="313" t="s">
        <v>174</v>
      </c>
      <c r="C26" s="313"/>
      <c r="D26" s="313"/>
      <c r="E26" s="313"/>
      <c r="F26" s="300" t="s">
        <v>86</v>
      </c>
      <c r="G26" s="301">
        <v>119353</v>
      </c>
      <c r="H26" s="302">
        <v>94.116580189999993</v>
      </c>
      <c r="I26" s="303">
        <v>12561854</v>
      </c>
      <c r="J26" s="302">
        <v>102.63387802</v>
      </c>
      <c r="K26" s="302">
        <v>11.348299219999999</v>
      </c>
      <c r="L26" s="314">
        <v>0.24219064000000001</v>
      </c>
    </row>
    <row r="27" spans="1:12" ht="13.5" customHeight="1">
      <c r="A27" s="250" t="s">
        <v>94</v>
      </c>
      <c r="B27" s="251"/>
      <c r="C27" s="251"/>
      <c r="D27" s="251"/>
      <c r="E27" s="251"/>
      <c r="F27" s="450" t="s">
        <v>86</v>
      </c>
      <c r="G27" s="451">
        <v>332</v>
      </c>
      <c r="H27" s="452">
        <v>49.924812029999998</v>
      </c>
      <c r="I27" s="453">
        <v>286796</v>
      </c>
      <c r="J27" s="452">
        <v>59.528168340000001</v>
      </c>
      <c r="K27" s="452">
        <v>0.25908968999999998</v>
      </c>
      <c r="L27" s="463">
        <v>-0.14648802999999999</v>
      </c>
    </row>
    <row r="28" spans="1:12" ht="13.5" customHeight="1">
      <c r="A28" s="250" t="s">
        <v>95</v>
      </c>
      <c r="B28" s="251"/>
      <c r="C28" s="251"/>
      <c r="D28" s="251"/>
      <c r="E28" s="251"/>
      <c r="F28" s="450" t="s">
        <v>49</v>
      </c>
      <c r="G28" s="451" t="s">
        <v>72</v>
      </c>
      <c r="H28" s="452" t="s">
        <v>72</v>
      </c>
      <c r="I28" s="453">
        <v>13768928</v>
      </c>
      <c r="J28" s="452">
        <v>93.078245289999998</v>
      </c>
      <c r="K28" s="452">
        <v>12.438762219999999</v>
      </c>
      <c r="L28" s="463">
        <v>-0.76924882999999999</v>
      </c>
    </row>
    <row r="29" spans="1:12" ht="13.5" customHeight="1">
      <c r="A29" s="252"/>
      <c r="B29" s="253"/>
      <c r="C29" s="253" t="s">
        <v>96</v>
      </c>
      <c r="D29" s="253"/>
      <c r="E29" s="253"/>
      <c r="F29" s="165" t="s">
        <v>49</v>
      </c>
      <c r="G29" s="166" t="s">
        <v>72</v>
      </c>
      <c r="H29" s="167" t="s">
        <v>72</v>
      </c>
      <c r="I29" s="168">
        <v>4319404</v>
      </c>
      <c r="J29" s="167">
        <v>76.468562750000004</v>
      </c>
      <c r="K29" s="167">
        <v>3.9021221800000001</v>
      </c>
      <c r="L29" s="176">
        <v>-0.99859191999999997</v>
      </c>
    </row>
    <row r="30" spans="1:12" ht="13.5" customHeight="1">
      <c r="A30" s="252"/>
      <c r="B30" s="253"/>
      <c r="C30" s="253" t="s">
        <v>97</v>
      </c>
      <c r="D30" s="253"/>
      <c r="E30" s="253"/>
      <c r="F30" s="165" t="s">
        <v>86</v>
      </c>
      <c r="G30" s="166">
        <v>26555</v>
      </c>
      <c r="H30" s="167">
        <v>51.82879226</v>
      </c>
      <c r="I30" s="168">
        <v>1387283</v>
      </c>
      <c r="J30" s="167">
        <v>73.971423099999996</v>
      </c>
      <c r="K30" s="167">
        <v>1.2532626600000001</v>
      </c>
      <c r="L30" s="176">
        <v>-0.36673318999999999</v>
      </c>
    </row>
    <row r="31" spans="1:12" ht="13.5" customHeight="1">
      <c r="A31" s="252"/>
      <c r="B31" s="253" t="s">
        <v>98</v>
      </c>
      <c r="C31" s="253"/>
      <c r="D31" s="253"/>
      <c r="E31" s="253"/>
      <c r="F31" s="165" t="s">
        <v>100</v>
      </c>
      <c r="G31" s="166">
        <v>541990</v>
      </c>
      <c r="H31" s="167">
        <v>97.092544160000003</v>
      </c>
      <c r="I31" s="168">
        <v>587691</v>
      </c>
      <c r="J31" s="167">
        <v>101.32096842999999</v>
      </c>
      <c r="K31" s="167">
        <v>0.53091632</v>
      </c>
      <c r="L31" s="176">
        <v>5.75627E-3</v>
      </c>
    </row>
    <row r="32" spans="1:12" ht="13.5" customHeight="1">
      <c r="A32" s="252"/>
      <c r="B32" s="253" t="s">
        <v>99</v>
      </c>
      <c r="C32" s="253"/>
      <c r="D32" s="253"/>
      <c r="E32" s="253"/>
      <c r="F32" s="165" t="s">
        <v>100</v>
      </c>
      <c r="G32" s="166">
        <v>124451</v>
      </c>
      <c r="H32" s="167">
        <v>87.588502739999996</v>
      </c>
      <c r="I32" s="168">
        <v>892697</v>
      </c>
      <c r="J32" s="167">
        <v>100.77554646999999</v>
      </c>
      <c r="K32" s="167">
        <v>0.80645681000000002</v>
      </c>
      <c r="L32" s="176">
        <v>5.16126E-3</v>
      </c>
    </row>
    <row r="33" spans="1:13" s="19" customFormat="1" ht="13.5" customHeight="1">
      <c r="A33" s="252"/>
      <c r="B33" s="253" t="s">
        <v>101</v>
      </c>
      <c r="C33" s="253"/>
      <c r="D33" s="253"/>
      <c r="E33" s="253"/>
      <c r="F33" s="165" t="s">
        <v>86</v>
      </c>
      <c r="G33" s="166">
        <v>291</v>
      </c>
      <c r="H33" s="167">
        <v>83.620689659999996</v>
      </c>
      <c r="I33" s="168">
        <v>768671</v>
      </c>
      <c r="J33" s="167">
        <v>91.294453829999995</v>
      </c>
      <c r="K33" s="167">
        <v>0.69441251000000004</v>
      </c>
      <c r="L33" s="176">
        <v>-5.5066919999999998E-2</v>
      </c>
      <c r="M33" s="22"/>
    </row>
    <row r="34" spans="1:13" ht="13.5" customHeight="1">
      <c r="A34" s="252"/>
      <c r="B34" s="253" t="s">
        <v>102</v>
      </c>
      <c r="C34" s="253"/>
      <c r="D34" s="253"/>
      <c r="E34" s="253"/>
      <c r="F34" s="165" t="s">
        <v>86</v>
      </c>
      <c r="G34" s="166">
        <v>9209</v>
      </c>
      <c r="H34" s="167">
        <v>88.386601400000004</v>
      </c>
      <c r="I34" s="168">
        <v>2573674</v>
      </c>
      <c r="J34" s="167">
        <v>98.867717519999999</v>
      </c>
      <c r="K34" s="167">
        <v>2.3250407700000002</v>
      </c>
      <c r="L34" s="176">
        <v>-2.2143820000000002E-2</v>
      </c>
    </row>
    <row r="35" spans="1:13" ht="13.5" customHeight="1">
      <c r="A35" s="312"/>
      <c r="B35" s="313"/>
      <c r="C35" s="313" t="s">
        <v>175</v>
      </c>
      <c r="D35" s="313"/>
      <c r="E35" s="313"/>
      <c r="F35" s="300" t="s">
        <v>86</v>
      </c>
      <c r="G35" s="301">
        <v>2393</v>
      </c>
      <c r="H35" s="302">
        <v>126.14654718</v>
      </c>
      <c r="I35" s="303">
        <v>1013177</v>
      </c>
      <c r="J35" s="302">
        <v>146.19694612999999</v>
      </c>
      <c r="K35" s="302">
        <v>0.91529768</v>
      </c>
      <c r="L35" s="314">
        <v>0.24052430999999999</v>
      </c>
    </row>
    <row r="36" spans="1:13" ht="13.5" customHeight="1">
      <c r="A36" s="250" t="s">
        <v>103</v>
      </c>
      <c r="B36" s="251"/>
      <c r="C36" s="251"/>
      <c r="D36" s="251"/>
      <c r="E36" s="251"/>
      <c r="F36" s="450" t="s">
        <v>49</v>
      </c>
      <c r="G36" s="451" t="s">
        <v>72</v>
      </c>
      <c r="H36" s="452" t="s">
        <v>72</v>
      </c>
      <c r="I36" s="453">
        <v>12328367</v>
      </c>
      <c r="J36" s="452">
        <v>119.22646493000001</v>
      </c>
      <c r="K36" s="452">
        <v>11.13736855</v>
      </c>
      <c r="L36" s="463">
        <v>1.49358872</v>
      </c>
    </row>
    <row r="37" spans="1:13" ht="13.5" customHeight="1">
      <c r="A37" s="252"/>
      <c r="B37" s="253" t="s">
        <v>104</v>
      </c>
      <c r="C37" s="253"/>
      <c r="D37" s="253"/>
      <c r="E37" s="253"/>
      <c r="F37" s="165" t="s">
        <v>86</v>
      </c>
      <c r="G37" s="166">
        <v>470</v>
      </c>
      <c r="H37" s="167">
        <v>96.509240250000005</v>
      </c>
      <c r="I37" s="168">
        <v>438524</v>
      </c>
      <c r="J37" s="167">
        <v>111.28582015000001</v>
      </c>
      <c r="K37" s="167">
        <v>0.39615980000000001</v>
      </c>
      <c r="L37" s="176">
        <v>3.3410679999999998E-2</v>
      </c>
    </row>
    <row r="38" spans="1:13" ht="13.5" customHeight="1">
      <c r="A38" s="252"/>
      <c r="B38" s="253"/>
      <c r="C38" s="253" t="s">
        <v>176</v>
      </c>
      <c r="D38" s="253"/>
      <c r="E38" s="253"/>
      <c r="F38" s="165" t="s">
        <v>49</v>
      </c>
      <c r="G38" s="166" t="s">
        <v>72</v>
      </c>
      <c r="H38" s="167" t="s">
        <v>72</v>
      </c>
      <c r="I38" s="168">
        <v>402365</v>
      </c>
      <c r="J38" s="167">
        <v>132.84414877</v>
      </c>
      <c r="K38" s="167">
        <v>0.36349398999999999</v>
      </c>
      <c r="L38" s="176">
        <v>7.4736800000000006E-2</v>
      </c>
    </row>
    <row r="39" spans="1:13" ht="13.5" customHeight="1">
      <c r="A39" s="252"/>
      <c r="B39" s="253"/>
      <c r="C39" s="253" t="s">
        <v>177</v>
      </c>
      <c r="D39" s="253"/>
      <c r="E39" s="253"/>
      <c r="F39" s="165" t="s">
        <v>86</v>
      </c>
      <c r="G39" s="166">
        <v>27755</v>
      </c>
      <c r="H39" s="167">
        <v>798.70503597000004</v>
      </c>
      <c r="I39" s="168">
        <v>1216214</v>
      </c>
      <c r="J39" s="167">
        <v>380.76653350999999</v>
      </c>
      <c r="K39" s="167">
        <v>1.0987200100000001</v>
      </c>
      <c r="L39" s="176">
        <v>0.67374455</v>
      </c>
    </row>
    <row r="40" spans="1:13" ht="13.5" customHeight="1">
      <c r="A40" s="252"/>
      <c r="B40" s="253"/>
      <c r="C40" s="253" t="s">
        <v>178</v>
      </c>
      <c r="D40" s="253"/>
      <c r="E40" s="253"/>
      <c r="F40" s="165" t="s">
        <v>100</v>
      </c>
      <c r="G40" s="166">
        <v>3694236</v>
      </c>
      <c r="H40" s="167">
        <v>87.841923170000001</v>
      </c>
      <c r="I40" s="168">
        <v>980574</v>
      </c>
      <c r="J40" s="167">
        <v>93.85953241</v>
      </c>
      <c r="K40" s="167">
        <v>0.88584432999999996</v>
      </c>
      <c r="L40" s="176">
        <v>-4.8195019999999998E-2</v>
      </c>
    </row>
    <row r="41" spans="1:13" ht="13.5" customHeight="1">
      <c r="A41" s="252"/>
      <c r="B41" s="253" t="s">
        <v>179</v>
      </c>
      <c r="C41" s="253"/>
      <c r="D41" s="253"/>
      <c r="E41" s="253"/>
      <c r="F41" s="165" t="s">
        <v>86</v>
      </c>
      <c r="G41" s="166">
        <v>6210</v>
      </c>
      <c r="H41" s="167">
        <v>81.314652350000003</v>
      </c>
      <c r="I41" s="168">
        <v>1222398</v>
      </c>
      <c r="J41" s="167">
        <v>81.241783760000004</v>
      </c>
      <c r="K41" s="167">
        <v>1.1043065999999999</v>
      </c>
      <c r="L41" s="176">
        <v>-0.21204274000000001</v>
      </c>
    </row>
    <row r="42" spans="1:13" ht="13.5" customHeight="1">
      <c r="A42" s="252"/>
      <c r="B42" s="253"/>
      <c r="C42" s="253" t="s">
        <v>180</v>
      </c>
      <c r="D42" s="253"/>
      <c r="E42" s="253"/>
      <c r="F42" s="165" t="s">
        <v>86</v>
      </c>
      <c r="G42" s="166">
        <v>5310</v>
      </c>
      <c r="H42" s="167">
        <v>78.783382790000005</v>
      </c>
      <c r="I42" s="168">
        <v>1027964</v>
      </c>
      <c r="J42" s="167">
        <v>76.752565849999996</v>
      </c>
      <c r="K42" s="167">
        <v>0.92865615999999995</v>
      </c>
      <c r="L42" s="176">
        <v>-0.23391534999999999</v>
      </c>
    </row>
    <row r="43" spans="1:13" ht="13.5" customHeight="1">
      <c r="A43" s="252"/>
      <c r="B43" s="253" t="s">
        <v>181</v>
      </c>
      <c r="C43" s="253"/>
      <c r="D43" s="253"/>
      <c r="E43" s="253"/>
      <c r="F43" s="165" t="s">
        <v>49</v>
      </c>
      <c r="G43" s="166" t="s">
        <v>72</v>
      </c>
      <c r="H43" s="167" t="s">
        <v>72</v>
      </c>
      <c r="I43" s="168">
        <v>1693204</v>
      </c>
      <c r="J43" s="167">
        <v>118.5097981</v>
      </c>
      <c r="K43" s="167">
        <v>1.52962975</v>
      </c>
      <c r="L43" s="176">
        <v>0.19868057</v>
      </c>
    </row>
    <row r="44" spans="1:13" ht="13.5" customHeight="1">
      <c r="A44" s="252"/>
      <c r="B44" s="253" t="s">
        <v>182</v>
      </c>
      <c r="C44" s="253"/>
      <c r="D44" s="253"/>
      <c r="E44" s="253"/>
      <c r="F44" s="165" t="s">
        <v>49</v>
      </c>
      <c r="G44" s="166" t="s">
        <v>72</v>
      </c>
      <c r="H44" s="167" t="s">
        <v>72</v>
      </c>
      <c r="I44" s="168">
        <v>1103609</v>
      </c>
      <c r="J44" s="167">
        <v>83.081628769999995</v>
      </c>
      <c r="K44" s="167">
        <v>0.99699336999999999</v>
      </c>
      <c r="L44" s="176">
        <v>-0.16883693999999999</v>
      </c>
    </row>
    <row r="45" spans="1:13" s="19" customFormat="1" ht="13.5" customHeight="1">
      <c r="A45" s="252"/>
      <c r="B45" s="253" t="s">
        <v>183</v>
      </c>
      <c r="C45" s="253"/>
      <c r="D45" s="253"/>
      <c r="E45" s="253"/>
      <c r="F45" s="165" t="s">
        <v>86</v>
      </c>
      <c r="G45" s="166">
        <v>6202</v>
      </c>
      <c r="H45" s="167">
        <v>185.91127098000001</v>
      </c>
      <c r="I45" s="168">
        <v>1190029</v>
      </c>
      <c r="J45" s="167">
        <v>161.79490072999999</v>
      </c>
      <c r="K45" s="167">
        <v>1.0750646500000001</v>
      </c>
      <c r="L45" s="176">
        <v>0.34146331000000002</v>
      </c>
      <c r="M45" s="22"/>
    </row>
    <row r="46" spans="1:13" ht="13.5" customHeight="1">
      <c r="A46" s="252"/>
      <c r="B46" s="253"/>
      <c r="C46" s="253" t="s">
        <v>184</v>
      </c>
      <c r="D46" s="253"/>
      <c r="E46" s="253"/>
      <c r="F46" s="165" t="s">
        <v>86</v>
      </c>
      <c r="G46" s="166">
        <v>5876</v>
      </c>
      <c r="H46" s="167">
        <v>115.48742138</v>
      </c>
      <c r="I46" s="168">
        <v>2239934</v>
      </c>
      <c r="J46" s="167">
        <v>120.09867684</v>
      </c>
      <c r="K46" s="167">
        <v>2.0235421699999998</v>
      </c>
      <c r="L46" s="176">
        <v>0.28161978999999998</v>
      </c>
    </row>
    <row r="47" spans="1:13" ht="13.5" customHeight="1">
      <c r="A47" s="312"/>
      <c r="B47" s="313" t="s">
        <v>185</v>
      </c>
      <c r="C47" s="313"/>
      <c r="D47" s="313"/>
      <c r="E47" s="313"/>
      <c r="F47" s="300" t="s">
        <v>49</v>
      </c>
      <c r="G47" s="301" t="s">
        <v>72</v>
      </c>
      <c r="H47" s="302" t="s">
        <v>72</v>
      </c>
      <c r="I47" s="303">
        <v>1093002</v>
      </c>
      <c r="J47" s="302">
        <v>149.4417479</v>
      </c>
      <c r="K47" s="302">
        <v>0.98741106999999995</v>
      </c>
      <c r="L47" s="314">
        <v>0.27166990000000002</v>
      </c>
    </row>
    <row r="48" spans="1:13" ht="13.5" customHeight="1">
      <c r="A48" s="250" t="s">
        <v>117</v>
      </c>
      <c r="B48" s="251"/>
      <c r="C48" s="251"/>
      <c r="D48" s="251"/>
      <c r="E48" s="251"/>
      <c r="F48" s="450" t="s">
        <v>49</v>
      </c>
      <c r="G48" s="451" t="s">
        <v>72</v>
      </c>
      <c r="H48" s="452" t="s">
        <v>72</v>
      </c>
      <c r="I48" s="453">
        <v>24955437</v>
      </c>
      <c r="J48" s="452">
        <v>48.957697969999998</v>
      </c>
      <c r="K48" s="452">
        <v>22.544583490000001</v>
      </c>
      <c r="L48" s="463">
        <v>-19.546686170000001</v>
      </c>
    </row>
    <row r="49" spans="1:13" ht="13.5" customHeight="1">
      <c r="A49" s="252"/>
      <c r="B49" s="253" t="s">
        <v>118</v>
      </c>
      <c r="C49" s="253"/>
      <c r="D49" s="253"/>
      <c r="E49" s="253"/>
      <c r="F49" s="165" t="s">
        <v>49</v>
      </c>
      <c r="G49" s="166" t="s">
        <v>72</v>
      </c>
      <c r="H49" s="167" t="s">
        <v>72</v>
      </c>
      <c r="I49" s="168">
        <v>9104388</v>
      </c>
      <c r="J49" s="167">
        <v>116.47492109</v>
      </c>
      <c r="K49" s="167">
        <v>8.2248463699999999</v>
      </c>
      <c r="L49" s="176">
        <v>0.96747638000000002</v>
      </c>
    </row>
    <row r="50" spans="1:13" ht="13.5" customHeight="1">
      <c r="A50" s="252"/>
      <c r="B50" s="253"/>
      <c r="C50" s="253" t="s">
        <v>119</v>
      </c>
      <c r="D50" s="253"/>
      <c r="E50" s="253"/>
      <c r="F50" s="165" t="s">
        <v>86</v>
      </c>
      <c r="G50" s="166">
        <v>550</v>
      </c>
      <c r="H50" s="167">
        <v>195.72953737</v>
      </c>
      <c r="I50" s="168">
        <v>805187</v>
      </c>
      <c r="J50" s="167">
        <v>164.28867284</v>
      </c>
      <c r="K50" s="167">
        <v>0.72740083</v>
      </c>
      <c r="L50" s="176">
        <v>0.23671310000000001</v>
      </c>
    </row>
    <row r="51" spans="1:13" ht="13.5" customHeight="1">
      <c r="A51" s="252"/>
      <c r="B51" s="253"/>
      <c r="C51" s="253" t="s">
        <v>120</v>
      </c>
      <c r="D51" s="253"/>
      <c r="E51" s="253"/>
      <c r="F51" s="165" t="s">
        <v>49</v>
      </c>
      <c r="G51" s="166" t="s">
        <v>72</v>
      </c>
      <c r="H51" s="167" t="s">
        <v>72</v>
      </c>
      <c r="I51" s="168">
        <v>1006724</v>
      </c>
      <c r="J51" s="167">
        <v>332.57154560999999</v>
      </c>
      <c r="K51" s="167">
        <v>0.90946808000000001</v>
      </c>
      <c r="L51" s="176">
        <v>0.52890857999999996</v>
      </c>
    </row>
    <row r="52" spans="1:13" s="19" customFormat="1" ht="13.5" customHeight="1">
      <c r="A52" s="252"/>
      <c r="B52" s="253"/>
      <c r="C52" s="253" t="s">
        <v>121</v>
      </c>
      <c r="D52" s="253"/>
      <c r="E52" s="253"/>
      <c r="F52" s="165" t="s">
        <v>49</v>
      </c>
      <c r="G52" s="166" t="s">
        <v>72</v>
      </c>
      <c r="H52" s="167" t="s">
        <v>72</v>
      </c>
      <c r="I52" s="168">
        <v>379652</v>
      </c>
      <c r="J52" s="167">
        <v>57.416896039999997</v>
      </c>
      <c r="K52" s="167">
        <v>0.34297520999999997</v>
      </c>
      <c r="L52" s="176">
        <v>-0.21153488000000001</v>
      </c>
      <c r="M52" s="22"/>
    </row>
    <row r="53" spans="1:13" ht="13.5" customHeight="1">
      <c r="A53" s="252"/>
      <c r="B53" s="253"/>
      <c r="C53" s="253" t="s">
        <v>186</v>
      </c>
      <c r="D53" s="253"/>
      <c r="E53" s="253"/>
      <c r="F53" s="165" t="s">
        <v>49</v>
      </c>
      <c r="G53" s="166" t="s">
        <v>72</v>
      </c>
      <c r="H53" s="167" t="s">
        <v>72</v>
      </c>
      <c r="I53" s="168">
        <v>769556</v>
      </c>
      <c r="J53" s="167">
        <v>242.45315119</v>
      </c>
      <c r="K53" s="167">
        <v>0.69521200999999999</v>
      </c>
      <c r="L53" s="176">
        <v>0.33969031</v>
      </c>
    </row>
    <row r="54" spans="1:13" ht="13.5" customHeight="1">
      <c r="A54" s="252"/>
      <c r="B54" s="253"/>
      <c r="C54" s="253" t="s">
        <v>187</v>
      </c>
      <c r="D54" s="253"/>
      <c r="E54" s="253"/>
      <c r="F54" s="165" t="s">
        <v>49</v>
      </c>
      <c r="G54" s="166" t="s">
        <v>72</v>
      </c>
      <c r="H54" s="167" t="s">
        <v>72</v>
      </c>
      <c r="I54" s="168">
        <v>2295210</v>
      </c>
      <c r="J54" s="167">
        <v>91.533981120000007</v>
      </c>
      <c r="K54" s="167">
        <v>2.0734781600000001</v>
      </c>
      <c r="L54" s="176">
        <v>-0.15948433000000001</v>
      </c>
    </row>
    <row r="55" spans="1:13" ht="13.5" customHeight="1">
      <c r="A55" s="252"/>
      <c r="B55" s="253"/>
      <c r="C55" s="253"/>
      <c r="D55" s="253" t="s">
        <v>188</v>
      </c>
      <c r="E55" s="253"/>
      <c r="F55" s="165" t="s">
        <v>49</v>
      </c>
      <c r="G55" s="166" t="s">
        <v>72</v>
      </c>
      <c r="H55" s="167" t="s">
        <v>72</v>
      </c>
      <c r="I55" s="168">
        <v>1251038</v>
      </c>
      <c r="J55" s="167">
        <v>89.191031260000003</v>
      </c>
      <c r="K55" s="167">
        <v>1.1301797899999999</v>
      </c>
      <c r="L55" s="176">
        <v>-0.11390224</v>
      </c>
    </row>
    <row r="56" spans="1:13" ht="13.5" customHeight="1">
      <c r="A56" s="252"/>
      <c r="B56" s="253"/>
      <c r="C56" s="253" t="s">
        <v>189</v>
      </c>
      <c r="D56" s="253"/>
      <c r="E56" s="253"/>
      <c r="F56" s="165" t="s">
        <v>49</v>
      </c>
      <c r="G56" s="166" t="s">
        <v>72</v>
      </c>
      <c r="H56" s="167" t="s">
        <v>72</v>
      </c>
      <c r="I56" s="168">
        <v>1614807</v>
      </c>
      <c r="J56" s="167">
        <v>85.347583240000006</v>
      </c>
      <c r="K56" s="167">
        <v>1.4588064000000001</v>
      </c>
      <c r="L56" s="176">
        <v>-0.20827509999999999</v>
      </c>
    </row>
    <row r="57" spans="1:13" s="19" customFormat="1" ht="13.5" customHeight="1">
      <c r="A57" s="252"/>
      <c r="B57" s="253"/>
      <c r="C57" s="253" t="s">
        <v>190</v>
      </c>
      <c r="D57" s="253"/>
      <c r="E57" s="253"/>
      <c r="F57" s="165" t="s">
        <v>100</v>
      </c>
      <c r="G57" s="166">
        <v>305323</v>
      </c>
      <c r="H57" s="167">
        <v>166.96177613</v>
      </c>
      <c r="I57" s="168">
        <v>638162</v>
      </c>
      <c r="J57" s="167">
        <v>145.53959132</v>
      </c>
      <c r="K57" s="167">
        <v>0.57651149999999995</v>
      </c>
      <c r="L57" s="176">
        <v>0.15001601000000001</v>
      </c>
      <c r="M57" s="22"/>
    </row>
    <row r="58" spans="1:13" ht="13.5" customHeight="1">
      <c r="A58" s="252"/>
      <c r="B58" s="253" t="s">
        <v>131</v>
      </c>
      <c r="C58" s="253"/>
      <c r="D58" s="253"/>
      <c r="E58" s="253"/>
      <c r="F58" s="165" t="s">
        <v>49</v>
      </c>
      <c r="G58" s="166" t="s">
        <v>72</v>
      </c>
      <c r="H58" s="167" t="s">
        <v>72</v>
      </c>
      <c r="I58" s="168">
        <v>12087806</v>
      </c>
      <c r="J58" s="167">
        <v>129.18689608</v>
      </c>
      <c r="K58" s="167">
        <v>10.92004727</v>
      </c>
      <c r="L58" s="176">
        <v>2.0517083500000002</v>
      </c>
    </row>
    <row r="59" spans="1:13" ht="13.5" customHeight="1">
      <c r="A59" s="252"/>
      <c r="B59" s="253"/>
      <c r="C59" s="253" t="s">
        <v>132</v>
      </c>
      <c r="D59" s="253"/>
      <c r="E59" s="253"/>
      <c r="F59" s="165" t="s">
        <v>49</v>
      </c>
      <c r="G59" s="166" t="s">
        <v>72</v>
      </c>
      <c r="H59" s="167" t="s">
        <v>72</v>
      </c>
      <c r="I59" s="168">
        <v>1750974</v>
      </c>
      <c r="J59" s="167">
        <v>124.29371232</v>
      </c>
      <c r="K59" s="167">
        <v>1.5818188099999999</v>
      </c>
      <c r="L59" s="176">
        <v>0.25711245999999999</v>
      </c>
    </row>
    <row r="60" spans="1:13" ht="13.5" customHeight="1">
      <c r="A60" s="252"/>
      <c r="B60" s="253"/>
      <c r="C60" s="253" t="s">
        <v>133</v>
      </c>
      <c r="D60" s="253"/>
      <c r="E60" s="253"/>
      <c r="F60" s="165" t="s">
        <v>100</v>
      </c>
      <c r="G60" s="166">
        <v>445286</v>
      </c>
      <c r="H60" s="167">
        <v>156.56867192000001</v>
      </c>
      <c r="I60" s="168">
        <v>1466520</v>
      </c>
      <c r="J60" s="167">
        <v>152.61084296999999</v>
      </c>
      <c r="K60" s="167">
        <v>1.32484487</v>
      </c>
      <c r="L60" s="176">
        <v>0.37981889000000002</v>
      </c>
    </row>
    <row r="61" spans="1:13" ht="13.5" customHeight="1">
      <c r="A61" s="252"/>
      <c r="B61" s="253"/>
      <c r="C61" s="253" t="s">
        <v>191</v>
      </c>
      <c r="D61" s="253"/>
      <c r="E61" s="253"/>
      <c r="F61" s="165" t="s">
        <v>100</v>
      </c>
      <c r="G61" s="166">
        <v>1345507</v>
      </c>
      <c r="H61" s="167">
        <v>132.98519825</v>
      </c>
      <c r="I61" s="168">
        <v>3973765</v>
      </c>
      <c r="J61" s="167">
        <v>148.99968577999999</v>
      </c>
      <c r="K61" s="167">
        <v>3.5898740999999998</v>
      </c>
      <c r="L61" s="176">
        <v>0.98176788000000004</v>
      </c>
    </row>
    <row r="62" spans="1:13" ht="13.5" customHeight="1">
      <c r="A62" s="252"/>
      <c r="B62" s="253"/>
      <c r="C62" s="253" t="s">
        <v>334</v>
      </c>
      <c r="D62" s="253"/>
      <c r="E62" s="253"/>
      <c r="F62" s="165" t="s">
        <v>49</v>
      </c>
      <c r="G62" s="166" t="s">
        <v>72</v>
      </c>
      <c r="H62" s="167" t="s">
        <v>72</v>
      </c>
      <c r="I62" s="168">
        <v>479669</v>
      </c>
      <c r="J62" s="167">
        <v>104.02665788</v>
      </c>
      <c r="K62" s="167">
        <v>0.43332992999999997</v>
      </c>
      <c r="L62" s="176">
        <v>1.394892E-2</v>
      </c>
    </row>
    <row r="63" spans="1:13" ht="13.5" customHeight="1">
      <c r="A63" s="252"/>
      <c r="B63" s="253"/>
      <c r="C63" s="253" t="s">
        <v>192</v>
      </c>
      <c r="D63" s="253"/>
      <c r="E63" s="253"/>
      <c r="F63" s="165" t="s">
        <v>49</v>
      </c>
      <c r="G63" s="166" t="s">
        <v>72</v>
      </c>
      <c r="H63" s="167" t="s">
        <v>72</v>
      </c>
      <c r="I63" s="168">
        <v>326523</v>
      </c>
      <c r="J63" s="167">
        <v>79.496468559999997</v>
      </c>
      <c r="K63" s="167">
        <v>0.29497880999999998</v>
      </c>
      <c r="L63" s="176">
        <v>-6.3269339999999993E-2</v>
      </c>
    </row>
    <row r="64" spans="1:13" ht="13.5" customHeight="1">
      <c r="A64" s="252"/>
      <c r="B64" s="253"/>
      <c r="C64" s="253" t="s">
        <v>193</v>
      </c>
      <c r="D64" s="253"/>
      <c r="E64" s="253"/>
      <c r="F64" s="165" t="s">
        <v>49</v>
      </c>
      <c r="G64" s="166" t="s">
        <v>72</v>
      </c>
      <c r="H64" s="167" t="s">
        <v>72</v>
      </c>
      <c r="I64" s="168">
        <v>1037518</v>
      </c>
      <c r="J64" s="167">
        <v>163.76545089999999</v>
      </c>
      <c r="K64" s="167">
        <v>0.93728718</v>
      </c>
      <c r="L64" s="176">
        <v>0.30349915999999999</v>
      </c>
    </row>
    <row r="65" spans="1:12" ht="13.5" customHeight="1">
      <c r="A65" s="252"/>
      <c r="B65" s="253"/>
      <c r="C65" s="253" t="s">
        <v>194</v>
      </c>
      <c r="D65" s="253"/>
      <c r="E65" s="253"/>
      <c r="F65" s="165" t="s">
        <v>49</v>
      </c>
      <c r="G65" s="166" t="s">
        <v>72</v>
      </c>
      <c r="H65" s="167" t="s">
        <v>72</v>
      </c>
      <c r="I65" s="168">
        <v>416951</v>
      </c>
      <c r="J65" s="167">
        <v>82.679487129999998</v>
      </c>
      <c r="K65" s="167">
        <v>0.37667088999999998</v>
      </c>
      <c r="L65" s="176">
        <v>-6.5621579999999999E-2</v>
      </c>
    </row>
    <row r="66" spans="1:12" ht="13.5" customHeight="1">
      <c r="A66" s="252"/>
      <c r="B66" s="253" t="s">
        <v>142</v>
      </c>
      <c r="C66" s="253"/>
      <c r="D66" s="253"/>
      <c r="E66" s="253"/>
      <c r="F66" s="165" t="s">
        <v>49</v>
      </c>
      <c r="G66" s="166" t="s">
        <v>72</v>
      </c>
      <c r="H66" s="167" t="s">
        <v>72</v>
      </c>
      <c r="I66" s="168">
        <v>3763243</v>
      </c>
      <c r="J66" s="167">
        <v>11.13384679</v>
      </c>
      <c r="K66" s="167">
        <v>3.3996898600000001</v>
      </c>
      <c r="L66" s="176">
        <v>-22.565870910000001</v>
      </c>
    </row>
    <row r="67" spans="1:12" ht="13.5" customHeight="1">
      <c r="A67" s="252"/>
      <c r="B67" s="253"/>
      <c r="C67" s="253" t="s">
        <v>309</v>
      </c>
      <c r="D67" s="253"/>
      <c r="E67" s="253"/>
      <c r="F67" s="165" t="s">
        <v>123</v>
      </c>
      <c r="G67" s="166">
        <v>11</v>
      </c>
      <c r="H67" s="167">
        <v>9.3220338999999992</v>
      </c>
      <c r="I67" s="168">
        <v>13713</v>
      </c>
      <c r="J67" s="167">
        <v>14.019465520000001</v>
      </c>
      <c r="K67" s="167">
        <v>1.238824E-2</v>
      </c>
      <c r="L67" s="176">
        <v>-6.3182940000000007E-2</v>
      </c>
    </row>
    <row r="68" spans="1:12" ht="13.5" customHeight="1">
      <c r="A68" s="252"/>
      <c r="B68" s="253"/>
      <c r="C68" s="253" t="s">
        <v>195</v>
      </c>
      <c r="D68" s="253"/>
      <c r="E68" s="253"/>
      <c r="F68" s="165" t="s">
        <v>100</v>
      </c>
      <c r="G68" s="166">
        <v>1084321</v>
      </c>
      <c r="H68" s="167">
        <v>136.92218328999999</v>
      </c>
      <c r="I68" s="168">
        <v>2377088</v>
      </c>
      <c r="J68" s="167">
        <v>139.87790999000001</v>
      </c>
      <c r="K68" s="167">
        <v>2.14744622</v>
      </c>
      <c r="L68" s="176">
        <v>0.50912827000000005</v>
      </c>
    </row>
    <row r="69" spans="1:12" ht="13.5" customHeight="1">
      <c r="A69" s="312"/>
      <c r="B69" s="313"/>
      <c r="C69" s="313" t="s">
        <v>196</v>
      </c>
      <c r="D69" s="313"/>
      <c r="E69" s="313"/>
      <c r="F69" s="300" t="s">
        <v>49</v>
      </c>
      <c r="G69" s="301" t="s">
        <v>72</v>
      </c>
      <c r="H69" s="302" t="s">
        <v>72</v>
      </c>
      <c r="I69" s="303">
        <v>1313272</v>
      </c>
      <c r="J69" s="302">
        <v>88.805819260000007</v>
      </c>
      <c r="K69" s="302">
        <v>1.18640159</v>
      </c>
      <c r="L69" s="314">
        <v>-0.12436675</v>
      </c>
    </row>
    <row r="70" spans="1:12" ht="13.5" customHeight="1">
      <c r="A70" s="250" t="s">
        <v>151</v>
      </c>
      <c r="B70" s="251"/>
      <c r="C70" s="251"/>
      <c r="D70" s="251"/>
      <c r="E70" s="251"/>
      <c r="F70" s="450" t="s">
        <v>49</v>
      </c>
      <c r="G70" s="451" t="s">
        <v>72</v>
      </c>
      <c r="H70" s="452" t="s">
        <v>72</v>
      </c>
      <c r="I70" s="453">
        <v>8223154</v>
      </c>
      <c r="J70" s="452">
        <v>59.781652389999998</v>
      </c>
      <c r="K70" s="452">
        <v>7.4287451600000001</v>
      </c>
      <c r="L70" s="463">
        <v>-4.1561712000000002</v>
      </c>
    </row>
    <row r="71" spans="1:12" ht="13.5" customHeight="1">
      <c r="A71" s="252"/>
      <c r="B71" s="253" t="s">
        <v>197</v>
      </c>
      <c r="C71" s="253"/>
      <c r="D71" s="253"/>
      <c r="E71" s="253"/>
      <c r="F71" s="165" t="s">
        <v>100</v>
      </c>
      <c r="G71" s="166">
        <v>1122489</v>
      </c>
      <c r="H71" s="167">
        <v>115.32046046000001</v>
      </c>
      <c r="I71" s="168">
        <v>787526</v>
      </c>
      <c r="J71" s="167">
        <v>126.38878635</v>
      </c>
      <c r="K71" s="167">
        <v>0.71144598999999997</v>
      </c>
      <c r="L71" s="176">
        <v>0.12353058</v>
      </c>
    </row>
    <row r="72" spans="1:12" ht="13.5" customHeight="1">
      <c r="A72" s="252"/>
      <c r="B72" s="253" t="s">
        <v>198</v>
      </c>
      <c r="C72" s="253"/>
      <c r="D72" s="253"/>
      <c r="E72" s="253"/>
      <c r="F72" s="165" t="s">
        <v>49</v>
      </c>
      <c r="G72" s="166" t="s">
        <v>72</v>
      </c>
      <c r="H72" s="167" t="s">
        <v>72</v>
      </c>
      <c r="I72" s="168">
        <v>656537</v>
      </c>
      <c r="J72" s="167">
        <v>185.40848284</v>
      </c>
      <c r="K72" s="167">
        <v>0.59311135999999998</v>
      </c>
      <c r="L72" s="176">
        <v>0.22721098000000001</v>
      </c>
    </row>
    <row r="73" spans="1:12" ht="13.5" customHeight="1">
      <c r="A73" s="252"/>
      <c r="B73" s="253" t="s">
        <v>199</v>
      </c>
      <c r="C73" s="253"/>
      <c r="D73" s="253"/>
      <c r="E73" s="253"/>
      <c r="F73" s="165" t="s">
        <v>100</v>
      </c>
      <c r="G73" s="166">
        <v>128720</v>
      </c>
      <c r="H73" s="167">
        <v>126.38937984</v>
      </c>
      <c r="I73" s="168">
        <v>370194</v>
      </c>
      <c r="J73" s="167">
        <v>172.23212167</v>
      </c>
      <c r="K73" s="167">
        <v>0.33443091000000003</v>
      </c>
      <c r="L73" s="176">
        <v>0.11663914</v>
      </c>
    </row>
    <row r="74" spans="1:12" ht="13.5" customHeight="1">
      <c r="A74" s="295"/>
      <c r="B74" s="296"/>
      <c r="C74" s="296" t="s">
        <v>152</v>
      </c>
      <c r="D74" s="296"/>
      <c r="E74" s="296"/>
      <c r="F74" s="310" t="s">
        <v>49</v>
      </c>
      <c r="G74" s="346" t="s">
        <v>72</v>
      </c>
      <c r="H74" s="347" t="s">
        <v>72</v>
      </c>
      <c r="I74" s="346">
        <v>726280</v>
      </c>
      <c r="J74" s="347">
        <v>52.406637060000001</v>
      </c>
      <c r="K74" s="347">
        <v>0.65611675000000003</v>
      </c>
      <c r="L74" s="348">
        <v>-0.49552193</v>
      </c>
    </row>
    <row r="75" spans="1:12" ht="13.5" customHeight="1">
      <c r="A75" s="295"/>
      <c r="B75" s="296"/>
      <c r="C75" s="296" t="s">
        <v>200</v>
      </c>
      <c r="D75" s="296"/>
      <c r="E75" s="296"/>
      <c r="F75" s="310" t="s">
        <v>100</v>
      </c>
      <c r="G75" s="346">
        <v>1893354</v>
      </c>
      <c r="H75" s="347">
        <v>104.91227915</v>
      </c>
      <c r="I75" s="346">
        <v>1612869</v>
      </c>
      <c r="J75" s="347">
        <v>115.72478082000001</v>
      </c>
      <c r="K75" s="347">
        <v>1.45705562</v>
      </c>
      <c r="L75" s="348">
        <v>0.16464783999999999</v>
      </c>
    </row>
    <row r="76" spans="1:12" ht="13.5" customHeight="1">
      <c r="A76" s="295"/>
      <c r="B76" s="296"/>
      <c r="C76" s="296" t="s">
        <v>201</v>
      </c>
      <c r="D76" s="296"/>
      <c r="E76" s="296"/>
      <c r="F76" s="310" t="s">
        <v>100</v>
      </c>
      <c r="G76" s="346">
        <v>190896</v>
      </c>
      <c r="H76" s="347">
        <v>28.196799769999998</v>
      </c>
      <c r="I76" s="346">
        <v>863566</v>
      </c>
      <c r="J76" s="347">
        <v>11.33616451</v>
      </c>
      <c r="K76" s="347">
        <v>0.78014004999999997</v>
      </c>
      <c r="L76" s="348">
        <v>-5.0742820899999996</v>
      </c>
    </row>
    <row r="77" spans="1:12" ht="13.5" customHeight="1">
      <c r="A77" s="306"/>
      <c r="B77" s="307"/>
      <c r="C77" s="307" t="s">
        <v>202</v>
      </c>
      <c r="D77" s="307"/>
      <c r="E77" s="307"/>
      <c r="F77" s="311" t="s">
        <v>49</v>
      </c>
      <c r="G77" s="351" t="s">
        <v>72</v>
      </c>
      <c r="H77" s="352" t="s">
        <v>72</v>
      </c>
      <c r="I77" s="351">
        <v>254804</v>
      </c>
      <c r="J77" s="352">
        <v>93.862560549999998</v>
      </c>
      <c r="K77" s="352">
        <v>0.23018832</v>
      </c>
      <c r="L77" s="353">
        <v>-1.251699E-2</v>
      </c>
    </row>
    <row r="78" spans="1:12" ht="13.5" customHeight="1">
      <c r="A78" s="308" t="s">
        <v>157</v>
      </c>
      <c r="B78" s="309"/>
      <c r="C78" s="309"/>
      <c r="D78" s="309"/>
      <c r="E78" s="309"/>
      <c r="F78" s="462" t="s">
        <v>49</v>
      </c>
      <c r="G78" s="477" t="s">
        <v>72</v>
      </c>
      <c r="H78" s="478" t="s">
        <v>72</v>
      </c>
      <c r="I78" s="477">
        <v>624149</v>
      </c>
      <c r="J78" s="478">
        <v>58.923672410000002</v>
      </c>
      <c r="K78" s="478">
        <v>0.56385225000000005</v>
      </c>
      <c r="L78" s="479">
        <v>-0.32688032</v>
      </c>
    </row>
    <row r="79" spans="1:12" ht="13.5" customHeight="1">
      <c r="G79" s="226"/>
      <c r="H79" s="227"/>
      <c r="I79" s="226"/>
      <c r="J79" s="227"/>
      <c r="K79" s="227"/>
      <c r="L79" s="228"/>
    </row>
    <row r="80" spans="1:12">
      <c r="G80" s="226"/>
      <c r="H80" s="227"/>
      <c r="I80" s="226"/>
      <c r="J80" s="227"/>
      <c r="K80" s="227"/>
      <c r="L80" s="228"/>
    </row>
    <row r="81" spans="7:12">
      <c r="G81" s="226"/>
      <c r="H81" s="227"/>
      <c r="I81" s="226"/>
      <c r="J81" s="227"/>
      <c r="K81" s="227"/>
      <c r="L81" s="228"/>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77" customWidth="1"/>
    <col min="2" max="2" width="18.625" style="177" customWidth="1"/>
    <col min="3" max="3" width="13.125" style="178" customWidth="1"/>
    <col min="4" max="6" width="7.125" style="178" customWidth="1"/>
    <col min="7" max="7" width="1.625" style="27" customWidth="1"/>
    <col min="8" max="8" width="1.625" style="177" customWidth="1"/>
    <col min="9" max="9" width="18.625" style="177" customWidth="1"/>
    <col min="10" max="10" width="13.125" style="178" customWidth="1"/>
    <col min="11" max="13" width="7.125" style="178" customWidth="1"/>
    <col min="14" max="16384" width="9" style="27"/>
  </cols>
  <sheetData>
    <row r="1" spans="1:13" ht="15" customHeight="1">
      <c r="A1" s="25" t="s">
        <v>333</v>
      </c>
      <c r="H1" s="25"/>
    </row>
    <row r="2" spans="1:13" ht="15" customHeight="1">
      <c r="A2" s="26" t="s">
        <v>204</v>
      </c>
      <c r="C2" s="53" t="s">
        <v>436</v>
      </c>
      <c r="E2" s="53"/>
      <c r="F2" s="54" t="s">
        <v>76</v>
      </c>
      <c r="G2" s="53"/>
      <c r="H2" s="26" t="s">
        <v>205</v>
      </c>
      <c r="J2" s="53" t="s">
        <v>436</v>
      </c>
      <c r="M2" s="54" t="s">
        <v>76</v>
      </c>
    </row>
    <row r="3" spans="1:13" ht="5.0999999999999996" customHeight="1">
      <c r="A3" s="738" t="s">
        <v>206</v>
      </c>
      <c r="B3" s="739"/>
      <c r="C3" s="742" t="s">
        <v>80</v>
      </c>
      <c r="D3" s="55"/>
      <c r="E3" s="55"/>
      <c r="F3" s="56"/>
      <c r="H3" s="744" t="s">
        <v>206</v>
      </c>
      <c r="I3" s="744"/>
      <c r="J3" s="742" t="s">
        <v>80</v>
      </c>
      <c r="K3" s="55"/>
      <c r="L3" s="55"/>
      <c r="M3" s="56"/>
    </row>
    <row r="4" spans="1:13" ht="30" customHeight="1">
      <c r="A4" s="740"/>
      <c r="B4" s="741"/>
      <c r="C4" s="743"/>
      <c r="D4" s="28" t="s">
        <v>54</v>
      </c>
      <c r="E4" s="49" t="s">
        <v>81</v>
      </c>
      <c r="F4" s="28" t="s">
        <v>82</v>
      </c>
      <c r="H4" s="744"/>
      <c r="I4" s="744"/>
      <c r="J4" s="743"/>
      <c r="K4" s="28" t="s">
        <v>54</v>
      </c>
      <c r="L4" s="49" t="s">
        <v>81</v>
      </c>
      <c r="M4" s="28" t="s">
        <v>82</v>
      </c>
    </row>
    <row r="5" spans="1:13" ht="15" customHeight="1">
      <c r="A5" s="46" t="s">
        <v>207</v>
      </c>
      <c r="B5" s="50"/>
      <c r="C5" s="467">
        <v>226334231</v>
      </c>
      <c r="D5" s="518">
        <v>107.60550250999999</v>
      </c>
      <c r="E5" s="518">
        <v>100</v>
      </c>
      <c r="F5" s="449">
        <v>7.60550251</v>
      </c>
      <c r="H5" s="46" t="s">
        <v>207</v>
      </c>
      <c r="I5" s="50"/>
      <c r="J5" s="467">
        <v>110693715</v>
      </c>
      <c r="K5" s="518">
        <v>83.161374719999998</v>
      </c>
      <c r="L5" s="518">
        <v>100</v>
      </c>
      <c r="M5" s="449">
        <v>-16.838625279999999</v>
      </c>
    </row>
    <row r="6" spans="1:13" ht="15" customHeight="1">
      <c r="A6" s="256" t="s">
        <v>208</v>
      </c>
      <c r="B6" s="257"/>
      <c r="C6" s="247">
        <v>79974456</v>
      </c>
      <c r="D6" s="29">
        <v>99.197565310000002</v>
      </c>
      <c r="E6" s="29">
        <v>35.334671049999997</v>
      </c>
      <c r="F6" s="29">
        <v>-0.30757016999999998</v>
      </c>
      <c r="G6" s="57"/>
      <c r="H6" s="256" t="s">
        <v>208</v>
      </c>
      <c r="I6" s="257"/>
      <c r="J6" s="247">
        <v>69354197</v>
      </c>
      <c r="K6" s="29">
        <v>104.56982907</v>
      </c>
      <c r="L6" s="29">
        <v>62.654141660000001</v>
      </c>
      <c r="M6" s="29">
        <v>2.2770103399999999</v>
      </c>
    </row>
    <row r="7" spans="1:13" ht="15" customHeight="1">
      <c r="A7" s="258"/>
      <c r="B7" s="259" t="s">
        <v>209</v>
      </c>
      <c r="C7" s="240">
        <v>6076347</v>
      </c>
      <c r="D7" s="58">
        <v>72.930537150000006</v>
      </c>
      <c r="E7" s="58">
        <v>2.6846787499999998</v>
      </c>
      <c r="F7" s="58">
        <v>-1.0722524099999999</v>
      </c>
      <c r="G7" s="57"/>
      <c r="H7" s="258"/>
      <c r="I7" s="259" t="s">
        <v>209</v>
      </c>
      <c r="J7" s="240">
        <v>5473647</v>
      </c>
      <c r="K7" s="58">
        <v>123.58933902</v>
      </c>
      <c r="L7" s="58">
        <v>4.9448579800000001</v>
      </c>
      <c r="M7" s="58">
        <v>0.78489262000000004</v>
      </c>
    </row>
    <row r="8" spans="1:13" ht="15" customHeight="1">
      <c r="A8" s="258"/>
      <c r="B8" s="259" t="s">
        <v>210</v>
      </c>
      <c r="C8" s="240">
        <v>22852061</v>
      </c>
      <c r="D8" s="58">
        <v>88.068075530000002</v>
      </c>
      <c r="E8" s="58">
        <v>10.09659957</v>
      </c>
      <c r="F8" s="58">
        <v>-1.4719789599999999</v>
      </c>
      <c r="G8" s="57"/>
      <c r="H8" s="258"/>
      <c r="I8" s="259" t="s">
        <v>210</v>
      </c>
      <c r="J8" s="240">
        <v>21831768</v>
      </c>
      <c r="K8" s="58">
        <v>88.850412320000004</v>
      </c>
      <c r="L8" s="58">
        <v>19.72268073</v>
      </c>
      <c r="M8" s="58">
        <v>-2.0581971100000001</v>
      </c>
    </row>
    <row r="9" spans="1:13" ht="15" customHeight="1">
      <c r="A9" s="258"/>
      <c r="B9" s="259" t="s">
        <v>211</v>
      </c>
      <c r="C9" s="240">
        <v>4634189</v>
      </c>
      <c r="D9" s="58">
        <v>69.167691680000004</v>
      </c>
      <c r="E9" s="58">
        <v>2.0474980600000001</v>
      </c>
      <c r="F9" s="58">
        <v>-0.98211137000000004</v>
      </c>
      <c r="G9" s="57"/>
      <c r="H9" s="258"/>
      <c r="I9" s="259" t="s">
        <v>211</v>
      </c>
      <c r="J9" s="240">
        <v>4863597</v>
      </c>
      <c r="K9" s="58">
        <v>92.909291319999994</v>
      </c>
      <c r="L9" s="58">
        <v>4.3937426799999999</v>
      </c>
      <c r="M9" s="58">
        <v>-0.27886034999999998</v>
      </c>
    </row>
    <row r="10" spans="1:13" ht="15" customHeight="1">
      <c r="A10" s="258"/>
      <c r="B10" s="259" t="s">
        <v>212</v>
      </c>
      <c r="C10" s="240">
        <v>2049815</v>
      </c>
      <c r="D10" s="58">
        <v>123.58892423</v>
      </c>
      <c r="E10" s="58">
        <v>0.90565841000000002</v>
      </c>
      <c r="F10" s="58">
        <v>0.18600622999999999</v>
      </c>
      <c r="G10" s="57"/>
      <c r="H10" s="258"/>
      <c r="I10" s="259" t="s">
        <v>213</v>
      </c>
      <c r="J10" s="240">
        <v>7692593</v>
      </c>
      <c r="K10" s="58">
        <v>169.04932686999999</v>
      </c>
      <c r="L10" s="58">
        <v>6.94943972</v>
      </c>
      <c r="M10" s="58">
        <v>2.3605731099999998</v>
      </c>
    </row>
    <row r="11" spans="1:13" ht="15" customHeight="1">
      <c r="A11" s="258"/>
      <c r="B11" s="259" t="s">
        <v>213</v>
      </c>
      <c r="C11" s="240">
        <v>8183758</v>
      </c>
      <c r="D11" s="58">
        <v>129.14279096000001</v>
      </c>
      <c r="E11" s="58">
        <v>3.6157844799999999</v>
      </c>
      <c r="F11" s="58">
        <v>0.87800701999999997</v>
      </c>
      <c r="G11" s="57"/>
      <c r="H11" s="258"/>
      <c r="I11" s="259" t="s">
        <v>214</v>
      </c>
      <c r="J11" s="240">
        <v>10058384</v>
      </c>
      <c r="K11" s="58">
        <v>92.934417400000001</v>
      </c>
      <c r="L11" s="58">
        <v>9.0866803100000002</v>
      </c>
      <c r="M11" s="58">
        <v>-0.57451094000000003</v>
      </c>
    </row>
    <row r="12" spans="1:13" ht="15" customHeight="1">
      <c r="A12" s="258"/>
      <c r="B12" s="259" t="s">
        <v>214</v>
      </c>
      <c r="C12" s="240">
        <v>11007755</v>
      </c>
      <c r="D12" s="58">
        <v>110.18650241</v>
      </c>
      <c r="E12" s="58">
        <v>4.8634954400000003</v>
      </c>
      <c r="F12" s="58">
        <v>0.48381540000000001</v>
      </c>
      <c r="G12" s="57"/>
      <c r="H12" s="258"/>
      <c r="I12" s="259" t="s">
        <v>215</v>
      </c>
      <c r="J12" s="240">
        <v>1265011</v>
      </c>
      <c r="K12" s="58">
        <v>112.85752775</v>
      </c>
      <c r="L12" s="58">
        <v>1.1428029099999999</v>
      </c>
      <c r="M12" s="58">
        <v>0.10827294</v>
      </c>
    </row>
    <row r="13" spans="1:13" ht="15" customHeight="1">
      <c r="A13" s="260"/>
      <c r="B13" s="261" t="s">
        <v>215</v>
      </c>
      <c r="C13" s="240">
        <v>1945293</v>
      </c>
      <c r="D13" s="58">
        <v>130.03225918999999</v>
      </c>
      <c r="E13" s="58">
        <v>0.85947803</v>
      </c>
      <c r="F13" s="58">
        <v>0.21360240999999999</v>
      </c>
      <c r="G13" s="57"/>
      <c r="H13" s="260"/>
      <c r="I13" s="261" t="s">
        <v>216</v>
      </c>
      <c r="J13" s="240">
        <v>7219826</v>
      </c>
      <c r="K13" s="58">
        <v>108.13918237999999</v>
      </c>
      <c r="L13" s="58">
        <v>6.5223450100000004</v>
      </c>
      <c r="M13" s="58">
        <v>0.40824712000000002</v>
      </c>
    </row>
    <row r="14" spans="1:13" ht="15" customHeight="1">
      <c r="A14" s="260"/>
      <c r="B14" s="261" t="s">
        <v>216</v>
      </c>
      <c r="C14" s="240">
        <v>1579658</v>
      </c>
      <c r="D14" s="58">
        <v>134.66659392</v>
      </c>
      <c r="E14" s="58">
        <v>0.69793154999999996</v>
      </c>
      <c r="F14" s="58">
        <v>0.19332970999999999</v>
      </c>
      <c r="G14" s="57"/>
      <c r="H14" s="260"/>
      <c r="I14" s="261" t="s">
        <v>217</v>
      </c>
      <c r="J14" s="240">
        <v>245441</v>
      </c>
      <c r="K14" s="58" t="s">
        <v>244</v>
      </c>
      <c r="L14" s="58">
        <v>0.22172984000000001</v>
      </c>
      <c r="M14" s="58">
        <v>0.18439359</v>
      </c>
    </row>
    <row r="15" spans="1:13" ht="15" customHeight="1">
      <c r="A15" s="258"/>
      <c r="B15" s="259" t="s">
        <v>218</v>
      </c>
      <c r="C15" s="240">
        <v>3509699</v>
      </c>
      <c r="D15" s="58">
        <v>95.162019779999994</v>
      </c>
      <c r="E15" s="58">
        <v>1.55067087</v>
      </c>
      <c r="F15" s="58">
        <v>-8.4830989999999995E-2</v>
      </c>
      <c r="G15" s="57"/>
      <c r="H15" s="258"/>
      <c r="I15" s="259" t="s">
        <v>218</v>
      </c>
      <c r="J15" s="240">
        <v>3091078</v>
      </c>
      <c r="K15" s="58">
        <v>112.08935301</v>
      </c>
      <c r="L15" s="58">
        <v>2.7924602599999999</v>
      </c>
      <c r="M15" s="58">
        <v>0.25046518000000001</v>
      </c>
    </row>
    <row r="16" spans="1:13" ht="15" customHeight="1">
      <c r="A16" s="260"/>
      <c r="B16" s="261" t="s">
        <v>219</v>
      </c>
      <c r="C16" s="240">
        <v>7043128</v>
      </c>
      <c r="D16" s="58">
        <v>87.281929259999998</v>
      </c>
      <c r="E16" s="58">
        <v>3.1118262400000001</v>
      </c>
      <c r="F16" s="58">
        <v>-0.48791785999999998</v>
      </c>
      <c r="G16" s="57"/>
      <c r="H16" s="260"/>
      <c r="I16" s="261" t="s">
        <v>219</v>
      </c>
      <c r="J16" s="240">
        <v>5621241</v>
      </c>
      <c r="K16" s="58">
        <v>116.07555883000001</v>
      </c>
      <c r="L16" s="58">
        <v>5.0781934599999996</v>
      </c>
      <c r="M16" s="58">
        <v>0.58486576000000001</v>
      </c>
    </row>
    <row r="17" spans="1:13" ht="15" customHeight="1">
      <c r="A17" s="260"/>
      <c r="B17" s="261" t="s">
        <v>220</v>
      </c>
      <c r="C17" s="240">
        <v>8856228</v>
      </c>
      <c r="D17" s="58">
        <v>175.45128113000001</v>
      </c>
      <c r="E17" s="58">
        <v>3.91289818</v>
      </c>
      <c r="F17" s="58">
        <v>1.81068582</v>
      </c>
      <c r="G17" s="57"/>
      <c r="H17" s="260"/>
      <c r="I17" s="261" t="s">
        <v>220</v>
      </c>
      <c r="J17" s="240">
        <v>1586121</v>
      </c>
      <c r="K17" s="58">
        <v>176.62581345999999</v>
      </c>
      <c r="L17" s="58">
        <v>1.43289165</v>
      </c>
      <c r="M17" s="58">
        <v>0.51695880000000005</v>
      </c>
    </row>
    <row r="18" spans="1:13" ht="15" customHeight="1">
      <c r="A18" s="260"/>
      <c r="B18" s="262" t="s">
        <v>221</v>
      </c>
      <c r="C18" s="241">
        <v>1987200</v>
      </c>
      <c r="D18" s="59">
        <v>101.03280006999999</v>
      </c>
      <c r="E18" s="59">
        <v>0.87799357</v>
      </c>
      <c r="F18" s="59">
        <v>9.6578299999999992E-3</v>
      </c>
      <c r="G18" s="57"/>
      <c r="H18" s="260"/>
      <c r="I18" s="261" t="s">
        <v>221</v>
      </c>
      <c r="J18" s="240">
        <v>53290</v>
      </c>
      <c r="K18" s="58">
        <v>90.515337840000001</v>
      </c>
      <c r="L18" s="58">
        <v>4.814185E-2</v>
      </c>
      <c r="M18" s="58">
        <v>-4.1951200000000001E-3</v>
      </c>
    </row>
    <row r="19" spans="1:13" ht="15" customHeight="1">
      <c r="A19" s="263" t="s">
        <v>222</v>
      </c>
      <c r="B19" s="264"/>
      <c r="C19" s="247">
        <v>1334044</v>
      </c>
      <c r="D19" s="29">
        <v>35.086403339999997</v>
      </c>
      <c r="E19" s="29">
        <v>0.58941326999999999</v>
      </c>
      <c r="F19" s="29">
        <v>-1.1734138599999999</v>
      </c>
      <c r="G19" s="57"/>
      <c r="H19" s="260"/>
      <c r="I19" s="262" t="s">
        <v>223</v>
      </c>
      <c r="J19" s="241">
        <v>191475</v>
      </c>
      <c r="K19" s="59">
        <v>96.110890810000001</v>
      </c>
      <c r="L19" s="59">
        <v>0.1729773</v>
      </c>
      <c r="M19" s="59">
        <v>-5.8208799999999996E-3</v>
      </c>
    </row>
    <row r="20" spans="1:13" ht="15" customHeight="1">
      <c r="A20" s="260"/>
      <c r="B20" s="261" t="s">
        <v>224</v>
      </c>
      <c r="C20" s="240">
        <v>287262</v>
      </c>
      <c r="D20" s="58">
        <v>127.85440561999999</v>
      </c>
      <c r="E20" s="58">
        <v>0.12691938</v>
      </c>
      <c r="F20" s="58">
        <v>2.9753680000000001E-2</v>
      </c>
      <c r="G20" s="57"/>
      <c r="H20" s="263" t="s">
        <v>222</v>
      </c>
      <c r="I20" s="264"/>
      <c r="J20" s="247">
        <v>328893</v>
      </c>
      <c r="K20" s="29">
        <v>62.55037514</v>
      </c>
      <c r="L20" s="29">
        <v>0.29711985000000002</v>
      </c>
      <c r="M20" s="29">
        <v>-0.14793497999999999</v>
      </c>
    </row>
    <row r="21" spans="1:13" ht="15" customHeight="1">
      <c r="A21" s="265"/>
      <c r="B21" s="261" t="s">
        <v>225</v>
      </c>
      <c r="C21" s="240">
        <v>290624</v>
      </c>
      <c r="D21" s="58">
        <v>260.52549012999998</v>
      </c>
      <c r="E21" s="58">
        <v>0.12840478999999999</v>
      </c>
      <c r="F21" s="58">
        <v>8.5135269999999999E-2</v>
      </c>
      <c r="G21" s="57"/>
      <c r="H21" s="265"/>
      <c r="I21" s="261" t="s">
        <v>226</v>
      </c>
      <c r="J21" s="240">
        <v>119036</v>
      </c>
      <c r="K21" s="58">
        <v>54.172772530000003</v>
      </c>
      <c r="L21" s="58">
        <v>0.10753637000000001</v>
      </c>
      <c r="M21" s="58">
        <v>-7.5651850000000007E-2</v>
      </c>
    </row>
    <row r="22" spans="1:13" ht="15" customHeight="1">
      <c r="A22" s="265"/>
      <c r="B22" s="261" t="s">
        <v>227</v>
      </c>
      <c r="C22" s="240">
        <v>155158</v>
      </c>
      <c r="D22" s="58">
        <v>5.28311112</v>
      </c>
      <c r="E22" s="58">
        <v>6.8552600000000005E-2</v>
      </c>
      <c r="F22" s="58">
        <v>-1.32250125</v>
      </c>
      <c r="G22" s="57"/>
      <c r="H22" s="265"/>
      <c r="I22" s="262" t="s">
        <v>228</v>
      </c>
      <c r="J22" s="241">
        <v>149311</v>
      </c>
      <c r="K22" s="59">
        <v>62.439520090000002</v>
      </c>
      <c r="L22" s="59">
        <v>0.13488660999999999</v>
      </c>
      <c r="M22" s="59">
        <v>-6.7477980000000007E-2</v>
      </c>
    </row>
    <row r="23" spans="1:13" ht="15" customHeight="1">
      <c r="A23" s="265"/>
      <c r="B23" s="262" t="s">
        <v>228</v>
      </c>
      <c r="C23" s="241">
        <v>512637</v>
      </c>
      <c r="D23" s="59">
        <v>124.34858753</v>
      </c>
      <c r="E23" s="59">
        <v>0.22649557000000001</v>
      </c>
      <c r="F23" s="59">
        <v>4.7722929999999997E-2</v>
      </c>
      <c r="G23" s="57"/>
      <c r="H23" s="263" t="s">
        <v>229</v>
      </c>
      <c r="I23" s="264"/>
      <c r="J23" s="247">
        <v>11792905</v>
      </c>
      <c r="K23" s="29">
        <v>120.61836922000001</v>
      </c>
      <c r="L23" s="29">
        <v>10.65363557</v>
      </c>
      <c r="M23" s="29">
        <v>1.5144688900000001</v>
      </c>
    </row>
    <row r="24" spans="1:13" ht="15" customHeight="1">
      <c r="A24" s="263" t="s">
        <v>229</v>
      </c>
      <c r="B24" s="264"/>
      <c r="C24" s="467">
        <v>64270399</v>
      </c>
      <c r="D24" s="468">
        <v>130.94425625</v>
      </c>
      <c r="E24" s="468">
        <v>28.396234509999999</v>
      </c>
      <c r="F24" s="468">
        <v>7.2208584199999999</v>
      </c>
      <c r="G24" s="57"/>
      <c r="H24" s="265"/>
      <c r="I24" s="261" t="s">
        <v>230</v>
      </c>
      <c r="J24" s="240">
        <v>31752</v>
      </c>
      <c r="K24" s="58">
        <v>43.377641769999997</v>
      </c>
      <c r="L24" s="58">
        <v>2.8684560000000001E-2</v>
      </c>
      <c r="M24" s="58">
        <v>-3.1138079999999999E-2</v>
      </c>
    </row>
    <row r="25" spans="1:13" ht="15" customHeight="1">
      <c r="A25" s="265"/>
      <c r="B25" s="261" t="s">
        <v>230</v>
      </c>
      <c r="C25" s="240">
        <v>186118</v>
      </c>
      <c r="D25" s="58">
        <v>66.968674210000003</v>
      </c>
      <c r="E25" s="58">
        <v>8.2231490000000004E-2</v>
      </c>
      <c r="F25" s="58">
        <v>-4.3644240000000001E-2</v>
      </c>
      <c r="G25" s="57"/>
      <c r="H25" s="265"/>
      <c r="I25" s="261" t="s">
        <v>231</v>
      </c>
      <c r="J25" s="240">
        <v>498868</v>
      </c>
      <c r="K25" s="58">
        <v>109.82137747</v>
      </c>
      <c r="L25" s="58">
        <v>0.45067418999999997</v>
      </c>
      <c r="M25" s="58">
        <v>3.3517360000000003E-2</v>
      </c>
    </row>
    <row r="26" spans="1:13" ht="15" customHeight="1">
      <c r="A26" s="265"/>
      <c r="B26" s="261" t="s">
        <v>231</v>
      </c>
      <c r="C26" s="240">
        <v>772360</v>
      </c>
      <c r="D26" s="58">
        <v>106.5484328</v>
      </c>
      <c r="E26" s="58">
        <v>0.34124754000000002</v>
      </c>
      <c r="F26" s="58">
        <v>2.2568060000000001E-2</v>
      </c>
      <c r="G26" s="57"/>
      <c r="H26" s="265"/>
      <c r="I26" s="261" t="s">
        <v>232</v>
      </c>
      <c r="J26" s="240">
        <v>177789</v>
      </c>
      <c r="K26" s="58">
        <v>68.483109279999994</v>
      </c>
      <c r="L26" s="58">
        <v>0.16061344999999999</v>
      </c>
      <c r="M26" s="58">
        <v>-6.1470039999999997E-2</v>
      </c>
    </row>
    <row r="27" spans="1:13" ht="15" customHeight="1">
      <c r="A27" s="265"/>
      <c r="B27" s="261" t="s">
        <v>232</v>
      </c>
      <c r="C27" s="240">
        <v>818894</v>
      </c>
      <c r="D27" s="58">
        <v>157.50839096000001</v>
      </c>
      <c r="E27" s="58">
        <v>0.3618074</v>
      </c>
      <c r="F27" s="58">
        <v>0.14214757</v>
      </c>
      <c r="G27" s="57"/>
      <c r="H27" s="265"/>
      <c r="I27" s="261" t="s">
        <v>233</v>
      </c>
      <c r="J27" s="240">
        <v>498277</v>
      </c>
      <c r="K27" s="58">
        <v>221.38560104999999</v>
      </c>
      <c r="L27" s="58">
        <v>0.45014028</v>
      </c>
      <c r="M27" s="58">
        <v>0.20525197000000001</v>
      </c>
    </row>
    <row r="28" spans="1:13" ht="15" customHeight="1">
      <c r="A28" s="265"/>
      <c r="B28" s="261" t="s">
        <v>233</v>
      </c>
      <c r="C28" s="240">
        <v>10093625</v>
      </c>
      <c r="D28" s="58">
        <v>149.81859757999999</v>
      </c>
      <c r="E28" s="58">
        <v>4.4596104399999996</v>
      </c>
      <c r="F28" s="58">
        <v>1.5957217800000001</v>
      </c>
      <c r="G28" s="57"/>
      <c r="H28" s="265"/>
      <c r="I28" s="261" t="s">
        <v>234</v>
      </c>
      <c r="J28" s="240">
        <v>301040</v>
      </c>
      <c r="K28" s="58">
        <v>135.13125292000001</v>
      </c>
      <c r="L28" s="58">
        <v>0.27195763000000001</v>
      </c>
      <c r="M28" s="58">
        <v>5.8797750000000003E-2</v>
      </c>
    </row>
    <row r="29" spans="1:13" ht="15" customHeight="1">
      <c r="A29" s="265"/>
      <c r="B29" s="261" t="s">
        <v>235</v>
      </c>
      <c r="C29" s="240">
        <v>4851332</v>
      </c>
      <c r="D29" s="58">
        <v>141.14230452999999</v>
      </c>
      <c r="E29" s="58">
        <v>2.14343715</v>
      </c>
      <c r="F29" s="58">
        <v>0.67232095000000003</v>
      </c>
      <c r="G29" s="57"/>
      <c r="H29" s="265"/>
      <c r="I29" s="261" t="s">
        <v>235</v>
      </c>
      <c r="J29" s="240">
        <v>301075</v>
      </c>
      <c r="K29" s="58">
        <v>149.08762286999999</v>
      </c>
      <c r="L29" s="58">
        <v>0.27198925000000002</v>
      </c>
      <c r="M29" s="58">
        <v>7.4473849999999994E-2</v>
      </c>
    </row>
    <row r="30" spans="1:13" ht="15" customHeight="1">
      <c r="A30" s="266"/>
      <c r="B30" s="261" t="s">
        <v>236</v>
      </c>
      <c r="C30" s="240">
        <v>6938171</v>
      </c>
      <c r="D30" s="58">
        <v>182.05983370000001</v>
      </c>
      <c r="E30" s="58">
        <v>3.0654536700000001</v>
      </c>
      <c r="F30" s="58">
        <v>1.48677664</v>
      </c>
      <c r="G30" s="57"/>
      <c r="H30" s="266"/>
      <c r="I30" s="261" t="s">
        <v>236</v>
      </c>
      <c r="J30" s="240">
        <v>69403</v>
      </c>
      <c r="K30" s="58">
        <v>47.777479470000003</v>
      </c>
      <c r="L30" s="58">
        <v>6.2698229999999994E-2</v>
      </c>
      <c r="M30" s="58">
        <v>-5.6991689999999998E-2</v>
      </c>
    </row>
    <row r="31" spans="1:13" ht="15" customHeight="1">
      <c r="A31" s="265"/>
      <c r="B31" s="261" t="s">
        <v>237</v>
      </c>
      <c r="C31" s="240">
        <v>7575301</v>
      </c>
      <c r="D31" s="58">
        <v>82.773719630000002</v>
      </c>
      <c r="E31" s="58">
        <v>3.3469532900000001</v>
      </c>
      <c r="F31" s="58">
        <v>-0.74951990999999996</v>
      </c>
      <c r="G31" s="57"/>
      <c r="H31" s="265"/>
      <c r="I31" s="261" t="s">
        <v>237</v>
      </c>
      <c r="J31" s="240">
        <v>555627</v>
      </c>
      <c r="K31" s="58">
        <v>90.328228640000006</v>
      </c>
      <c r="L31" s="58">
        <v>0.50194991</v>
      </c>
      <c r="M31" s="58">
        <v>-4.4695579999999999E-2</v>
      </c>
    </row>
    <row r="32" spans="1:13" ht="15" customHeight="1">
      <c r="A32" s="265"/>
      <c r="B32" s="261" t="s">
        <v>238</v>
      </c>
      <c r="C32" s="240">
        <v>11416919</v>
      </c>
      <c r="D32" s="58">
        <v>132.86917048000001</v>
      </c>
      <c r="E32" s="58">
        <v>5.0442741</v>
      </c>
      <c r="F32" s="58">
        <v>1.3427577799999999</v>
      </c>
      <c r="G32" s="57"/>
      <c r="H32" s="265"/>
      <c r="I32" s="261" t="s">
        <v>238</v>
      </c>
      <c r="J32" s="240">
        <v>1777430</v>
      </c>
      <c r="K32" s="58">
        <v>94.977153819999998</v>
      </c>
      <c r="L32" s="58">
        <v>1.60571899</v>
      </c>
      <c r="M32" s="58">
        <v>-7.0619059999999997E-2</v>
      </c>
    </row>
    <row r="33" spans="1:13" ht="15" customHeight="1">
      <c r="A33" s="265"/>
      <c r="B33" s="261" t="s">
        <v>239</v>
      </c>
      <c r="C33" s="240">
        <v>1756615</v>
      </c>
      <c r="D33" s="58">
        <v>189.09927250000001</v>
      </c>
      <c r="E33" s="58">
        <v>0.77611547999999997</v>
      </c>
      <c r="F33" s="58">
        <v>0.39350035</v>
      </c>
      <c r="G33" s="57"/>
      <c r="H33" s="265"/>
      <c r="I33" s="261" t="s">
        <v>239</v>
      </c>
      <c r="J33" s="240">
        <v>179096</v>
      </c>
      <c r="K33" s="58">
        <v>85.806822539999999</v>
      </c>
      <c r="L33" s="58">
        <v>0.16179419</v>
      </c>
      <c r="M33" s="58">
        <v>-2.2255759999999999E-2</v>
      </c>
    </row>
    <row r="34" spans="1:13" ht="15" customHeight="1">
      <c r="A34" s="265"/>
      <c r="B34" s="261" t="s">
        <v>240</v>
      </c>
      <c r="C34" s="240">
        <v>187181</v>
      </c>
      <c r="D34" s="58">
        <v>253.51599533999999</v>
      </c>
      <c r="E34" s="58">
        <v>8.2701140000000006E-2</v>
      </c>
      <c r="F34" s="58">
        <v>5.3888270000000002E-2</v>
      </c>
      <c r="G34" s="57"/>
      <c r="H34" s="265"/>
      <c r="I34" s="261" t="s">
        <v>241</v>
      </c>
      <c r="J34" s="240">
        <v>3562198</v>
      </c>
      <c r="K34" s="58">
        <v>603.88212578000002</v>
      </c>
      <c r="L34" s="58">
        <v>3.21806708</v>
      </c>
      <c r="M34" s="58">
        <v>2.23302472</v>
      </c>
    </row>
    <row r="35" spans="1:13" ht="15" customHeight="1">
      <c r="A35" s="265"/>
      <c r="B35" s="261" t="s">
        <v>241</v>
      </c>
      <c r="C35" s="240">
        <v>1745727</v>
      </c>
      <c r="D35" s="58">
        <v>99.380906999999993</v>
      </c>
      <c r="E35" s="58">
        <v>0.77130489000000002</v>
      </c>
      <c r="F35" s="58">
        <v>-5.1702700000000002E-3</v>
      </c>
      <c r="G35" s="57"/>
      <c r="H35" s="265"/>
      <c r="I35" s="261" t="s">
        <v>242</v>
      </c>
      <c r="J35" s="240">
        <v>660177</v>
      </c>
      <c r="K35" s="58">
        <v>113.14281307</v>
      </c>
      <c r="L35" s="58">
        <v>0.59639971000000003</v>
      </c>
      <c r="M35" s="58">
        <v>5.7612990000000003E-2</v>
      </c>
    </row>
    <row r="36" spans="1:13" ht="15" customHeight="1">
      <c r="A36" s="265"/>
      <c r="B36" s="261" t="s">
        <v>242</v>
      </c>
      <c r="C36" s="240">
        <v>8213752</v>
      </c>
      <c r="D36" s="58">
        <v>97.950373650000003</v>
      </c>
      <c r="E36" s="58">
        <v>3.6290365599999999</v>
      </c>
      <c r="F36" s="58">
        <v>-8.1713610000000006E-2</v>
      </c>
      <c r="G36" s="57"/>
      <c r="H36" s="265"/>
      <c r="I36" s="261" t="s">
        <v>243</v>
      </c>
      <c r="J36" s="240">
        <v>2309336</v>
      </c>
      <c r="K36" s="58">
        <v>74.909587970000004</v>
      </c>
      <c r="L36" s="58">
        <v>2.0862394900000001</v>
      </c>
      <c r="M36" s="58">
        <v>-0.58110713000000003</v>
      </c>
    </row>
    <row r="37" spans="1:13" ht="15" customHeight="1">
      <c r="A37" s="265"/>
      <c r="B37" s="261" t="s">
        <v>245</v>
      </c>
      <c r="C37" s="240">
        <v>184423</v>
      </c>
      <c r="D37" s="58">
        <v>103.45208645</v>
      </c>
      <c r="E37" s="58">
        <v>8.1482589999999994E-2</v>
      </c>
      <c r="F37" s="58">
        <v>2.9257799999999998E-3</v>
      </c>
      <c r="G37" s="57"/>
      <c r="H37" s="265"/>
      <c r="I37" s="261" t="s">
        <v>245</v>
      </c>
      <c r="J37" s="240">
        <v>464081</v>
      </c>
      <c r="K37" s="58">
        <v>48.713873790000001</v>
      </c>
      <c r="L37" s="58">
        <v>0.41924782999999999</v>
      </c>
      <c r="M37" s="58">
        <v>-0.36706223999999998</v>
      </c>
    </row>
    <row r="38" spans="1:13" ht="15" customHeight="1">
      <c r="A38" s="265"/>
      <c r="B38" s="261" t="s">
        <v>246</v>
      </c>
      <c r="C38" s="240">
        <v>2383601</v>
      </c>
      <c r="D38" s="58">
        <v>113.28212922</v>
      </c>
      <c r="E38" s="58">
        <v>1.05313323</v>
      </c>
      <c r="F38" s="58">
        <v>0.13286913</v>
      </c>
      <c r="G38" s="57"/>
      <c r="H38" s="265"/>
      <c r="I38" s="261" t="s">
        <v>246</v>
      </c>
      <c r="J38" s="240">
        <v>136856</v>
      </c>
      <c r="K38" s="58">
        <v>95.268459410000006</v>
      </c>
      <c r="L38" s="58">
        <v>0.12363484</v>
      </c>
      <c r="M38" s="58">
        <v>-5.1064099999999996E-3</v>
      </c>
    </row>
    <row r="39" spans="1:13" ht="15" customHeight="1">
      <c r="A39" s="265"/>
      <c r="B39" s="261" t="s">
        <v>247</v>
      </c>
      <c r="C39" s="240">
        <v>3668876</v>
      </c>
      <c r="D39" s="58">
        <v>556.05122087999996</v>
      </c>
      <c r="E39" s="58">
        <v>1.6209991699999999</v>
      </c>
      <c r="F39" s="58">
        <v>1.430593</v>
      </c>
      <c r="G39" s="57"/>
      <c r="H39" s="265"/>
      <c r="I39" s="261" t="s">
        <v>248</v>
      </c>
      <c r="J39" s="240">
        <v>198537</v>
      </c>
      <c r="K39" s="58">
        <v>332.51323106000001</v>
      </c>
      <c r="L39" s="58">
        <v>0.17935707000000001</v>
      </c>
      <c r="M39" s="58">
        <v>0.10429869999999999</v>
      </c>
    </row>
    <row r="40" spans="1:13" ht="15" customHeight="1">
      <c r="A40" s="265"/>
      <c r="B40" s="262" t="s">
        <v>248</v>
      </c>
      <c r="C40" s="241">
        <v>2238787</v>
      </c>
      <c r="D40" s="59">
        <v>167.07764663</v>
      </c>
      <c r="E40" s="59">
        <v>0.98915085999999997</v>
      </c>
      <c r="F40" s="59">
        <v>0.42732321000000001</v>
      </c>
      <c r="G40" s="57"/>
      <c r="H40" s="265"/>
      <c r="I40" s="262" t="s">
        <v>249</v>
      </c>
      <c r="J40" s="241">
        <v>21233</v>
      </c>
      <c r="K40" s="59">
        <v>292.26428079999999</v>
      </c>
      <c r="L40" s="59">
        <v>1.9181759999999999E-2</v>
      </c>
      <c r="M40" s="59">
        <v>1.0493799999999999E-2</v>
      </c>
    </row>
    <row r="41" spans="1:13" ht="15" customHeight="1">
      <c r="A41" s="263" t="s">
        <v>250</v>
      </c>
      <c r="B41" s="264"/>
      <c r="C41" s="247">
        <v>11226933</v>
      </c>
      <c r="D41" s="29">
        <v>130.95941202</v>
      </c>
      <c r="E41" s="29">
        <v>4.96033364</v>
      </c>
      <c r="F41" s="29">
        <v>1.2618314799999999</v>
      </c>
      <c r="G41" s="57"/>
      <c r="H41" s="263" t="s">
        <v>250</v>
      </c>
      <c r="I41" s="264"/>
      <c r="J41" s="247">
        <v>361207</v>
      </c>
      <c r="K41" s="29">
        <v>66.451604590000002</v>
      </c>
      <c r="L41" s="29">
        <v>0.32631210999999999</v>
      </c>
      <c r="M41" s="29">
        <v>-0.13700018</v>
      </c>
    </row>
    <row r="42" spans="1:13" ht="15" customHeight="1">
      <c r="A42" s="260"/>
      <c r="B42" s="261" t="s">
        <v>251</v>
      </c>
      <c r="C42" s="240">
        <v>743106</v>
      </c>
      <c r="D42" s="58">
        <v>209.24134785000001</v>
      </c>
      <c r="E42" s="58">
        <v>0.32832241000000001</v>
      </c>
      <c r="F42" s="58">
        <v>0.18444825000000001</v>
      </c>
      <c r="G42" s="57"/>
      <c r="H42" s="265"/>
      <c r="I42" s="261" t="s">
        <v>252</v>
      </c>
      <c r="J42" s="240">
        <v>24672</v>
      </c>
      <c r="K42" s="58">
        <v>51.300605079999997</v>
      </c>
      <c r="L42" s="58">
        <v>2.2288530000000001E-2</v>
      </c>
      <c r="M42" s="58">
        <v>-1.7595599999999999E-2</v>
      </c>
    </row>
    <row r="43" spans="1:13" ht="15" customHeight="1">
      <c r="A43" s="265"/>
      <c r="B43" s="261" t="s">
        <v>252</v>
      </c>
      <c r="C43" s="240">
        <v>352005</v>
      </c>
      <c r="D43" s="58">
        <v>158.00140045000001</v>
      </c>
      <c r="E43" s="58">
        <v>0.15552442</v>
      </c>
      <c r="F43" s="58">
        <v>6.1434259999999997E-2</v>
      </c>
      <c r="G43" s="57"/>
      <c r="H43" s="265"/>
      <c r="I43" s="262" t="s">
        <v>253</v>
      </c>
      <c r="J43" s="241">
        <v>30177</v>
      </c>
      <c r="K43" s="59">
        <v>60.36969612</v>
      </c>
      <c r="L43" s="59">
        <v>2.7261710000000001E-2</v>
      </c>
      <c r="M43" s="59">
        <v>-1.488275E-2</v>
      </c>
    </row>
    <row r="44" spans="1:13" ht="15" customHeight="1">
      <c r="A44" s="265"/>
      <c r="B44" s="261" t="s">
        <v>253</v>
      </c>
      <c r="C44" s="240">
        <v>7696045</v>
      </c>
      <c r="D44" s="58">
        <v>124.14049021</v>
      </c>
      <c r="E44" s="58">
        <v>3.4003009500000001</v>
      </c>
      <c r="F44" s="58">
        <v>0.71151565999999999</v>
      </c>
      <c r="G44" s="57"/>
      <c r="H44" s="263" t="s">
        <v>254</v>
      </c>
      <c r="I44" s="264"/>
      <c r="J44" s="247">
        <v>14360124</v>
      </c>
      <c r="K44" s="29">
        <v>36.388078550000003</v>
      </c>
      <c r="L44" s="29">
        <v>12.97284494</v>
      </c>
      <c r="M44" s="29">
        <v>-18.859765020000001</v>
      </c>
    </row>
    <row r="45" spans="1:13" ht="15" customHeight="1">
      <c r="A45" s="265"/>
      <c r="B45" s="261" t="s">
        <v>255</v>
      </c>
      <c r="C45" s="241">
        <v>356590</v>
      </c>
      <c r="D45" s="59">
        <v>282.49675191</v>
      </c>
      <c r="E45" s="59">
        <v>0.15755019000000001</v>
      </c>
      <c r="F45" s="59">
        <v>0.10952041</v>
      </c>
      <c r="G45" s="57"/>
      <c r="H45" s="265"/>
      <c r="I45" s="261" t="s">
        <v>256</v>
      </c>
      <c r="J45" s="240">
        <v>3816171</v>
      </c>
      <c r="K45" s="58">
        <v>265.84800389999998</v>
      </c>
      <c r="L45" s="58">
        <v>3.4475046800000002</v>
      </c>
      <c r="M45" s="58">
        <v>1.7885594</v>
      </c>
    </row>
    <row r="46" spans="1:13" ht="15" customHeight="1">
      <c r="A46" s="265"/>
      <c r="B46" s="262" t="s">
        <v>257</v>
      </c>
      <c r="C46" s="366">
        <v>1954645</v>
      </c>
      <c r="D46" s="359">
        <v>134.23210782999999</v>
      </c>
      <c r="E46" s="359">
        <v>0.86360998</v>
      </c>
      <c r="F46" s="359">
        <v>0.23698964</v>
      </c>
      <c r="G46" s="57"/>
      <c r="H46" s="266"/>
      <c r="I46" s="262" t="s">
        <v>258</v>
      </c>
      <c r="J46" s="241">
        <v>10543953</v>
      </c>
      <c r="K46" s="59">
        <v>27.726563639999998</v>
      </c>
      <c r="L46" s="59">
        <v>9.5253402600000001</v>
      </c>
      <c r="M46" s="59">
        <v>-20.648324420000002</v>
      </c>
    </row>
    <row r="47" spans="1:13" ht="15" customHeight="1">
      <c r="A47" s="256" t="s">
        <v>254</v>
      </c>
      <c r="B47" s="264"/>
      <c r="C47" s="484">
        <v>54838923</v>
      </c>
      <c r="D47" s="485">
        <v>101.20438722999999</v>
      </c>
      <c r="E47" s="485">
        <v>24.22917769</v>
      </c>
      <c r="F47" s="485">
        <v>0.31027011999999998</v>
      </c>
      <c r="G47" s="57"/>
      <c r="H47" s="263" t="s">
        <v>259</v>
      </c>
      <c r="I47" s="264"/>
      <c r="J47" s="247">
        <v>4885442</v>
      </c>
      <c r="K47" s="29">
        <v>73.677684389999996</v>
      </c>
      <c r="L47" s="29">
        <v>4.4134773100000002</v>
      </c>
      <c r="M47" s="29">
        <v>-1.31126564</v>
      </c>
    </row>
    <row r="48" spans="1:13" ht="15" customHeight="1">
      <c r="A48" s="265"/>
      <c r="B48" s="261" t="s">
        <v>256</v>
      </c>
      <c r="C48" s="385">
        <v>3209232</v>
      </c>
      <c r="D48" s="386">
        <v>115.87591017</v>
      </c>
      <c r="E48" s="386">
        <v>1.4179172</v>
      </c>
      <c r="F48" s="386">
        <v>0.20904069</v>
      </c>
      <c r="G48" s="57"/>
      <c r="H48" s="265"/>
      <c r="I48" s="261" t="s">
        <v>260</v>
      </c>
      <c r="J48" s="240">
        <v>737872</v>
      </c>
      <c r="K48" s="58">
        <v>358.85748746000002</v>
      </c>
      <c r="L48" s="58">
        <v>0.66658888000000005</v>
      </c>
      <c r="M48" s="58">
        <v>0.39986965000000002</v>
      </c>
    </row>
    <row r="49" spans="1:13" ht="15" customHeight="1">
      <c r="A49" s="265"/>
      <c r="B49" s="262" t="s">
        <v>258</v>
      </c>
      <c r="C49" s="366">
        <v>51629691</v>
      </c>
      <c r="D49" s="359">
        <v>100.41411198999999</v>
      </c>
      <c r="E49" s="359">
        <v>22.811260480000001</v>
      </c>
      <c r="F49" s="359">
        <v>0.10122944</v>
      </c>
      <c r="G49" s="57"/>
      <c r="H49" s="265"/>
      <c r="I49" s="261" t="s">
        <v>261</v>
      </c>
      <c r="J49" s="240">
        <v>42562</v>
      </c>
      <c r="K49" s="58">
        <v>90.740859180000001</v>
      </c>
      <c r="L49" s="58">
        <v>3.8450239999999997E-2</v>
      </c>
      <c r="M49" s="58">
        <v>-3.2627899999999998E-3</v>
      </c>
    </row>
    <row r="50" spans="1:13" ht="15" customHeight="1">
      <c r="A50" s="263" t="s">
        <v>259</v>
      </c>
      <c r="B50" s="264"/>
      <c r="C50" s="484">
        <v>8893493</v>
      </c>
      <c r="D50" s="485">
        <v>114.47597354</v>
      </c>
      <c r="E50" s="485">
        <v>3.92936277</v>
      </c>
      <c r="F50" s="485">
        <v>0.53467520000000002</v>
      </c>
      <c r="G50" s="57"/>
      <c r="H50" s="265"/>
      <c r="I50" s="262" t="s">
        <v>262</v>
      </c>
      <c r="J50" s="241">
        <v>389630</v>
      </c>
      <c r="K50" s="59">
        <v>79.402246570000003</v>
      </c>
      <c r="L50" s="59">
        <v>0.35198927000000002</v>
      </c>
      <c r="M50" s="59">
        <v>-7.5934329999999994E-2</v>
      </c>
    </row>
    <row r="51" spans="1:13" ht="15" customHeight="1">
      <c r="A51" s="265"/>
      <c r="B51" s="261" t="s">
        <v>260</v>
      </c>
      <c r="C51" s="385">
        <v>4729406</v>
      </c>
      <c r="D51" s="386">
        <v>120.8711071</v>
      </c>
      <c r="E51" s="386">
        <v>2.0895672599999999</v>
      </c>
      <c r="F51" s="386">
        <v>0.38825210999999998</v>
      </c>
      <c r="G51" s="57"/>
      <c r="H51" s="363"/>
      <c r="I51" s="268" t="s">
        <v>263</v>
      </c>
      <c r="J51" s="541">
        <v>3361775</v>
      </c>
      <c r="K51" s="542">
        <v>60.76672421</v>
      </c>
      <c r="L51" s="542">
        <v>3.0370062099999999</v>
      </c>
      <c r="M51" s="542">
        <v>-1.6306324699999999</v>
      </c>
    </row>
    <row r="52" spans="1:13" ht="15" customHeight="1">
      <c r="A52" s="265"/>
      <c r="B52" s="261" t="s">
        <v>264</v>
      </c>
      <c r="C52" s="385">
        <v>42586</v>
      </c>
      <c r="D52" s="386">
        <v>49.839664820000003</v>
      </c>
      <c r="E52" s="386">
        <v>1.8815539999999999E-2</v>
      </c>
      <c r="F52" s="386">
        <v>-2.037682E-2</v>
      </c>
      <c r="G52" s="57"/>
      <c r="H52" s="265" t="s">
        <v>265</v>
      </c>
      <c r="I52" s="368"/>
      <c r="J52" s="642">
        <v>1251889</v>
      </c>
      <c r="K52" s="643">
        <v>51.217798860000002</v>
      </c>
      <c r="L52" s="643">
        <v>1.1309485800000001</v>
      </c>
      <c r="M52" s="643">
        <v>-0.89578751000000001</v>
      </c>
    </row>
    <row r="53" spans="1:13" ht="15" customHeight="1">
      <c r="A53" s="265"/>
      <c r="B53" s="261" t="s">
        <v>266</v>
      </c>
      <c r="C53" s="385">
        <v>166477</v>
      </c>
      <c r="D53" s="386">
        <v>46.782914150000003</v>
      </c>
      <c r="E53" s="386">
        <v>7.3553610000000005E-2</v>
      </c>
      <c r="F53" s="386">
        <v>-9.0033119999999994E-2</v>
      </c>
      <c r="G53" s="57"/>
      <c r="H53" s="265"/>
      <c r="I53" s="261" t="s">
        <v>267</v>
      </c>
      <c r="J53" s="385">
        <v>224743</v>
      </c>
      <c r="K53" s="386" t="s">
        <v>437</v>
      </c>
      <c r="L53" s="386">
        <v>0.2030314</v>
      </c>
      <c r="M53" s="386">
        <v>0.16485293000000001</v>
      </c>
    </row>
    <row r="54" spans="1:13" ht="15" customHeight="1">
      <c r="A54" s="265"/>
      <c r="B54" s="261" t="s">
        <v>268</v>
      </c>
      <c r="C54" s="385">
        <v>203424</v>
      </c>
      <c r="D54" s="386">
        <v>161.01059029999999</v>
      </c>
      <c r="E54" s="386">
        <v>8.9877700000000005E-2</v>
      </c>
      <c r="F54" s="386">
        <v>3.6646900000000003E-2</v>
      </c>
      <c r="G54" s="57"/>
      <c r="H54" s="265"/>
      <c r="I54" s="261" t="s">
        <v>269</v>
      </c>
      <c r="J54" s="385" t="s">
        <v>49</v>
      </c>
      <c r="K54" s="386" t="s">
        <v>296</v>
      </c>
      <c r="L54" s="386" t="s">
        <v>49</v>
      </c>
      <c r="M54" s="386">
        <v>-1.23950991</v>
      </c>
    </row>
    <row r="55" spans="1:13" ht="15" customHeight="1">
      <c r="A55" s="265"/>
      <c r="B55" s="261" t="s">
        <v>262</v>
      </c>
      <c r="C55" s="385">
        <v>145088</v>
      </c>
      <c r="D55" s="386">
        <v>88.976107540000001</v>
      </c>
      <c r="E55" s="386">
        <v>6.4103430000000003E-2</v>
      </c>
      <c r="F55" s="386">
        <v>-8.5462799999999998E-3</v>
      </c>
      <c r="G55" s="57"/>
      <c r="H55" s="265"/>
      <c r="I55" s="262" t="s">
        <v>270</v>
      </c>
      <c r="J55" s="366" t="s">
        <v>49</v>
      </c>
      <c r="K55" s="359" t="s">
        <v>296</v>
      </c>
      <c r="L55" s="359" t="s">
        <v>49</v>
      </c>
      <c r="M55" s="359">
        <v>-9.0866699999999998E-3</v>
      </c>
    </row>
    <row r="56" spans="1:13" ht="15" customHeight="1">
      <c r="A56" s="265"/>
      <c r="B56" s="261" t="s">
        <v>263</v>
      </c>
      <c r="C56" s="385">
        <v>2173872</v>
      </c>
      <c r="D56" s="386">
        <v>118.09765741</v>
      </c>
      <c r="E56" s="386">
        <v>0.96046982999999997</v>
      </c>
      <c r="F56" s="386">
        <v>0.15837962</v>
      </c>
      <c r="G56" s="57"/>
      <c r="H56" s="265"/>
      <c r="I56" s="262" t="s">
        <v>271</v>
      </c>
      <c r="J56" s="366">
        <v>113056</v>
      </c>
      <c r="K56" s="359">
        <v>85.215307039999999</v>
      </c>
      <c r="L56" s="359">
        <v>0.10213406999999999</v>
      </c>
      <c r="M56" s="359">
        <v>-1.4736249999999999E-2</v>
      </c>
    </row>
    <row r="57" spans="1:13" ht="15" customHeight="1">
      <c r="A57" s="265"/>
      <c r="B57" s="262" t="s">
        <v>272</v>
      </c>
      <c r="C57" s="366">
        <v>97588</v>
      </c>
      <c r="D57" s="359">
        <v>94.578511759999998</v>
      </c>
      <c r="E57" s="359">
        <v>4.3116769999999999E-2</v>
      </c>
      <c r="F57" s="359">
        <v>-2.6595400000000002E-3</v>
      </c>
      <c r="G57" s="57"/>
      <c r="H57" s="260"/>
      <c r="I57" s="268" t="s">
        <v>273</v>
      </c>
      <c r="J57" s="365">
        <v>570210</v>
      </c>
      <c r="K57" s="358">
        <v>126.43517595</v>
      </c>
      <c r="L57" s="358">
        <v>0.51512409999999997</v>
      </c>
      <c r="M57" s="358">
        <v>8.9566960000000001E-2</v>
      </c>
    </row>
    <row r="58" spans="1:13" ht="15" customHeight="1">
      <c r="A58" s="263" t="s">
        <v>265</v>
      </c>
      <c r="B58" s="264"/>
      <c r="C58" s="484">
        <v>2551155</v>
      </c>
      <c r="D58" s="485">
        <v>126.90570846999999</v>
      </c>
      <c r="E58" s="485">
        <v>1.12716269</v>
      </c>
      <c r="F58" s="485">
        <v>0.25714871</v>
      </c>
      <c r="G58" s="57"/>
      <c r="H58" s="263" t="s">
        <v>274</v>
      </c>
      <c r="I58" s="264"/>
      <c r="J58" s="484">
        <v>8352872</v>
      </c>
      <c r="K58" s="485">
        <v>112.89965577</v>
      </c>
      <c r="L58" s="485">
        <v>7.5459315800000004</v>
      </c>
      <c r="M58" s="485">
        <v>0.71700143999999999</v>
      </c>
    </row>
    <row r="59" spans="1:13" ht="15" customHeight="1">
      <c r="A59" s="265"/>
      <c r="B59" s="261" t="s">
        <v>267</v>
      </c>
      <c r="C59" s="385">
        <v>1084088</v>
      </c>
      <c r="D59" s="386">
        <v>154.97066660999999</v>
      </c>
      <c r="E59" s="386">
        <v>0.47897659999999997</v>
      </c>
      <c r="F59" s="386">
        <v>0.18282277</v>
      </c>
      <c r="G59" s="57"/>
      <c r="H59" s="265"/>
      <c r="I59" s="261" t="s">
        <v>275</v>
      </c>
      <c r="J59" s="385">
        <v>8204490</v>
      </c>
      <c r="K59" s="386">
        <v>120.27273483</v>
      </c>
      <c r="L59" s="386">
        <v>7.4118842200000001</v>
      </c>
      <c r="M59" s="386">
        <v>1.0389519</v>
      </c>
    </row>
    <row r="60" spans="1:13" ht="15" customHeight="1">
      <c r="A60" s="265"/>
      <c r="B60" s="262" t="s">
        <v>276</v>
      </c>
      <c r="C60" s="366">
        <v>444667</v>
      </c>
      <c r="D60" s="359">
        <v>86.497122059999995</v>
      </c>
      <c r="E60" s="359">
        <v>0.19646475999999999</v>
      </c>
      <c r="F60" s="359">
        <v>-3.300227E-2</v>
      </c>
      <c r="G60" s="57"/>
      <c r="H60" s="265"/>
      <c r="I60" s="261" t="s">
        <v>277</v>
      </c>
      <c r="J60" s="385" t="s">
        <v>49</v>
      </c>
      <c r="K60" s="386" t="s">
        <v>296</v>
      </c>
      <c r="L60" s="386" t="s">
        <v>49</v>
      </c>
      <c r="M60" s="386">
        <v>-3.5114600000000001E-3</v>
      </c>
    </row>
    <row r="61" spans="1:13" ht="15" customHeight="1">
      <c r="A61" s="263" t="s">
        <v>274</v>
      </c>
      <c r="B61" s="264"/>
      <c r="C61" s="484">
        <v>3244828</v>
      </c>
      <c r="D61" s="485">
        <v>75.585357509999994</v>
      </c>
      <c r="E61" s="485">
        <v>1.43364439</v>
      </c>
      <c r="F61" s="485">
        <v>-0.49829739000000001</v>
      </c>
      <c r="G61" s="57"/>
      <c r="H61" s="265"/>
      <c r="I61" s="261" t="s">
        <v>278</v>
      </c>
      <c r="J61" s="385">
        <v>46785</v>
      </c>
      <c r="K61" s="386">
        <v>34.048483699999998</v>
      </c>
      <c r="L61" s="386">
        <v>4.2265270000000001E-2</v>
      </c>
      <c r="M61" s="386">
        <v>-6.8082009999999998E-2</v>
      </c>
    </row>
    <row r="62" spans="1:13" ht="15" customHeight="1">
      <c r="A62" s="265"/>
      <c r="B62" s="261" t="s">
        <v>275</v>
      </c>
      <c r="C62" s="385">
        <v>2631907</v>
      </c>
      <c r="D62" s="386">
        <v>84.266838190000001</v>
      </c>
      <c r="E62" s="386">
        <v>1.1628409</v>
      </c>
      <c r="F62" s="386">
        <v>-0.23362219000000001</v>
      </c>
      <c r="G62" s="181"/>
      <c r="H62" s="265"/>
      <c r="I62" s="261" t="s">
        <v>279</v>
      </c>
      <c r="J62" s="385">
        <v>76159</v>
      </c>
      <c r="K62" s="386">
        <v>27.254833900000001</v>
      </c>
      <c r="L62" s="386">
        <v>6.8801559999999998E-2</v>
      </c>
      <c r="M62" s="386">
        <v>-0.15271459000000001</v>
      </c>
    </row>
    <row r="63" spans="1:13" ht="15" customHeight="1">
      <c r="A63" s="265"/>
      <c r="B63" s="262" t="s">
        <v>278</v>
      </c>
      <c r="C63" s="366">
        <v>455933</v>
      </c>
      <c r="D63" s="359">
        <v>55.647188919999998</v>
      </c>
      <c r="E63" s="359">
        <v>0.20144234999999999</v>
      </c>
      <c r="F63" s="359">
        <v>-0.17276795</v>
      </c>
      <c r="G63" s="181"/>
      <c r="H63" s="267"/>
      <c r="I63" s="268" t="s">
        <v>280</v>
      </c>
      <c r="J63" s="365" t="s">
        <v>49</v>
      </c>
      <c r="K63" s="358" t="s">
        <v>296</v>
      </c>
      <c r="L63" s="358" t="s">
        <v>49</v>
      </c>
      <c r="M63" s="358">
        <v>-1.8518920000000001E-2</v>
      </c>
    </row>
    <row r="64" spans="1:13" ht="15" customHeight="1">
      <c r="A64" s="272"/>
      <c r="B64" s="273"/>
      <c r="C64" s="249"/>
      <c r="D64" s="188"/>
      <c r="E64" s="188"/>
      <c r="F64" s="188"/>
      <c r="H64" s="274"/>
      <c r="I64" s="275"/>
      <c r="J64" s="245"/>
      <c r="K64" s="184"/>
      <c r="L64" s="184"/>
      <c r="M64" s="184"/>
    </row>
    <row r="65" spans="1:13" ht="15" customHeight="1">
      <c r="A65" s="745" t="s">
        <v>281</v>
      </c>
      <c r="B65" s="746"/>
      <c r="C65" s="246"/>
      <c r="D65" s="185"/>
      <c r="E65" s="185"/>
      <c r="F65" s="185"/>
      <c r="H65" s="745" t="s">
        <v>281</v>
      </c>
      <c r="I65" s="746"/>
      <c r="J65" s="246"/>
      <c r="K65" s="185"/>
      <c r="L65" s="185"/>
      <c r="M65" s="185"/>
    </row>
    <row r="66" spans="1:13" ht="15" customHeight="1">
      <c r="A66" s="250" t="s">
        <v>282</v>
      </c>
      <c r="B66" s="264"/>
      <c r="C66" s="247">
        <v>60437309</v>
      </c>
      <c r="D66" s="29">
        <v>125.66796882</v>
      </c>
      <c r="E66" s="29">
        <v>26.70268158</v>
      </c>
      <c r="F66" s="29">
        <v>5.8688939800000002</v>
      </c>
      <c r="G66" s="60"/>
      <c r="H66" s="250" t="s">
        <v>282</v>
      </c>
      <c r="I66" s="264"/>
      <c r="J66" s="247">
        <v>11205175</v>
      </c>
      <c r="K66" s="29">
        <v>115.55399515000001</v>
      </c>
      <c r="L66" s="186">
        <v>10.122684019999999</v>
      </c>
      <c r="M66" s="186">
        <v>1.1331159</v>
      </c>
    </row>
    <row r="67" spans="1:13" ht="15" customHeight="1">
      <c r="A67" s="276" t="s">
        <v>283</v>
      </c>
      <c r="B67" s="277"/>
      <c r="C67" s="244">
        <v>33302309</v>
      </c>
      <c r="D67" s="61">
        <v>107.98574791</v>
      </c>
      <c r="E67" s="61">
        <v>14.71377478</v>
      </c>
      <c r="F67" s="61">
        <v>1.1708674699999999</v>
      </c>
      <c r="G67" s="60"/>
      <c r="H67" s="276" t="s">
        <v>283</v>
      </c>
      <c r="I67" s="277"/>
      <c r="J67" s="244">
        <v>35310814</v>
      </c>
      <c r="K67" s="61">
        <v>114.24036212999999</v>
      </c>
      <c r="L67" s="61">
        <v>31.899565389999999</v>
      </c>
      <c r="M67" s="61">
        <v>3.3067996900000001</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sqref="A1:K1"/>
    </sheetView>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804" t="s">
        <v>335</v>
      </c>
      <c r="B1" s="804"/>
      <c r="C1" s="804"/>
      <c r="D1" s="804"/>
      <c r="E1" s="804"/>
      <c r="F1" s="804"/>
      <c r="G1" s="804"/>
      <c r="H1" s="804"/>
      <c r="I1" s="804"/>
      <c r="J1" s="804"/>
      <c r="K1" s="804"/>
    </row>
    <row r="2" spans="1:11" ht="14.25">
      <c r="A2" s="434"/>
      <c r="B2" s="434"/>
      <c r="C2" s="434"/>
      <c r="E2" s="434"/>
      <c r="F2" s="434"/>
      <c r="G2" s="434"/>
      <c r="I2" s="434"/>
      <c r="J2" s="434"/>
      <c r="K2" s="434"/>
    </row>
    <row r="3" spans="1:11" ht="14.25">
      <c r="A3" s="435" t="s">
        <v>336</v>
      </c>
      <c r="B3" s="434"/>
      <c r="C3" s="434"/>
      <c r="D3" s="434"/>
      <c r="E3" s="434"/>
      <c r="F3" s="434"/>
      <c r="G3" s="434"/>
      <c r="H3" s="434"/>
      <c r="I3" s="434"/>
      <c r="J3" s="434"/>
      <c r="K3" s="434"/>
    </row>
    <row r="4" spans="1:11" ht="14.25">
      <c r="A4" s="436" t="s">
        <v>337</v>
      </c>
      <c r="B4" s="436"/>
      <c r="C4" s="436"/>
      <c r="D4" s="436"/>
      <c r="E4" s="436"/>
      <c r="F4" s="436"/>
      <c r="G4" s="436"/>
      <c r="H4" s="436"/>
      <c r="I4" s="436"/>
      <c r="J4" s="436"/>
      <c r="K4" s="436"/>
    </row>
    <row r="5" spans="1:11" ht="14.25">
      <c r="A5" s="434" t="s">
        <v>338</v>
      </c>
      <c r="B5" s="434"/>
      <c r="C5" s="434"/>
      <c r="D5" s="434"/>
      <c r="E5" s="434"/>
      <c r="F5" s="434"/>
      <c r="G5" s="434"/>
      <c r="H5" s="434"/>
      <c r="I5" s="434"/>
      <c r="J5" s="434"/>
      <c r="K5" s="434"/>
    </row>
    <row r="6" spans="1:11" ht="14.25">
      <c r="A6" s="437" t="s">
        <v>339</v>
      </c>
      <c r="B6" s="434"/>
      <c r="C6" s="434"/>
      <c r="D6" s="434"/>
      <c r="E6" s="434"/>
      <c r="F6" s="434"/>
      <c r="G6" s="434"/>
      <c r="H6" s="434"/>
      <c r="I6" s="434"/>
      <c r="J6" s="434"/>
      <c r="K6" s="434"/>
    </row>
    <row r="7" spans="1:11" ht="14.25">
      <c r="A7" s="434" t="s">
        <v>340</v>
      </c>
      <c r="B7" s="434"/>
      <c r="C7" s="434"/>
      <c r="D7" s="434"/>
      <c r="E7" s="434"/>
      <c r="F7" s="434"/>
      <c r="G7" s="434"/>
      <c r="H7" s="434"/>
      <c r="I7" s="434"/>
      <c r="J7" s="434"/>
      <c r="K7" s="434"/>
    </row>
    <row r="8" spans="1:11" ht="14.25">
      <c r="A8" s="434" t="s">
        <v>341</v>
      </c>
      <c r="B8" s="434"/>
      <c r="C8" s="434"/>
      <c r="D8" s="434"/>
      <c r="E8" s="434"/>
      <c r="F8" s="434"/>
      <c r="G8" s="434"/>
      <c r="H8" s="434"/>
      <c r="I8" s="434"/>
      <c r="J8" s="434"/>
      <c r="K8" s="434"/>
    </row>
    <row r="9" spans="1:11" ht="14.25">
      <c r="A9" s="434" t="s">
        <v>342</v>
      </c>
      <c r="B9" s="434"/>
      <c r="C9" s="434"/>
      <c r="D9" s="434"/>
      <c r="E9" s="434"/>
      <c r="F9" s="434"/>
      <c r="G9" s="434"/>
      <c r="H9" s="434"/>
      <c r="I9" s="434"/>
      <c r="J9" s="434"/>
      <c r="K9" s="434"/>
    </row>
    <row r="10" spans="1:11" ht="14.25">
      <c r="A10" s="434" t="s">
        <v>343</v>
      </c>
      <c r="B10" s="434"/>
      <c r="C10" s="434"/>
      <c r="D10" s="434"/>
      <c r="E10" s="434"/>
      <c r="F10" s="434"/>
      <c r="G10" s="434"/>
      <c r="H10" s="434"/>
      <c r="I10" s="434"/>
      <c r="J10" s="434"/>
      <c r="K10" s="434"/>
    </row>
    <row r="11" spans="1:11" ht="14.25">
      <c r="A11" s="437" t="s">
        <v>344</v>
      </c>
      <c r="B11" s="434"/>
      <c r="C11" s="434"/>
      <c r="D11" s="434"/>
      <c r="E11" s="434"/>
      <c r="F11" s="434"/>
      <c r="G11" s="434"/>
      <c r="H11" s="434"/>
      <c r="I11" s="434"/>
      <c r="J11" s="434"/>
      <c r="K11" s="434"/>
    </row>
    <row r="12" spans="1:11" ht="14.25">
      <c r="A12" s="434" t="s">
        <v>345</v>
      </c>
      <c r="B12" s="434"/>
      <c r="C12" s="434"/>
      <c r="D12" s="434"/>
      <c r="E12" s="434"/>
      <c r="F12" s="434"/>
      <c r="G12" s="434"/>
      <c r="H12" s="434"/>
      <c r="I12" s="434"/>
      <c r="J12" s="434"/>
      <c r="K12" s="434"/>
    </row>
    <row r="13" spans="1:11" ht="14.25">
      <c r="A13" s="434" t="s">
        <v>346</v>
      </c>
      <c r="B13" s="434"/>
      <c r="C13" s="434"/>
      <c r="D13" s="434"/>
      <c r="E13" s="434"/>
      <c r="F13" s="434"/>
      <c r="G13" s="434"/>
      <c r="H13" s="434"/>
      <c r="I13" s="434"/>
      <c r="J13" s="434"/>
      <c r="K13" s="434"/>
    </row>
    <row r="14" spans="1:11" ht="14.25">
      <c r="A14" s="434" t="s">
        <v>347</v>
      </c>
      <c r="B14" s="434"/>
      <c r="C14" s="434"/>
      <c r="D14" s="434"/>
      <c r="E14" s="434"/>
      <c r="F14" s="434"/>
      <c r="G14" s="434"/>
      <c r="H14" s="434"/>
      <c r="I14" s="434"/>
      <c r="J14" s="434"/>
      <c r="K14" s="434"/>
    </row>
    <row r="15" spans="1:11" ht="14.25">
      <c r="A15" s="434"/>
      <c r="B15" s="434"/>
      <c r="C15" s="434"/>
      <c r="D15" s="434"/>
      <c r="E15" s="434"/>
      <c r="F15" s="434"/>
      <c r="G15" s="434"/>
      <c r="H15" s="434"/>
      <c r="I15" s="434"/>
      <c r="J15" s="434"/>
      <c r="K15" s="434"/>
    </row>
    <row r="16" spans="1:11" ht="14.25">
      <c r="A16" s="435" t="s">
        <v>348</v>
      </c>
      <c r="B16" s="434"/>
      <c r="C16" s="434"/>
      <c r="D16" s="434"/>
      <c r="E16" s="434"/>
      <c r="F16" s="434"/>
      <c r="G16" s="434"/>
      <c r="H16" s="434"/>
      <c r="I16" s="434"/>
      <c r="J16" s="434"/>
      <c r="K16" s="434"/>
    </row>
    <row r="17" spans="1:11" ht="14.25">
      <c r="A17" s="434" t="s">
        <v>349</v>
      </c>
      <c r="B17" s="434"/>
      <c r="C17" s="434"/>
      <c r="D17" s="434"/>
      <c r="E17" s="434"/>
      <c r="F17" s="434"/>
      <c r="G17" s="434"/>
      <c r="H17" s="434"/>
      <c r="I17" s="434"/>
      <c r="J17" s="434"/>
      <c r="K17" s="434"/>
    </row>
    <row r="18" spans="1:11" ht="14.25">
      <c r="A18" s="437" t="s">
        <v>350</v>
      </c>
      <c r="B18" s="434"/>
      <c r="C18" s="434"/>
      <c r="D18" s="434"/>
      <c r="E18" s="434"/>
      <c r="F18" s="434"/>
      <c r="G18" s="434"/>
      <c r="H18" s="434"/>
      <c r="I18" s="434"/>
      <c r="J18" s="434"/>
      <c r="K18" s="434"/>
    </row>
    <row r="19" spans="1:11" ht="14.25">
      <c r="A19" s="434" t="s">
        <v>351</v>
      </c>
      <c r="B19" s="434"/>
      <c r="C19" s="434"/>
      <c r="D19" s="434"/>
      <c r="E19" s="434"/>
      <c r="F19" s="434"/>
      <c r="G19" s="434"/>
      <c r="H19" s="434"/>
      <c r="I19" s="434"/>
      <c r="J19" s="434"/>
      <c r="K19" s="434"/>
    </row>
    <row r="20" spans="1:11" ht="14.25">
      <c r="A20" s="434" t="s">
        <v>352</v>
      </c>
      <c r="B20" s="434"/>
      <c r="C20" s="434"/>
      <c r="D20" s="434"/>
      <c r="E20" s="434"/>
      <c r="F20" s="434"/>
      <c r="G20" s="434"/>
      <c r="H20" s="434"/>
      <c r="I20" s="434"/>
      <c r="J20" s="434"/>
      <c r="K20" s="434"/>
    </row>
    <row r="21" spans="1:11" ht="14.25">
      <c r="A21" s="434" t="s">
        <v>353</v>
      </c>
      <c r="B21" s="434"/>
      <c r="C21" s="434"/>
      <c r="D21" s="434"/>
      <c r="E21" s="434"/>
      <c r="F21" s="434"/>
      <c r="G21" s="434"/>
      <c r="H21" s="434"/>
      <c r="I21" s="434"/>
      <c r="J21" s="434"/>
      <c r="K21" s="434"/>
    </row>
    <row r="22" spans="1:11" ht="14.25">
      <c r="A22" s="434" t="s">
        <v>354</v>
      </c>
      <c r="B22" s="434"/>
      <c r="C22" s="434"/>
      <c r="D22" s="434"/>
      <c r="E22" s="434"/>
      <c r="F22" s="434"/>
      <c r="G22" s="434"/>
      <c r="H22" s="434"/>
      <c r="I22" s="434"/>
      <c r="J22" s="434"/>
      <c r="K22" s="434"/>
    </row>
    <row r="23" spans="1:11" ht="14.25">
      <c r="A23" s="434"/>
      <c r="B23" s="434"/>
      <c r="C23" s="434"/>
      <c r="D23" s="434"/>
      <c r="E23" s="434"/>
      <c r="F23" s="434"/>
      <c r="G23" s="434"/>
      <c r="H23" s="434"/>
      <c r="I23" s="434"/>
      <c r="J23" s="434"/>
      <c r="K23" s="434"/>
    </row>
    <row r="24" spans="1:11" ht="14.25">
      <c r="A24" s="437" t="s">
        <v>355</v>
      </c>
      <c r="B24" s="434"/>
      <c r="C24" s="434"/>
      <c r="D24" s="434"/>
      <c r="E24" s="434"/>
      <c r="F24" s="434"/>
      <c r="G24" s="434"/>
      <c r="H24" s="434"/>
      <c r="I24" s="434"/>
      <c r="J24" s="434"/>
      <c r="K24" s="434"/>
    </row>
    <row r="25" spans="1:11" ht="14.25">
      <c r="A25" s="434" t="s">
        <v>356</v>
      </c>
      <c r="B25" s="434"/>
      <c r="C25" s="434"/>
      <c r="D25" s="434"/>
      <c r="E25" s="434"/>
      <c r="F25" s="434"/>
      <c r="G25" s="434"/>
      <c r="H25" s="434"/>
      <c r="I25" s="434"/>
      <c r="J25" s="434"/>
      <c r="K25" s="434"/>
    </row>
    <row r="26" spans="1:11" ht="14.25">
      <c r="A26" s="434" t="s">
        <v>357</v>
      </c>
      <c r="B26" s="434"/>
      <c r="C26" s="434"/>
      <c r="D26" s="434"/>
      <c r="E26" s="434"/>
      <c r="F26" s="434"/>
      <c r="G26" s="434"/>
      <c r="H26" s="434"/>
      <c r="I26" s="434"/>
      <c r="J26" s="434"/>
      <c r="K26" s="434"/>
    </row>
    <row r="27" spans="1:11" ht="14.25">
      <c r="A27" s="434"/>
      <c r="B27" s="434"/>
      <c r="C27" s="434"/>
      <c r="D27" s="434"/>
      <c r="E27" s="434"/>
      <c r="F27" s="434"/>
      <c r="G27" s="434"/>
      <c r="H27" s="434"/>
      <c r="I27" s="434"/>
      <c r="J27" s="434"/>
      <c r="K27" s="434"/>
    </row>
    <row r="28" spans="1:11" ht="14.25">
      <c r="A28" s="434"/>
      <c r="B28" s="434"/>
      <c r="C28" s="434"/>
      <c r="D28" s="434"/>
      <c r="E28" s="434"/>
      <c r="F28" s="434"/>
      <c r="G28" s="434"/>
      <c r="H28" s="434"/>
      <c r="I28" s="434"/>
      <c r="J28" s="434"/>
      <c r="K28" s="434"/>
    </row>
    <row r="29" spans="1:11" ht="14.25">
      <c r="A29" s="434"/>
      <c r="B29" s="434"/>
      <c r="C29" s="434"/>
      <c r="D29" s="434"/>
      <c r="E29" s="434"/>
      <c r="F29" s="434"/>
      <c r="G29" s="434"/>
      <c r="H29" s="434"/>
      <c r="I29" s="434"/>
      <c r="J29" s="434"/>
      <c r="K29" s="434"/>
    </row>
    <row r="30" spans="1:11" ht="17.25">
      <c r="A30" s="804" t="s">
        <v>358</v>
      </c>
      <c r="B30" s="804"/>
      <c r="C30" s="804"/>
      <c r="D30" s="804"/>
      <c r="E30" s="804"/>
      <c r="F30" s="804"/>
      <c r="G30" s="804"/>
      <c r="H30" s="804"/>
      <c r="I30" s="804"/>
      <c r="J30" s="804"/>
      <c r="K30" s="804"/>
    </row>
    <row r="31" spans="1:11" ht="14.25">
      <c r="A31" s="434"/>
      <c r="B31" s="434"/>
      <c r="C31" s="434"/>
      <c r="D31" s="434"/>
      <c r="E31" s="434"/>
      <c r="F31" s="434"/>
      <c r="G31" s="434"/>
      <c r="H31" s="434"/>
      <c r="I31" s="434"/>
      <c r="J31" s="434"/>
      <c r="K31" s="434"/>
    </row>
    <row r="32" spans="1:11" ht="14.25">
      <c r="A32" s="435" t="s">
        <v>359</v>
      </c>
      <c r="B32" s="434"/>
      <c r="C32" s="434"/>
      <c r="D32" s="434"/>
      <c r="E32" s="434"/>
      <c r="F32" s="434"/>
      <c r="G32" s="434"/>
      <c r="H32" s="434"/>
      <c r="I32" s="434"/>
      <c r="J32" s="434"/>
      <c r="K32" s="434"/>
    </row>
    <row r="33" spans="1:11" ht="14.25">
      <c r="A33" s="434" t="s">
        <v>360</v>
      </c>
      <c r="B33" s="434"/>
      <c r="C33" s="434"/>
      <c r="D33" s="434"/>
      <c r="E33" s="434" t="s">
        <v>389</v>
      </c>
      <c r="F33" s="434"/>
      <c r="G33" s="434"/>
      <c r="H33" s="434"/>
      <c r="I33" s="434"/>
      <c r="J33" s="434"/>
      <c r="K33" s="434"/>
    </row>
    <row r="34" spans="1:11" ht="14.25">
      <c r="A34" s="434" t="s">
        <v>361</v>
      </c>
      <c r="B34" s="434"/>
      <c r="C34" s="434"/>
      <c r="D34" s="434"/>
      <c r="E34" s="434" t="s">
        <v>390</v>
      </c>
      <c r="F34" s="434"/>
      <c r="G34" s="434"/>
      <c r="H34" s="434"/>
      <c r="I34" s="434"/>
      <c r="J34" s="434"/>
      <c r="K34" s="434"/>
    </row>
    <row r="35" spans="1:11" ht="14.25">
      <c r="A35" s="434" t="s">
        <v>362</v>
      </c>
      <c r="B35" s="434"/>
      <c r="C35" s="434"/>
      <c r="D35" s="434"/>
      <c r="E35" s="434" t="s">
        <v>391</v>
      </c>
      <c r="F35" s="434"/>
      <c r="G35" s="434"/>
      <c r="H35" s="434"/>
      <c r="I35" s="434"/>
      <c r="J35" s="434"/>
      <c r="K35" s="434"/>
    </row>
    <row r="36" spans="1:11" s="48" customFormat="1" ht="17.25">
      <c r="A36" s="434"/>
      <c r="B36" s="434"/>
      <c r="C36" s="434"/>
      <c r="D36" s="434"/>
      <c r="E36" s="434"/>
      <c r="F36" s="434"/>
      <c r="G36" s="434"/>
      <c r="H36" s="434"/>
      <c r="I36" s="434"/>
      <c r="J36" s="434"/>
      <c r="K36" s="434"/>
    </row>
    <row r="37" spans="1:11" s="48" customFormat="1" ht="17.25">
      <c r="A37" s="435" t="s">
        <v>363</v>
      </c>
      <c r="B37" s="434"/>
      <c r="C37" s="434"/>
      <c r="D37" s="434"/>
      <c r="E37" s="434"/>
      <c r="F37" s="434"/>
      <c r="G37" s="434"/>
      <c r="H37" s="434"/>
      <c r="I37" s="434"/>
      <c r="J37" s="434"/>
      <c r="K37" s="434"/>
    </row>
    <row r="38" spans="1:11" ht="14.25">
      <c r="A38" s="436" t="s">
        <v>364</v>
      </c>
      <c r="B38" s="434"/>
      <c r="C38" s="434"/>
      <c r="D38" s="434"/>
      <c r="E38" s="434"/>
      <c r="F38" s="434"/>
      <c r="G38" s="434"/>
      <c r="H38" s="434"/>
      <c r="I38" s="434"/>
      <c r="J38" s="434"/>
      <c r="K38" s="434"/>
    </row>
    <row r="39" spans="1:11" ht="14.25">
      <c r="A39" s="436" t="s">
        <v>365</v>
      </c>
      <c r="B39" s="434"/>
      <c r="C39" s="434"/>
      <c r="D39" s="434"/>
      <c r="E39" s="434"/>
      <c r="F39" s="434"/>
      <c r="G39" s="434"/>
      <c r="H39" s="434"/>
      <c r="I39" s="434"/>
      <c r="J39" s="434"/>
      <c r="K39" s="434"/>
    </row>
    <row r="40" spans="1:11" ht="14.25">
      <c r="A40" s="436"/>
      <c r="B40" s="434"/>
      <c r="C40" s="434"/>
      <c r="D40" s="434"/>
      <c r="E40" s="434"/>
      <c r="F40" s="434"/>
      <c r="G40" s="434"/>
      <c r="H40" s="434"/>
      <c r="I40" s="434"/>
      <c r="J40" s="434"/>
      <c r="K40" s="434"/>
    </row>
    <row r="41" spans="1:11" ht="14.25">
      <c r="A41" s="437" t="s">
        <v>366</v>
      </c>
      <c r="B41" s="434"/>
      <c r="C41" s="434"/>
      <c r="D41" s="434"/>
      <c r="E41" s="434"/>
      <c r="F41" s="434"/>
      <c r="G41" s="437"/>
      <c r="H41" s="434"/>
      <c r="I41" s="434"/>
      <c r="J41" s="434"/>
      <c r="K41" s="434"/>
    </row>
    <row r="42" spans="1:11" ht="14.25">
      <c r="A42" s="434" t="s">
        <v>367</v>
      </c>
      <c r="B42" s="434"/>
      <c r="C42" s="434"/>
      <c r="D42" s="434"/>
      <c r="E42" s="434"/>
      <c r="F42" s="434"/>
      <c r="G42" s="436"/>
      <c r="H42" s="438"/>
      <c r="I42" s="438"/>
      <c r="J42" s="438"/>
      <c r="K42" s="434"/>
    </row>
    <row r="43" spans="1:11" ht="14.25">
      <c r="A43" s="434" t="s">
        <v>368</v>
      </c>
      <c r="B43" s="434"/>
      <c r="C43" s="434"/>
      <c r="D43" s="434"/>
      <c r="E43" s="434"/>
      <c r="F43" s="434"/>
      <c r="G43" s="434"/>
      <c r="H43" s="434"/>
      <c r="I43" s="434"/>
      <c r="J43" s="434"/>
      <c r="K43" s="434"/>
    </row>
    <row r="44" spans="1:11" ht="14.25">
      <c r="A44" s="434" t="s">
        <v>369</v>
      </c>
      <c r="B44" s="434"/>
      <c r="C44" s="434"/>
      <c r="D44" s="434"/>
      <c r="E44" s="434"/>
      <c r="F44" s="434"/>
      <c r="G44" s="434"/>
      <c r="H44" s="434"/>
      <c r="I44" s="434"/>
      <c r="J44" s="434"/>
      <c r="K44" s="434"/>
    </row>
    <row r="45" spans="1:11" ht="14.25">
      <c r="A45" s="434" t="s">
        <v>370</v>
      </c>
      <c r="B45" s="434"/>
      <c r="C45" s="434"/>
      <c r="D45" s="434"/>
      <c r="E45" s="434"/>
      <c r="F45" s="434"/>
      <c r="G45" s="434"/>
      <c r="H45" s="434"/>
      <c r="I45" s="434"/>
      <c r="J45" s="434"/>
      <c r="K45" s="434"/>
    </row>
    <row r="46" spans="1:11" ht="14.25">
      <c r="A46" s="434" t="s">
        <v>371</v>
      </c>
      <c r="B46" s="434"/>
      <c r="C46" s="434"/>
      <c r="D46" s="434"/>
      <c r="E46" s="434"/>
      <c r="F46" s="439"/>
      <c r="G46" s="437"/>
      <c r="H46" s="434"/>
      <c r="I46" s="434"/>
      <c r="J46" s="434"/>
      <c r="K46" s="434"/>
    </row>
    <row r="47" spans="1:11" ht="14.25">
      <c r="A47" s="434" t="s">
        <v>372</v>
      </c>
      <c r="B47" s="434"/>
      <c r="C47" s="434"/>
      <c r="D47" s="434"/>
      <c r="E47" s="434"/>
      <c r="F47" s="434"/>
      <c r="G47" s="436"/>
      <c r="H47" s="434"/>
      <c r="I47" s="434"/>
      <c r="J47" s="434"/>
      <c r="K47" s="434"/>
    </row>
    <row r="48" spans="1:11" ht="14.25">
      <c r="A48" s="434"/>
      <c r="B48" s="434"/>
      <c r="C48" s="434"/>
      <c r="D48" s="434"/>
      <c r="E48" s="434"/>
      <c r="F48" s="434"/>
      <c r="G48" s="436"/>
      <c r="H48" s="434"/>
      <c r="I48" s="434"/>
      <c r="J48" s="434"/>
      <c r="K48" s="434"/>
    </row>
    <row r="49" spans="1:11" ht="14.25">
      <c r="A49" s="437" t="s">
        <v>373</v>
      </c>
      <c r="B49" s="434"/>
      <c r="C49" s="434"/>
      <c r="D49" s="434"/>
      <c r="E49" s="434"/>
      <c r="F49" s="434"/>
      <c r="G49" s="434"/>
      <c r="H49" s="434"/>
      <c r="I49" s="434"/>
      <c r="J49" s="434"/>
      <c r="K49" s="434"/>
    </row>
    <row r="50" spans="1:11" ht="14.25">
      <c r="A50" s="436" t="s">
        <v>374</v>
      </c>
      <c r="B50" s="434"/>
      <c r="C50" s="434"/>
      <c r="D50" s="434"/>
      <c r="E50" s="434"/>
      <c r="F50" s="434"/>
      <c r="G50" s="434"/>
      <c r="H50" s="434"/>
      <c r="I50" s="434"/>
      <c r="J50" s="434"/>
      <c r="K50" s="434"/>
    </row>
    <row r="51" spans="1:11" ht="14.25">
      <c r="A51" s="434" t="s">
        <v>375</v>
      </c>
      <c r="B51" s="434"/>
      <c r="C51" s="434"/>
      <c r="D51" s="434"/>
      <c r="E51" s="434"/>
      <c r="F51" s="434"/>
      <c r="G51" s="437"/>
      <c r="H51" s="434"/>
      <c r="I51" s="434"/>
      <c r="J51" s="434"/>
      <c r="K51" s="434"/>
    </row>
    <row r="52" spans="1:11" ht="14.25">
      <c r="A52" s="434" t="s">
        <v>376</v>
      </c>
      <c r="B52" s="434"/>
      <c r="C52" s="434"/>
      <c r="D52" s="434"/>
      <c r="E52" s="434"/>
      <c r="F52" s="434"/>
      <c r="G52" s="434"/>
      <c r="H52" s="434"/>
      <c r="I52" s="434"/>
      <c r="J52" s="434"/>
      <c r="K52" s="434"/>
    </row>
    <row r="53" spans="1:11" ht="14.25">
      <c r="A53" s="434" t="s">
        <v>377</v>
      </c>
      <c r="B53" s="434"/>
      <c r="C53" s="434"/>
      <c r="D53" s="434"/>
      <c r="E53" s="434"/>
      <c r="F53" s="434"/>
      <c r="G53" s="434"/>
      <c r="H53" s="434"/>
      <c r="I53" s="434"/>
      <c r="J53" s="434"/>
      <c r="K53" s="434"/>
    </row>
    <row r="54" spans="1:11" ht="14.25">
      <c r="A54" s="434"/>
      <c r="B54" s="434"/>
      <c r="C54" s="434"/>
      <c r="D54" s="434"/>
      <c r="E54" s="434"/>
      <c r="F54" s="434"/>
      <c r="G54" s="434"/>
      <c r="H54" s="434"/>
      <c r="I54" s="434"/>
      <c r="J54" s="434"/>
      <c r="K54" s="434"/>
    </row>
    <row r="55" spans="1:11" ht="14.25">
      <c r="A55" s="435" t="s">
        <v>378</v>
      </c>
      <c r="B55" s="434"/>
      <c r="C55" s="434"/>
      <c r="D55" s="434"/>
      <c r="E55" s="434"/>
      <c r="F55" s="434"/>
      <c r="G55" s="434"/>
      <c r="H55" s="434"/>
      <c r="I55" s="434"/>
      <c r="J55" s="434"/>
      <c r="K55" s="434"/>
    </row>
    <row r="56" spans="1:11" ht="14.25">
      <c r="A56" s="434" t="s">
        <v>430</v>
      </c>
      <c r="B56" s="434"/>
      <c r="C56" s="434"/>
      <c r="D56" s="434"/>
      <c r="E56" s="434"/>
      <c r="F56" s="434"/>
      <c r="G56" s="434"/>
      <c r="H56" s="434"/>
      <c r="I56" s="434"/>
      <c r="J56" s="434"/>
      <c r="K56" s="434"/>
    </row>
    <row r="57" spans="1:11" ht="14.25">
      <c r="A57" s="434" t="s">
        <v>379</v>
      </c>
      <c r="B57" s="434"/>
      <c r="C57" s="434"/>
      <c r="D57" s="434"/>
      <c r="E57" s="434"/>
      <c r="F57" s="434"/>
      <c r="G57" s="434"/>
      <c r="H57" s="434"/>
      <c r="I57" s="434"/>
      <c r="J57" s="434"/>
      <c r="K57" s="434"/>
    </row>
    <row r="58" spans="1:11" ht="14.25">
      <c r="A58" s="434" t="s">
        <v>380</v>
      </c>
      <c r="B58" s="434"/>
      <c r="C58" s="434"/>
      <c r="D58" s="434"/>
      <c r="E58" s="434"/>
      <c r="F58" s="434"/>
      <c r="G58" s="434"/>
      <c r="H58" s="434"/>
      <c r="I58" s="434"/>
      <c r="J58" s="434"/>
      <c r="K58" s="434"/>
    </row>
    <row r="59" spans="1:11" ht="14.25">
      <c r="A59" s="434" t="s">
        <v>381</v>
      </c>
      <c r="B59" s="434"/>
      <c r="C59" s="434"/>
      <c r="D59" s="434"/>
      <c r="E59" s="434"/>
      <c r="F59" s="434"/>
      <c r="G59" s="434"/>
      <c r="H59" s="434"/>
      <c r="I59" s="434"/>
      <c r="J59" s="434"/>
      <c r="K59" s="434"/>
    </row>
    <row r="60" spans="1:11" ht="17.25">
      <c r="A60" s="48" t="s">
        <v>382</v>
      </c>
      <c r="B60" s="48"/>
      <c r="C60" s="48"/>
      <c r="D60" s="48"/>
      <c r="E60" s="48"/>
      <c r="F60" s="48" t="s">
        <v>383</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71"/>
  <sheetViews>
    <sheetView showGridLines="0" showZeros="0" zoomScaleNormal="100" zoomScaleSheetLayoutView="5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39</v>
      </c>
      <c r="B1" s="76"/>
      <c r="C1" s="76"/>
      <c r="D1" s="76"/>
      <c r="E1" s="76"/>
      <c r="F1" s="76"/>
      <c r="G1" s="76"/>
      <c r="H1" s="76"/>
      <c r="I1" s="76"/>
      <c r="J1" s="76"/>
      <c r="K1" s="76"/>
      <c r="L1" s="76"/>
      <c r="M1" s="76"/>
      <c r="N1" s="76"/>
      <c r="O1" s="76"/>
      <c r="P1" s="76"/>
      <c r="Q1" s="76"/>
      <c r="R1" s="76"/>
      <c r="S1" s="76"/>
      <c r="T1" s="76"/>
    </row>
    <row r="2" spans="1:20" ht="8.25" customHeight="1">
      <c r="A2" s="13"/>
      <c r="B2" s="76"/>
      <c r="C2" s="76"/>
      <c r="D2" s="76"/>
      <c r="E2" s="76"/>
      <c r="F2" s="76"/>
      <c r="G2" s="76"/>
      <c r="H2" s="76"/>
      <c r="I2" s="76"/>
      <c r="J2" s="76"/>
      <c r="K2" s="76"/>
      <c r="L2" s="76"/>
      <c r="M2" s="76"/>
      <c r="N2" s="76"/>
      <c r="O2" s="76"/>
      <c r="P2" s="76"/>
      <c r="Q2" s="76"/>
      <c r="R2" s="76"/>
      <c r="S2" s="76"/>
      <c r="T2" s="76"/>
    </row>
    <row r="3" spans="1:20" ht="15" customHeight="1" thickBot="1">
      <c r="A3" s="15" t="s">
        <v>432</v>
      </c>
      <c r="T3" s="78" t="s">
        <v>40</v>
      </c>
    </row>
    <row r="4" spans="1:20" ht="13.5" customHeight="1" thickBot="1">
      <c r="A4" s="682" t="s">
        <v>41</v>
      </c>
      <c r="B4" s="699"/>
      <c r="C4" s="714" t="s">
        <v>42</v>
      </c>
      <c r="D4" s="715"/>
      <c r="E4" s="715"/>
      <c r="F4" s="716"/>
      <c r="G4" s="717" t="s">
        <v>43</v>
      </c>
      <c r="H4" s="718"/>
      <c r="I4" s="718"/>
      <c r="J4" s="719"/>
      <c r="K4" s="717" t="s">
        <v>44</v>
      </c>
      <c r="L4" s="718"/>
      <c r="M4" s="718"/>
      <c r="N4" s="718"/>
      <c r="O4" s="718"/>
      <c r="P4" s="719"/>
      <c r="Q4" s="720" t="s">
        <v>45</v>
      </c>
      <c r="R4" s="721"/>
      <c r="S4" s="721"/>
      <c r="T4" s="722"/>
    </row>
    <row r="5" spans="1:20" ht="13.5" customHeight="1" thickBot="1">
      <c r="A5" s="682"/>
      <c r="B5" s="699"/>
      <c r="C5" s="723" t="s">
        <v>46</v>
      </c>
      <c r="D5" s="724"/>
      <c r="E5" s="677" t="s">
        <v>47</v>
      </c>
      <c r="F5" s="678"/>
      <c r="G5" s="679" t="s">
        <v>46</v>
      </c>
      <c r="H5" s="680"/>
      <c r="I5" s="677" t="s">
        <v>47</v>
      </c>
      <c r="J5" s="678"/>
      <c r="K5" s="679" t="s">
        <v>46</v>
      </c>
      <c r="L5" s="725"/>
      <c r="M5" s="725"/>
      <c r="N5" s="725"/>
      <c r="O5" s="677" t="s">
        <v>47</v>
      </c>
      <c r="P5" s="678"/>
      <c r="Q5" s="679" t="s">
        <v>46</v>
      </c>
      <c r="R5" s="680"/>
      <c r="S5" s="677" t="s">
        <v>47</v>
      </c>
      <c r="T5" s="681"/>
    </row>
    <row r="6" spans="1:20" ht="15" customHeight="1" thickBot="1">
      <c r="A6" s="682" t="s">
        <v>48</v>
      </c>
      <c r="B6" s="683"/>
      <c r="C6" s="79"/>
      <c r="D6" s="685">
        <v>177684.59299999999</v>
      </c>
      <c r="E6" s="685"/>
      <c r="F6" s="686"/>
      <c r="G6" s="80"/>
      <c r="H6" s="685">
        <v>104199.15399999999</v>
      </c>
      <c r="I6" s="685"/>
      <c r="J6" s="686"/>
      <c r="K6" s="687"/>
      <c r="L6" s="688"/>
      <c r="M6" s="685">
        <v>281883.74699999997</v>
      </c>
      <c r="N6" s="685"/>
      <c r="O6" s="685"/>
      <c r="P6" s="689"/>
      <c r="Q6" s="81"/>
      <c r="R6" s="685">
        <v>73485.438999999998</v>
      </c>
      <c r="S6" s="685"/>
      <c r="T6" s="690"/>
    </row>
    <row r="7" spans="1:20" ht="12.95" customHeight="1" thickBot="1">
      <c r="A7" s="684"/>
      <c r="B7" s="683"/>
      <c r="C7" s="691">
        <v>98.520097059082573</v>
      </c>
      <c r="D7" s="692"/>
      <c r="E7" s="693">
        <v>8.9212246169208402</v>
      </c>
      <c r="F7" s="694"/>
      <c r="G7" s="695">
        <v>80.793430494812995</v>
      </c>
      <c r="H7" s="692"/>
      <c r="I7" s="693">
        <v>9.9895762910303194</v>
      </c>
      <c r="J7" s="694"/>
      <c r="K7" s="696">
        <v>91.129112028922648</v>
      </c>
      <c r="L7" s="695"/>
      <c r="M7" s="695"/>
      <c r="N7" s="692"/>
      <c r="O7" s="693">
        <v>9.2884252439516555</v>
      </c>
      <c r="P7" s="694"/>
      <c r="Q7" s="696">
        <v>143.01280693102265</v>
      </c>
      <c r="R7" s="692"/>
      <c r="S7" s="697" t="s">
        <v>49</v>
      </c>
      <c r="T7" s="698"/>
    </row>
    <row r="8" spans="1:20" ht="15" customHeight="1" thickBot="1">
      <c r="A8" s="726" t="s">
        <v>50</v>
      </c>
      <c r="B8" s="699"/>
      <c r="C8" s="79"/>
      <c r="D8" s="685">
        <v>1991706.3030000001</v>
      </c>
      <c r="E8" s="685"/>
      <c r="F8" s="686"/>
      <c r="G8" s="81"/>
      <c r="H8" s="685">
        <v>1043078.8149999999</v>
      </c>
      <c r="I8" s="685"/>
      <c r="J8" s="686"/>
      <c r="K8" s="687"/>
      <c r="L8" s="688"/>
      <c r="M8" s="685">
        <v>3034785.1179999998</v>
      </c>
      <c r="N8" s="685"/>
      <c r="O8" s="685"/>
      <c r="P8" s="686"/>
      <c r="Q8" s="81"/>
      <c r="R8" s="685">
        <v>948627.48800000001</v>
      </c>
      <c r="S8" s="685"/>
      <c r="T8" s="690"/>
    </row>
    <row r="9" spans="1:20" ht="12.95" customHeight="1" thickBot="1">
      <c r="A9" s="682"/>
      <c r="B9" s="699"/>
      <c r="C9" s="691">
        <v>112.74374380707401</v>
      </c>
      <c r="D9" s="692"/>
      <c r="E9" s="697" t="s">
        <v>49</v>
      </c>
      <c r="F9" s="727"/>
      <c r="G9" s="696">
        <v>94.87445003854377</v>
      </c>
      <c r="H9" s="692"/>
      <c r="I9" s="697" t="s">
        <v>49</v>
      </c>
      <c r="J9" s="727"/>
      <c r="K9" s="696">
        <v>105.88889748411721</v>
      </c>
      <c r="L9" s="695"/>
      <c r="M9" s="695"/>
      <c r="N9" s="692"/>
      <c r="O9" s="697" t="s">
        <v>49</v>
      </c>
      <c r="P9" s="727"/>
      <c r="Q9" s="696">
        <v>142.19158245127318</v>
      </c>
      <c r="R9" s="692"/>
      <c r="S9" s="697" t="s">
        <v>49</v>
      </c>
      <c r="T9" s="698"/>
    </row>
    <row r="10" spans="1:20" ht="12" customHeight="1">
      <c r="A10" s="51"/>
      <c r="B10" s="51"/>
      <c r="C10" s="82"/>
      <c r="D10" s="82"/>
      <c r="E10" s="82"/>
      <c r="F10" s="83"/>
      <c r="G10" s="83"/>
      <c r="H10" s="83"/>
      <c r="I10" s="83"/>
      <c r="J10" s="83"/>
      <c r="K10" s="83"/>
      <c r="L10" s="83"/>
      <c r="M10" s="83"/>
      <c r="N10" s="83"/>
      <c r="O10" s="83"/>
      <c r="P10" s="83"/>
      <c r="Q10" s="83"/>
      <c r="R10" s="83"/>
      <c r="S10" s="83"/>
      <c r="T10" s="83"/>
    </row>
    <row r="11" spans="1:20" ht="12" customHeight="1">
      <c r="A11" s="52" t="s">
        <v>51</v>
      </c>
      <c r="T11" s="78" t="s">
        <v>40</v>
      </c>
    </row>
    <row r="12" spans="1:20" ht="19.5" customHeight="1">
      <c r="A12" s="728" t="s">
        <v>52</v>
      </c>
      <c r="B12" s="729"/>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730"/>
      <c r="B13" s="731"/>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732" t="s">
        <v>58</v>
      </c>
      <c r="B14" s="733"/>
      <c r="C14" s="102"/>
      <c r="D14" s="700">
        <v>1823905.986</v>
      </c>
      <c r="E14" s="701"/>
      <c r="F14" s="103">
        <v>96.869347927911704</v>
      </c>
      <c r="G14" s="104"/>
      <c r="H14" s="700">
        <v>1022044.581</v>
      </c>
      <c r="I14" s="701"/>
      <c r="J14" s="103">
        <v>96.872098009859414</v>
      </c>
      <c r="K14" s="702"/>
      <c r="L14" s="703"/>
      <c r="M14" s="700">
        <v>2845950.5669999998</v>
      </c>
      <c r="N14" s="700"/>
      <c r="O14" s="701"/>
      <c r="P14" s="103">
        <v>96.870335525956008</v>
      </c>
      <c r="Q14" s="104"/>
      <c r="R14" s="700">
        <v>801861.40500000003</v>
      </c>
      <c r="S14" s="701"/>
      <c r="T14" s="105">
        <v>96.865842927115239</v>
      </c>
    </row>
    <row r="15" spans="1:20" ht="13.5" customHeight="1">
      <c r="A15" s="734" t="s">
        <v>71</v>
      </c>
      <c r="B15" s="735"/>
      <c r="C15" s="106"/>
      <c r="D15" s="704">
        <v>1668436.73</v>
      </c>
      <c r="E15" s="705"/>
      <c r="F15" s="107">
        <v>91.476026878942434</v>
      </c>
      <c r="G15" s="108"/>
      <c r="H15" s="704">
        <v>918357.45299999998</v>
      </c>
      <c r="I15" s="705"/>
      <c r="J15" s="107">
        <v>89.854930995422009</v>
      </c>
      <c r="K15" s="706"/>
      <c r="L15" s="707"/>
      <c r="M15" s="704">
        <v>2586794.1830000002</v>
      </c>
      <c r="N15" s="704"/>
      <c r="O15" s="705"/>
      <c r="P15" s="107">
        <v>90.893855044250316</v>
      </c>
      <c r="Q15" s="108"/>
      <c r="R15" s="704">
        <v>750079.277</v>
      </c>
      <c r="S15" s="705"/>
      <c r="T15" s="109">
        <v>93.54225958786482</v>
      </c>
    </row>
    <row r="16" spans="1:20" ht="13.5" customHeight="1">
      <c r="A16" s="734" t="s">
        <v>384</v>
      </c>
      <c r="B16" s="735"/>
      <c r="C16" s="106"/>
      <c r="D16" s="704">
        <v>2029830.334</v>
      </c>
      <c r="E16" s="705"/>
      <c r="F16" s="107">
        <v>121.66061184711512</v>
      </c>
      <c r="G16" s="108"/>
      <c r="H16" s="704">
        <v>1085041.7549999999</v>
      </c>
      <c r="I16" s="705"/>
      <c r="J16" s="107">
        <v>118.15026398005398</v>
      </c>
      <c r="K16" s="706"/>
      <c r="L16" s="707"/>
      <c r="M16" s="704">
        <v>3114872.0890000002</v>
      </c>
      <c r="N16" s="704"/>
      <c r="O16" s="705"/>
      <c r="P16" s="107">
        <v>120.41437658513554</v>
      </c>
      <c r="Q16" s="108"/>
      <c r="R16" s="704">
        <v>944788.57900000003</v>
      </c>
      <c r="S16" s="705"/>
      <c r="T16" s="109">
        <v>125.95849638437618</v>
      </c>
    </row>
    <row r="17" spans="1:20" ht="13.5" customHeight="1">
      <c r="A17" s="736" t="s">
        <v>385</v>
      </c>
      <c r="B17" s="737"/>
      <c r="C17" s="106"/>
      <c r="D17" s="704">
        <v>2249511.2450000001</v>
      </c>
      <c r="E17" s="705"/>
      <c r="F17" s="107">
        <v>110.82262430116981</v>
      </c>
      <c r="G17" s="108"/>
      <c r="H17" s="704">
        <v>1448836.5060000001</v>
      </c>
      <c r="I17" s="705"/>
      <c r="J17" s="107">
        <v>133.52817984410194</v>
      </c>
      <c r="K17" s="706"/>
      <c r="L17" s="707"/>
      <c r="M17" s="704">
        <v>3698347.7510000002</v>
      </c>
      <c r="N17" s="704"/>
      <c r="O17" s="705"/>
      <c r="P17" s="107">
        <v>118.73193008664826</v>
      </c>
      <c r="Q17" s="108"/>
      <c r="R17" s="704">
        <v>800674.73899999994</v>
      </c>
      <c r="S17" s="705"/>
      <c r="T17" s="109">
        <v>84.746445585473154</v>
      </c>
    </row>
    <row r="18" spans="1:20" ht="13.5" customHeight="1">
      <c r="A18" s="671" t="s">
        <v>426</v>
      </c>
      <c r="B18" s="672"/>
      <c r="C18" s="110"/>
      <c r="D18" s="673">
        <v>2234846.648</v>
      </c>
      <c r="E18" s="674"/>
      <c r="F18" s="111">
        <v>99.348098524397471</v>
      </c>
      <c r="G18" s="112"/>
      <c r="H18" s="673">
        <v>1396241.719</v>
      </c>
      <c r="I18" s="674"/>
      <c r="J18" s="111">
        <v>96.369860451321344</v>
      </c>
      <c r="K18" s="675"/>
      <c r="L18" s="676"/>
      <c r="M18" s="673">
        <v>3631088.3670000001</v>
      </c>
      <c r="N18" s="673"/>
      <c r="O18" s="674"/>
      <c r="P18" s="111">
        <v>98.181366693226352</v>
      </c>
      <c r="Q18" s="112"/>
      <c r="R18" s="673">
        <v>838604.929</v>
      </c>
      <c r="S18" s="674"/>
      <c r="T18" s="113">
        <v>104.73727821704139</v>
      </c>
    </row>
    <row r="19" spans="1:20" ht="13.5" customHeight="1">
      <c r="A19" s="440" t="s">
        <v>385</v>
      </c>
      <c r="B19" s="114" t="s">
        <v>56</v>
      </c>
      <c r="C19" s="102"/>
      <c r="D19" s="700">
        <v>1029146.828</v>
      </c>
      <c r="E19" s="701"/>
      <c r="F19" s="103">
        <v>102.6073531532281</v>
      </c>
      <c r="G19" s="104"/>
      <c r="H19" s="700">
        <v>676265.91599999997</v>
      </c>
      <c r="I19" s="701"/>
      <c r="J19" s="103">
        <v>125.7572663539422</v>
      </c>
      <c r="K19" s="702"/>
      <c r="L19" s="703"/>
      <c r="M19" s="700">
        <v>1705412.7439999999</v>
      </c>
      <c r="N19" s="700"/>
      <c r="O19" s="701"/>
      <c r="P19" s="103">
        <v>110.68717083306663</v>
      </c>
      <c r="Q19" s="104"/>
      <c r="R19" s="700">
        <v>352880.91200000001</v>
      </c>
      <c r="S19" s="701"/>
      <c r="T19" s="105">
        <v>75.849178125079618</v>
      </c>
    </row>
    <row r="20" spans="1:20" ht="13.5" customHeight="1">
      <c r="A20" s="281" t="s">
        <v>385</v>
      </c>
      <c r="B20" s="115" t="s">
        <v>57</v>
      </c>
      <c r="C20" s="106"/>
      <c r="D20" s="704">
        <v>1220364.4169999999</v>
      </c>
      <c r="E20" s="705"/>
      <c r="F20" s="107">
        <v>118.84716229318968</v>
      </c>
      <c r="G20" s="108"/>
      <c r="H20" s="704">
        <v>772570.59</v>
      </c>
      <c r="I20" s="705"/>
      <c r="J20" s="107">
        <v>141.16375053451864</v>
      </c>
      <c r="K20" s="706"/>
      <c r="L20" s="707"/>
      <c r="M20" s="704">
        <v>1992935.007</v>
      </c>
      <c r="N20" s="704"/>
      <c r="O20" s="705"/>
      <c r="P20" s="107">
        <v>126.6061383192266</v>
      </c>
      <c r="Q20" s="108"/>
      <c r="R20" s="704">
        <v>447793.82699999999</v>
      </c>
      <c r="S20" s="705"/>
      <c r="T20" s="109">
        <v>93.378249363112658</v>
      </c>
    </row>
    <row r="21" spans="1:20" ht="13.5" customHeight="1">
      <c r="A21" s="281" t="s">
        <v>426</v>
      </c>
      <c r="B21" s="115" t="s">
        <v>56</v>
      </c>
      <c r="C21" s="106"/>
      <c r="D21" s="704">
        <v>1068884.5419999999</v>
      </c>
      <c r="E21" s="705"/>
      <c r="F21" s="107">
        <v>103.86122882749633</v>
      </c>
      <c r="G21" s="108"/>
      <c r="H21" s="704">
        <v>740930.30099999998</v>
      </c>
      <c r="I21" s="705"/>
      <c r="J21" s="107">
        <v>109.56197606149945</v>
      </c>
      <c r="K21" s="706"/>
      <c r="L21" s="707"/>
      <c r="M21" s="704">
        <v>1809814.8430000001</v>
      </c>
      <c r="N21" s="704"/>
      <c r="O21" s="705"/>
      <c r="P21" s="107">
        <v>106.12180830519232</v>
      </c>
      <c r="Q21" s="108"/>
      <c r="R21" s="704">
        <v>327954.24099999998</v>
      </c>
      <c r="S21" s="705"/>
      <c r="T21" s="109">
        <v>92.936237083857904</v>
      </c>
    </row>
    <row r="22" spans="1:20" ht="13.5" customHeight="1">
      <c r="A22" s="116" t="s">
        <v>426</v>
      </c>
      <c r="B22" s="117" t="s">
        <v>57</v>
      </c>
      <c r="C22" s="110"/>
      <c r="D22" s="673">
        <v>1165962.1059999999</v>
      </c>
      <c r="E22" s="674"/>
      <c r="F22" s="111">
        <v>95.542125758325852</v>
      </c>
      <c r="G22" s="112"/>
      <c r="H22" s="673">
        <v>655311.41799999995</v>
      </c>
      <c r="I22" s="674"/>
      <c r="J22" s="111">
        <v>84.822206084754015</v>
      </c>
      <c r="K22" s="675"/>
      <c r="L22" s="676"/>
      <c r="M22" s="673">
        <v>1821273.524</v>
      </c>
      <c r="N22" s="673"/>
      <c r="O22" s="674"/>
      <c r="P22" s="111">
        <v>91.38649868675823</v>
      </c>
      <c r="Q22" s="112"/>
      <c r="R22" s="673">
        <v>510650.68800000002</v>
      </c>
      <c r="S22" s="674"/>
      <c r="T22" s="113">
        <v>114.0370092685534</v>
      </c>
    </row>
    <row r="23" spans="1:20" ht="13.5" customHeight="1">
      <c r="A23" s="118" t="s">
        <v>426</v>
      </c>
      <c r="B23" s="119" t="s">
        <v>59</v>
      </c>
      <c r="C23" s="102"/>
      <c r="D23" s="700">
        <v>150921.239</v>
      </c>
      <c r="E23" s="701"/>
      <c r="F23" s="103">
        <v>109.78753674500565</v>
      </c>
      <c r="G23" s="104"/>
      <c r="H23" s="700">
        <v>131462.753</v>
      </c>
      <c r="I23" s="701"/>
      <c r="J23" s="103">
        <v>134.77246832257205</v>
      </c>
      <c r="K23" s="702"/>
      <c r="L23" s="703"/>
      <c r="M23" s="700">
        <v>282383.99200000003</v>
      </c>
      <c r="N23" s="700"/>
      <c r="O23" s="701"/>
      <c r="P23" s="103">
        <v>120.15784751326876</v>
      </c>
      <c r="Q23" s="104"/>
      <c r="R23" s="700">
        <v>19458.486000000001</v>
      </c>
      <c r="S23" s="701"/>
      <c r="T23" s="105">
        <v>48.740746459239034</v>
      </c>
    </row>
    <row r="24" spans="1:20" ht="13.5" customHeight="1">
      <c r="A24" s="120"/>
      <c r="B24" s="121" t="s">
        <v>60</v>
      </c>
      <c r="C24" s="106"/>
      <c r="D24" s="704">
        <v>180353.652</v>
      </c>
      <c r="E24" s="705"/>
      <c r="F24" s="107">
        <v>114.12646063170865</v>
      </c>
      <c r="G24" s="108"/>
      <c r="H24" s="704">
        <v>128969.83500000001</v>
      </c>
      <c r="I24" s="705"/>
      <c r="J24" s="107">
        <v>136.62642494037905</v>
      </c>
      <c r="K24" s="706"/>
      <c r="L24" s="707"/>
      <c r="M24" s="704">
        <v>309323.48700000002</v>
      </c>
      <c r="N24" s="704"/>
      <c r="O24" s="705"/>
      <c r="P24" s="107">
        <v>122.54044757786117</v>
      </c>
      <c r="Q24" s="108"/>
      <c r="R24" s="704">
        <v>51383.817000000003</v>
      </c>
      <c r="S24" s="705"/>
      <c r="T24" s="109">
        <v>80.749393308776945</v>
      </c>
    </row>
    <row r="25" spans="1:20" ht="13.5" customHeight="1">
      <c r="A25" s="120"/>
      <c r="B25" s="121" t="s">
        <v>61</v>
      </c>
      <c r="C25" s="106"/>
      <c r="D25" s="704">
        <v>194902.258</v>
      </c>
      <c r="E25" s="705"/>
      <c r="F25" s="107">
        <v>97.691554754660046</v>
      </c>
      <c r="G25" s="108"/>
      <c r="H25" s="704">
        <v>127536.121</v>
      </c>
      <c r="I25" s="705"/>
      <c r="J25" s="107">
        <v>122.80577753568087</v>
      </c>
      <c r="K25" s="706"/>
      <c r="L25" s="707"/>
      <c r="M25" s="704">
        <v>322438.37900000002</v>
      </c>
      <c r="N25" s="704"/>
      <c r="O25" s="705"/>
      <c r="P25" s="107">
        <v>106.28913613423032</v>
      </c>
      <c r="Q25" s="108"/>
      <c r="R25" s="704">
        <v>67366.137000000002</v>
      </c>
      <c r="S25" s="705"/>
      <c r="T25" s="109">
        <v>70.425493688334697</v>
      </c>
    </row>
    <row r="26" spans="1:20" ht="13.5" customHeight="1">
      <c r="A26" s="120"/>
      <c r="B26" s="121" t="s">
        <v>62</v>
      </c>
      <c r="C26" s="106"/>
      <c r="D26" s="704">
        <v>193114.899</v>
      </c>
      <c r="E26" s="705"/>
      <c r="F26" s="107">
        <v>104.23992802591265</v>
      </c>
      <c r="G26" s="108"/>
      <c r="H26" s="704">
        <v>118378.61199999999</v>
      </c>
      <c r="I26" s="705"/>
      <c r="J26" s="107">
        <v>88.42458688882698</v>
      </c>
      <c r="K26" s="706"/>
      <c r="L26" s="707"/>
      <c r="M26" s="704">
        <v>311493.511</v>
      </c>
      <c r="N26" s="704"/>
      <c r="O26" s="705"/>
      <c r="P26" s="107">
        <v>97.605491878787561</v>
      </c>
      <c r="Q26" s="108"/>
      <c r="R26" s="704">
        <v>74736.286999999997</v>
      </c>
      <c r="S26" s="705"/>
      <c r="T26" s="109">
        <v>145.44438698255939</v>
      </c>
    </row>
    <row r="27" spans="1:20" ht="13.5" customHeight="1">
      <c r="A27" s="120"/>
      <c r="B27" s="121" t="s">
        <v>63</v>
      </c>
      <c r="C27" s="106"/>
      <c r="D27" s="704">
        <v>164181.78899999999</v>
      </c>
      <c r="E27" s="705"/>
      <c r="F27" s="107">
        <v>103.15827123122905</v>
      </c>
      <c r="G27" s="108"/>
      <c r="H27" s="704">
        <v>116093.03200000001</v>
      </c>
      <c r="I27" s="705"/>
      <c r="J27" s="107">
        <v>98.420737281694301</v>
      </c>
      <c r="K27" s="706"/>
      <c r="L27" s="707"/>
      <c r="M27" s="704">
        <v>280274.821</v>
      </c>
      <c r="N27" s="704"/>
      <c r="O27" s="705"/>
      <c r="P27" s="107">
        <v>101.1416796367955</v>
      </c>
      <c r="Q27" s="108"/>
      <c r="R27" s="704">
        <v>48088.756999999998</v>
      </c>
      <c r="S27" s="705"/>
      <c r="T27" s="109">
        <v>116.72206880833372</v>
      </c>
    </row>
    <row r="28" spans="1:20" ht="13.5" customHeight="1">
      <c r="A28" s="120"/>
      <c r="B28" s="121" t="s">
        <v>64</v>
      </c>
      <c r="C28" s="106"/>
      <c r="D28" s="704">
        <v>185410.70499999999</v>
      </c>
      <c r="E28" s="705"/>
      <c r="F28" s="107">
        <v>97.72473788367941</v>
      </c>
      <c r="G28" s="108"/>
      <c r="H28" s="704">
        <v>118489.948</v>
      </c>
      <c r="I28" s="705"/>
      <c r="J28" s="107">
        <v>92.107752794343199</v>
      </c>
      <c r="K28" s="706"/>
      <c r="L28" s="707"/>
      <c r="M28" s="704">
        <v>303900.65299999999</v>
      </c>
      <c r="N28" s="704"/>
      <c r="O28" s="705"/>
      <c r="P28" s="107">
        <v>95.455102424691034</v>
      </c>
      <c r="Q28" s="108"/>
      <c r="R28" s="704">
        <v>66920.756999999998</v>
      </c>
      <c r="S28" s="705"/>
      <c r="T28" s="109">
        <v>109.55394906987506</v>
      </c>
    </row>
    <row r="29" spans="1:20" ht="13.5" customHeight="1">
      <c r="A29" s="120"/>
      <c r="B29" s="121" t="s">
        <v>65</v>
      </c>
      <c r="C29" s="106"/>
      <c r="D29" s="704">
        <v>198067.57399999999</v>
      </c>
      <c r="E29" s="705"/>
      <c r="F29" s="107">
        <v>98.164919967698509</v>
      </c>
      <c r="G29" s="108"/>
      <c r="H29" s="704">
        <v>105822.428</v>
      </c>
      <c r="I29" s="705"/>
      <c r="J29" s="107">
        <v>94.720993104358925</v>
      </c>
      <c r="K29" s="706"/>
      <c r="L29" s="707"/>
      <c r="M29" s="704">
        <v>303890.00199999998</v>
      </c>
      <c r="N29" s="704"/>
      <c r="O29" s="705"/>
      <c r="P29" s="107">
        <v>96.937590371399011</v>
      </c>
      <c r="Q29" s="108"/>
      <c r="R29" s="704">
        <v>92245.145999999993</v>
      </c>
      <c r="S29" s="705"/>
      <c r="T29" s="109">
        <v>102.43760924268837</v>
      </c>
    </row>
    <row r="30" spans="1:20" ht="13.5" customHeight="1">
      <c r="A30" s="120"/>
      <c r="B30" s="121" t="s">
        <v>66</v>
      </c>
      <c r="C30" s="106"/>
      <c r="D30" s="704">
        <v>166718.568</v>
      </c>
      <c r="E30" s="705"/>
      <c r="F30" s="107">
        <v>91.229259549839384</v>
      </c>
      <c r="G30" s="108"/>
      <c r="H30" s="704">
        <v>101289.481</v>
      </c>
      <c r="I30" s="705"/>
      <c r="J30" s="107">
        <v>82.865418385337989</v>
      </c>
      <c r="K30" s="706"/>
      <c r="L30" s="707"/>
      <c r="M30" s="704">
        <v>268008.049</v>
      </c>
      <c r="N30" s="704"/>
      <c r="O30" s="705"/>
      <c r="P30" s="107">
        <v>87.877100051244582</v>
      </c>
      <c r="Q30" s="108"/>
      <c r="R30" s="704">
        <v>65429.087</v>
      </c>
      <c r="S30" s="705"/>
      <c r="T30" s="109">
        <v>108.1238393009117</v>
      </c>
    </row>
    <row r="31" spans="1:20" ht="13.5" customHeight="1">
      <c r="A31" s="120"/>
      <c r="B31" s="121" t="s">
        <v>67</v>
      </c>
      <c r="C31" s="106"/>
      <c r="D31" s="704">
        <v>192479.47899999999</v>
      </c>
      <c r="E31" s="705"/>
      <c r="F31" s="107">
        <v>103.36575612115641</v>
      </c>
      <c r="G31" s="108"/>
      <c r="H31" s="704">
        <v>109653.04399999999</v>
      </c>
      <c r="I31" s="705"/>
      <c r="J31" s="107">
        <v>88.321239069492904</v>
      </c>
      <c r="K31" s="706"/>
      <c r="L31" s="707"/>
      <c r="M31" s="704">
        <v>302132.52299999999</v>
      </c>
      <c r="N31" s="704"/>
      <c r="O31" s="705"/>
      <c r="P31" s="107">
        <v>97.347624643066524</v>
      </c>
      <c r="Q31" s="108"/>
      <c r="R31" s="704">
        <v>82826.434999999998</v>
      </c>
      <c r="S31" s="705"/>
      <c r="T31" s="109">
        <v>133.46290841198311</v>
      </c>
    </row>
    <row r="32" spans="1:20" ht="13.5" customHeight="1">
      <c r="A32" s="120"/>
      <c r="B32" s="121" t="s">
        <v>68</v>
      </c>
      <c r="C32" s="106"/>
      <c r="D32" s="704">
        <v>204683.478</v>
      </c>
      <c r="E32" s="705"/>
      <c r="F32" s="107">
        <v>94.017196035393255</v>
      </c>
      <c r="G32" s="108"/>
      <c r="H32" s="704">
        <v>111390.776</v>
      </c>
      <c r="I32" s="705"/>
      <c r="J32" s="107">
        <v>80.454083468431918</v>
      </c>
      <c r="K32" s="706"/>
      <c r="L32" s="707"/>
      <c r="M32" s="704">
        <v>316074.25400000002</v>
      </c>
      <c r="N32" s="704"/>
      <c r="O32" s="705"/>
      <c r="P32" s="107">
        <v>88.744728120425236</v>
      </c>
      <c r="Q32" s="108"/>
      <c r="R32" s="704">
        <v>93292.702000000005</v>
      </c>
      <c r="S32" s="705"/>
      <c r="T32" s="109">
        <v>117.71066466469702</v>
      </c>
    </row>
    <row r="33" spans="1:20" ht="13.5" customHeight="1">
      <c r="A33" s="120"/>
      <c r="B33" s="121" t="s">
        <v>69</v>
      </c>
      <c r="C33" s="106"/>
      <c r="D33" s="704">
        <v>199093.927</v>
      </c>
      <c r="E33" s="705"/>
      <c r="F33" s="107">
        <v>93.487307853891835</v>
      </c>
      <c r="G33" s="108"/>
      <c r="H33" s="704">
        <v>117604.47</v>
      </c>
      <c r="I33" s="705"/>
      <c r="J33" s="107">
        <v>88.153047963179816</v>
      </c>
      <c r="K33" s="706"/>
      <c r="L33" s="707"/>
      <c r="M33" s="704">
        <v>316698.397</v>
      </c>
      <c r="N33" s="704"/>
      <c r="O33" s="705"/>
      <c r="P33" s="107">
        <v>91.432758285641242</v>
      </c>
      <c r="Q33" s="108"/>
      <c r="R33" s="704">
        <v>81489.456999999995</v>
      </c>
      <c r="S33" s="705"/>
      <c r="T33" s="109">
        <v>102.43266569181728</v>
      </c>
    </row>
    <row r="34" spans="1:20" ht="13.5" customHeight="1">
      <c r="A34" s="122"/>
      <c r="B34" s="123" t="s">
        <v>70</v>
      </c>
      <c r="C34" s="110"/>
      <c r="D34" s="673">
        <v>204919.08</v>
      </c>
      <c r="E34" s="674"/>
      <c r="F34" s="111">
        <v>93.586081617431233</v>
      </c>
      <c r="G34" s="112"/>
      <c r="H34" s="673">
        <v>109551.219</v>
      </c>
      <c r="I34" s="674"/>
      <c r="J34" s="111">
        <v>76.822960158871055</v>
      </c>
      <c r="K34" s="675"/>
      <c r="L34" s="676"/>
      <c r="M34" s="673">
        <v>314470.299</v>
      </c>
      <c r="N34" s="673"/>
      <c r="O34" s="674"/>
      <c r="P34" s="111">
        <v>86.974669602290618</v>
      </c>
      <c r="Q34" s="112"/>
      <c r="R34" s="673">
        <v>95367.861000000004</v>
      </c>
      <c r="S34" s="674"/>
      <c r="T34" s="113">
        <v>124.89076854489771</v>
      </c>
    </row>
    <row r="35" spans="1:20" ht="13.5" customHeight="1">
      <c r="A35" s="118" t="s">
        <v>433</v>
      </c>
      <c r="B35" s="124" t="s">
        <v>59</v>
      </c>
      <c r="C35" s="125"/>
      <c r="D35" s="708">
        <v>151965.94699999999</v>
      </c>
      <c r="E35" s="709"/>
      <c r="F35" s="126">
        <v>100.69222066219585</v>
      </c>
      <c r="G35" s="125"/>
      <c r="H35" s="708">
        <v>143541.20699999999</v>
      </c>
      <c r="I35" s="709"/>
      <c r="J35" s="126">
        <v>109.18773852240871</v>
      </c>
      <c r="K35" s="710"/>
      <c r="L35" s="711"/>
      <c r="M35" s="708">
        <v>295507.15399999998</v>
      </c>
      <c r="N35" s="708"/>
      <c r="O35" s="709"/>
      <c r="P35" s="126">
        <v>104.64727547303742</v>
      </c>
      <c r="Q35" s="125"/>
      <c r="R35" s="708">
        <v>8424.74</v>
      </c>
      <c r="S35" s="709"/>
      <c r="T35" s="126">
        <v>43.295968658609922</v>
      </c>
    </row>
    <row r="36" spans="1:20" ht="13.5" customHeight="1">
      <c r="A36" s="120"/>
      <c r="B36" s="127" t="s">
        <v>60</v>
      </c>
      <c r="C36" s="125"/>
      <c r="D36" s="708">
        <v>177684.59299999999</v>
      </c>
      <c r="E36" s="709"/>
      <c r="F36" s="126">
        <v>98.520097059082573</v>
      </c>
      <c r="G36" s="125"/>
      <c r="H36" s="708">
        <v>104199.15399999999</v>
      </c>
      <c r="I36" s="709"/>
      <c r="J36" s="126">
        <v>80.793430494812995</v>
      </c>
      <c r="K36" s="710"/>
      <c r="L36" s="711"/>
      <c r="M36" s="708">
        <v>281883.74699999997</v>
      </c>
      <c r="N36" s="708"/>
      <c r="O36" s="709"/>
      <c r="P36" s="126">
        <v>91.129112028922648</v>
      </c>
      <c r="Q36" s="125"/>
      <c r="R36" s="708">
        <v>73485.438999999998</v>
      </c>
      <c r="S36" s="709"/>
      <c r="T36" s="126">
        <v>143.01280693102265</v>
      </c>
    </row>
    <row r="37" spans="1:20" ht="13.5" customHeight="1">
      <c r="A37" s="120"/>
      <c r="B37" s="128" t="s">
        <v>61</v>
      </c>
      <c r="C37" s="125"/>
      <c r="D37" s="708" t="s">
        <v>72</v>
      </c>
      <c r="E37" s="709"/>
      <c r="F37" s="126" t="s">
        <v>72</v>
      </c>
      <c r="G37" s="125"/>
      <c r="H37" s="708" t="s">
        <v>72</v>
      </c>
      <c r="I37" s="709"/>
      <c r="J37" s="126" t="s">
        <v>72</v>
      </c>
      <c r="K37" s="710"/>
      <c r="L37" s="711"/>
      <c r="M37" s="708" t="s">
        <v>72</v>
      </c>
      <c r="N37" s="708"/>
      <c r="O37" s="709"/>
      <c r="P37" s="126" t="s">
        <v>72</v>
      </c>
      <c r="Q37" s="125"/>
      <c r="R37" s="708" t="s">
        <v>72</v>
      </c>
      <c r="S37" s="709"/>
      <c r="T37" s="126" t="s">
        <v>72</v>
      </c>
    </row>
    <row r="38" spans="1:20" ht="13.5" customHeight="1">
      <c r="A38" s="120"/>
      <c r="B38" s="128" t="s">
        <v>62</v>
      </c>
      <c r="C38" s="125"/>
      <c r="D38" s="708" t="s">
        <v>72</v>
      </c>
      <c r="E38" s="709"/>
      <c r="F38" s="126" t="s">
        <v>72</v>
      </c>
      <c r="G38" s="125"/>
      <c r="H38" s="708" t="s">
        <v>72</v>
      </c>
      <c r="I38" s="709"/>
      <c r="J38" s="126" t="s">
        <v>72</v>
      </c>
      <c r="K38" s="710"/>
      <c r="L38" s="711"/>
      <c r="M38" s="708" t="s">
        <v>72</v>
      </c>
      <c r="N38" s="708"/>
      <c r="O38" s="709"/>
      <c r="P38" s="126" t="s">
        <v>72</v>
      </c>
      <c r="Q38" s="125"/>
      <c r="R38" s="708" t="s">
        <v>72</v>
      </c>
      <c r="S38" s="709"/>
      <c r="T38" s="126" t="s">
        <v>72</v>
      </c>
    </row>
    <row r="39" spans="1:20" ht="13.5" customHeight="1">
      <c r="A39" s="120"/>
      <c r="B39" s="128" t="s">
        <v>63</v>
      </c>
      <c r="C39" s="125"/>
      <c r="D39" s="708" t="s">
        <v>72</v>
      </c>
      <c r="E39" s="709"/>
      <c r="F39" s="126" t="s">
        <v>72</v>
      </c>
      <c r="G39" s="125"/>
      <c r="H39" s="708" t="s">
        <v>72</v>
      </c>
      <c r="I39" s="709"/>
      <c r="J39" s="126" t="s">
        <v>72</v>
      </c>
      <c r="K39" s="710"/>
      <c r="L39" s="711"/>
      <c r="M39" s="708" t="s">
        <v>72</v>
      </c>
      <c r="N39" s="708"/>
      <c r="O39" s="709"/>
      <c r="P39" s="126" t="s">
        <v>72</v>
      </c>
      <c r="Q39" s="125"/>
      <c r="R39" s="708" t="s">
        <v>72</v>
      </c>
      <c r="S39" s="709"/>
      <c r="T39" s="126" t="s">
        <v>72</v>
      </c>
    </row>
    <row r="40" spans="1:20" ht="13.5" customHeight="1">
      <c r="A40" s="120"/>
      <c r="B40" s="128" t="s">
        <v>64</v>
      </c>
      <c r="C40" s="125"/>
      <c r="D40" s="708" t="s">
        <v>72</v>
      </c>
      <c r="E40" s="709"/>
      <c r="F40" s="126" t="s">
        <v>72</v>
      </c>
      <c r="G40" s="125"/>
      <c r="H40" s="708" t="s">
        <v>72</v>
      </c>
      <c r="I40" s="709"/>
      <c r="J40" s="126" t="s">
        <v>72</v>
      </c>
      <c r="K40" s="710"/>
      <c r="L40" s="711"/>
      <c r="M40" s="708" t="s">
        <v>72</v>
      </c>
      <c r="N40" s="708"/>
      <c r="O40" s="709"/>
      <c r="P40" s="126" t="s">
        <v>72</v>
      </c>
      <c r="Q40" s="125"/>
      <c r="R40" s="708" t="s">
        <v>72</v>
      </c>
      <c r="S40" s="709"/>
      <c r="T40" s="126" t="s">
        <v>72</v>
      </c>
    </row>
    <row r="41" spans="1:20" ht="13.5" customHeight="1">
      <c r="A41" s="120"/>
      <c r="B41" s="128" t="s">
        <v>65</v>
      </c>
      <c r="C41" s="125"/>
      <c r="D41" s="708" t="s">
        <v>72</v>
      </c>
      <c r="E41" s="709"/>
      <c r="F41" s="126" t="s">
        <v>72</v>
      </c>
      <c r="G41" s="125"/>
      <c r="H41" s="708" t="s">
        <v>72</v>
      </c>
      <c r="I41" s="709"/>
      <c r="J41" s="126" t="s">
        <v>72</v>
      </c>
      <c r="K41" s="710"/>
      <c r="L41" s="711"/>
      <c r="M41" s="708" t="s">
        <v>72</v>
      </c>
      <c r="N41" s="708"/>
      <c r="O41" s="709"/>
      <c r="P41" s="126" t="s">
        <v>72</v>
      </c>
      <c r="Q41" s="125"/>
      <c r="R41" s="708" t="s">
        <v>72</v>
      </c>
      <c r="S41" s="709"/>
      <c r="T41" s="126" t="s">
        <v>72</v>
      </c>
    </row>
    <row r="42" spans="1:20" ht="13.5" customHeight="1">
      <c r="A42" s="120"/>
      <c r="B42" s="128" t="s">
        <v>66</v>
      </c>
      <c r="C42" s="125"/>
      <c r="D42" s="708" t="s">
        <v>72</v>
      </c>
      <c r="E42" s="709"/>
      <c r="F42" s="126" t="s">
        <v>72</v>
      </c>
      <c r="G42" s="125"/>
      <c r="H42" s="708" t="s">
        <v>72</v>
      </c>
      <c r="I42" s="709"/>
      <c r="J42" s="126" t="s">
        <v>72</v>
      </c>
      <c r="K42" s="710"/>
      <c r="L42" s="711"/>
      <c r="M42" s="708" t="s">
        <v>72</v>
      </c>
      <c r="N42" s="708"/>
      <c r="O42" s="709"/>
      <c r="P42" s="126" t="s">
        <v>72</v>
      </c>
      <c r="Q42" s="125"/>
      <c r="R42" s="708" t="s">
        <v>72</v>
      </c>
      <c r="S42" s="709"/>
      <c r="T42" s="126" t="s">
        <v>72</v>
      </c>
    </row>
    <row r="43" spans="1:20" ht="13.5" customHeight="1">
      <c r="A43" s="120"/>
      <c r="B43" s="128" t="s">
        <v>67</v>
      </c>
      <c r="C43" s="125"/>
      <c r="D43" s="708" t="s">
        <v>72</v>
      </c>
      <c r="E43" s="709"/>
      <c r="F43" s="126" t="s">
        <v>72</v>
      </c>
      <c r="G43" s="125"/>
      <c r="H43" s="708" t="s">
        <v>72</v>
      </c>
      <c r="I43" s="709"/>
      <c r="J43" s="126" t="s">
        <v>72</v>
      </c>
      <c r="K43" s="710"/>
      <c r="L43" s="711"/>
      <c r="M43" s="708" t="s">
        <v>72</v>
      </c>
      <c r="N43" s="708"/>
      <c r="O43" s="709"/>
      <c r="P43" s="126" t="s">
        <v>72</v>
      </c>
      <c r="Q43" s="125"/>
      <c r="R43" s="708" t="s">
        <v>72</v>
      </c>
      <c r="S43" s="709"/>
      <c r="T43" s="126" t="s">
        <v>72</v>
      </c>
    </row>
    <row r="44" spans="1:20" ht="13.5" customHeight="1">
      <c r="A44" s="120"/>
      <c r="B44" s="128" t="s">
        <v>68</v>
      </c>
      <c r="C44" s="125"/>
      <c r="D44" s="708" t="s">
        <v>72</v>
      </c>
      <c r="E44" s="709"/>
      <c r="F44" s="126" t="s">
        <v>72</v>
      </c>
      <c r="G44" s="125"/>
      <c r="H44" s="708" t="s">
        <v>72</v>
      </c>
      <c r="I44" s="709"/>
      <c r="J44" s="126" t="s">
        <v>72</v>
      </c>
      <c r="K44" s="710"/>
      <c r="L44" s="711"/>
      <c r="M44" s="708" t="s">
        <v>72</v>
      </c>
      <c r="N44" s="708"/>
      <c r="O44" s="709"/>
      <c r="P44" s="126" t="s">
        <v>72</v>
      </c>
      <c r="Q44" s="125"/>
      <c r="R44" s="708" t="s">
        <v>72</v>
      </c>
      <c r="S44" s="709"/>
      <c r="T44" s="126" t="s">
        <v>72</v>
      </c>
    </row>
    <row r="45" spans="1:20" ht="13.5" customHeight="1">
      <c r="A45" s="120"/>
      <c r="B45" s="128" t="s">
        <v>69</v>
      </c>
      <c r="C45" s="125"/>
      <c r="D45" s="708" t="s">
        <v>72</v>
      </c>
      <c r="E45" s="709"/>
      <c r="F45" s="126" t="s">
        <v>72</v>
      </c>
      <c r="G45" s="125"/>
      <c r="H45" s="708" t="s">
        <v>72</v>
      </c>
      <c r="I45" s="709"/>
      <c r="J45" s="126" t="s">
        <v>72</v>
      </c>
      <c r="K45" s="710"/>
      <c r="L45" s="711"/>
      <c r="M45" s="708" t="s">
        <v>72</v>
      </c>
      <c r="N45" s="708"/>
      <c r="O45" s="709"/>
      <c r="P45" s="126" t="s">
        <v>72</v>
      </c>
      <c r="Q45" s="125"/>
      <c r="R45" s="708" t="s">
        <v>72</v>
      </c>
      <c r="S45" s="709"/>
      <c r="T45" s="126" t="s">
        <v>72</v>
      </c>
    </row>
    <row r="46" spans="1:20" ht="13.5" customHeight="1">
      <c r="A46" s="122"/>
      <c r="B46" s="123" t="s">
        <v>70</v>
      </c>
      <c r="C46" s="129"/>
      <c r="D46" s="673" t="s">
        <v>72</v>
      </c>
      <c r="E46" s="674"/>
      <c r="F46" s="111" t="s">
        <v>72</v>
      </c>
      <c r="G46" s="129"/>
      <c r="H46" s="673" t="s">
        <v>72</v>
      </c>
      <c r="I46" s="674"/>
      <c r="J46" s="111" t="s">
        <v>72</v>
      </c>
      <c r="K46" s="712"/>
      <c r="L46" s="713"/>
      <c r="M46" s="673" t="s">
        <v>72</v>
      </c>
      <c r="N46" s="673"/>
      <c r="O46" s="674"/>
      <c r="P46" s="111" t="s">
        <v>72</v>
      </c>
      <c r="Q46" s="129"/>
      <c r="R46" s="673" t="s">
        <v>72</v>
      </c>
      <c r="S46" s="674"/>
      <c r="T46" s="111" t="s">
        <v>72</v>
      </c>
    </row>
    <row r="47" spans="1:20" ht="13.5" customHeight="1">
      <c r="A47" s="130" t="s">
        <v>427</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434</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435</v>
      </c>
      <c r="B49" s="134"/>
      <c r="C49" s="134"/>
      <c r="D49" s="134"/>
      <c r="E49" s="134"/>
      <c r="F49" s="134"/>
      <c r="G49" s="134"/>
      <c r="H49" s="134"/>
      <c r="I49" s="134"/>
      <c r="J49" s="134"/>
      <c r="K49" s="134"/>
      <c r="L49" s="134"/>
      <c r="M49" s="134"/>
      <c r="N49" s="134"/>
      <c r="O49" s="134"/>
      <c r="P49" s="134"/>
      <c r="Q49" s="134"/>
    </row>
    <row r="50" spans="1:17" ht="13.5" customHeight="1">
      <c r="A50" s="77" t="s">
        <v>73</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2" customHeight="1"/>
    <row r="66" spans="1:21" ht="13.5" customHeight="1">
      <c r="A66" s="441"/>
      <c r="B66" s="441"/>
      <c r="C66" s="441"/>
      <c r="D66" s="441"/>
      <c r="E66" s="441"/>
      <c r="F66" s="441"/>
      <c r="G66" s="441"/>
      <c r="H66" s="441"/>
      <c r="I66" s="441"/>
      <c r="J66" s="441"/>
      <c r="K66" s="441"/>
      <c r="L66" s="441"/>
      <c r="M66" s="441"/>
      <c r="N66" s="441"/>
      <c r="O66" s="441"/>
      <c r="P66" s="441"/>
      <c r="Q66" s="441"/>
      <c r="R66" s="441"/>
      <c r="S66" s="441"/>
      <c r="T66" s="441"/>
      <c r="U66" s="441"/>
    </row>
    <row r="67" spans="1:21" ht="13.5" customHeight="1">
      <c r="A67" s="441"/>
      <c r="B67" s="441"/>
      <c r="C67" s="441"/>
      <c r="D67" s="441"/>
      <c r="E67" s="441"/>
      <c r="F67" s="441"/>
      <c r="G67" s="441"/>
      <c r="H67" s="441"/>
      <c r="I67" s="441"/>
      <c r="J67" s="441"/>
      <c r="K67" s="441"/>
      <c r="L67" s="441"/>
      <c r="M67" s="441"/>
      <c r="N67" s="441"/>
      <c r="O67" s="441"/>
      <c r="P67" s="441"/>
      <c r="Q67" s="441"/>
      <c r="R67" s="441"/>
      <c r="S67" s="441"/>
      <c r="T67" s="441"/>
      <c r="U67" s="441"/>
    </row>
    <row r="68" spans="1:21">
      <c r="A68" s="441"/>
      <c r="B68" s="441"/>
      <c r="C68" s="441"/>
      <c r="D68" s="441"/>
      <c r="E68" s="441"/>
      <c r="F68" s="441"/>
      <c r="G68" s="442"/>
      <c r="H68" s="441"/>
      <c r="I68" s="441"/>
      <c r="J68" s="441"/>
      <c r="K68" s="441"/>
      <c r="L68" s="441"/>
      <c r="M68" s="441"/>
      <c r="N68" s="441"/>
      <c r="O68" s="441"/>
      <c r="P68" s="441"/>
      <c r="Q68" s="441"/>
      <c r="R68" s="441"/>
      <c r="S68" s="441"/>
      <c r="T68" s="441"/>
      <c r="U68" s="441"/>
    </row>
    <row r="69" spans="1:21">
      <c r="B69" s="135"/>
      <c r="G69" s="136"/>
    </row>
    <row r="70" spans="1:21">
      <c r="B70" s="135"/>
      <c r="G70" s="136"/>
    </row>
    <row r="71" spans="1:21">
      <c r="B71" s="135"/>
      <c r="G71" s="136"/>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3" customWidth="1"/>
    <col min="5" max="5" width="31.12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75</v>
      </c>
      <c r="B1" s="138"/>
      <c r="C1" s="138"/>
      <c r="D1" s="138"/>
      <c r="E1" s="138"/>
      <c r="F1" s="139"/>
      <c r="G1" s="138"/>
      <c r="H1" s="138"/>
      <c r="I1" s="234"/>
      <c r="J1" s="138"/>
      <c r="K1" s="138"/>
      <c r="L1" s="138"/>
    </row>
    <row r="2" spans="1:12" s="19" customFormat="1" ht="15" customHeight="1">
      <c r="A2" s="17"/>
      <c r="B2" s="140"/>
      <c r="C2" s="140"/>
      <c r="D2" s="140"/>
      <c r="E2" s="140"/>
      <c r="F2" s="141"/>
      <c r="G2" s="142" t="s">
        <v>436</v>
      </c>
      <c r="H2" s="140"/>
      <c r="I2" s="235"/>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3.5" customHeight="1">
      <c r="A5" s="158" t="s">
        <v>83</v>
      </c>
      <c r="B5" s="159"/>
      <c r="C5" s="159"/>
      <c r="D5" s="159"/>
      <c r="E5" s="159"/>
      <c r="F5" s="444" t="s">
        <v>49</v>
      </c>
      <c r="G5" s="445" t="s">
        <v>72</v>
      </c>
      <c r="H5" s="446" t="s">
        <v>72</v>
      </c>
      <c r="I5" s="447">
        <v>177684593</v>
      </c>
      <c r="J5" s="446">
        <v>98.520097059999998</v>
      </c>
      <c r="K5" s="448">
        <v>100</v>
      </c>
      <c r="L5" s="449">
        <v>-1.4799029399999999</v>
      </c>
    </row>
    <row r="6" spans="1:12" ht="13.5" customHeight="1">
      <c r="A6" s="160" t="s">
        <v>84</v>
      </c>
      <c r="B6" s="161"/>
      <c r="C6" s="161"/>
      <c r="D6" s="161"/>
      <c r="E6" s="161"/>
      <c r="F6" s="450" t="s">
        <v>49</v>
      </c>
      <c r="G6" s="451" t="s">
        <v>72</v>
      </c>
      <c r="H6" s="452" t="s">
        <v>72</v>
      </c>
      <c r="I6" s="453">
        <v>1572645</v>
      </c>
      <c r="J6" s="454">
        <v>94.137439360000002</v>
      </c>
      <c r="K6" s="455">
        <v>0.88507674000000003</v>
      </c>
      <c r="L6" s="449">
        <v>-5.4303860000000002E-2</v>
      </c>
    </row>
    <row r="7" spans="1:12" ht="13.5" customHeight="1">
      <c r="A7" s="162"/>
      <c r="B7" s="163" t="s">
        <v>85</v>
      </c>
      <c r="C7" s="163"/>
      <c r="D7" s="163"/>
      <c r="E7" s="164"/>
      <c r="F7" s="165" t="s">
        <v>86</v>
      </c>
      <c r="G7" s="166">
        <v>322</v>
      </c>
      <c r="H7" s="167">
        <v>124.32432432</v>
      </c>
      <c r="I7" s="168">
        <v>236933</v>
      </c>
      <c r="J7" s="169">
        <v>74.315368179999993</v>
      </c>
      <c r="K7" s="167">
        <v>0.13334471000000001</v>
      </c>
      <c r="L7" s="170">
        <v>-4.5404130000000001E-2</v>
      </c>
    </row>
    <row r="8" spans="1:12" ht="13.5" customHeight="1">
      <c r="A8" s="162"/>
      <c r="B8" s="163" t="s">
        <v>87</v>
      </c>
      <c r="C8" s="163"/>
      <c r="D8" s="163"/>
      <c r="E8" s="164"/>
      <c r="F8" s="165" t="s">
        <v>86</v>
      </c>
      <c r="G8" s="166">
        <v>754</v>
      </c>
      <c r="H8" s="167">
        <v>79.368421049999995</v>
      </c>
      <c r="I8" s="168">
        <v>747179</v>
      </c>
      <c r="J8" s="169">
        <v>138.79185280999999</v>
      </c>
      <c r="K8" s="167">
        <v>0.42050860000000001</v>
      </c>
      <c r="L8" s="170">
        <v>0.11579138999999999</v>
      </c>
    </row>
    <row r="9" spans="1:12" ht="13.5" customHeight="1">
      <c r="A9" s="162"/>
      <c r="B9" s="163"/>
      <c r="C9" s="163" t="s">
        <v>88</v>
      </c>
      <c r="D9" s="163"/>
      <c r="E9" s="164"/>
      <c r="F9" s="165" t="s">
        <v>86</v>
      </c>
      <c r="G9" s="166">
        <v>169</v>
      </c>
      <c r="H9" s="167">
        <v>219.48051948</v>
      </c>
      <c r="I9" s="168">
        <v>490663</v>
      </c>
      <c r="J9" s="169">
        <v>229.53598144</v>
      </c>
      <c r="K9" s="167">
        <v>0.27614267999999997</v>
      </c>
      <c r="L9" s="170">
        <v>0.15353168</v>
      </c>
    </row>
    <row r="10" spans="1:12" ht="13.5" customHeight="1">
      <c r="A10" s="160" t="s">
        <v>89</v>
      </c>
      <c r="B10" s="171"/>
      <c r="C10" s="161"/>
      <c r="D10" s="161"/>
      <c r="E10" s="161"/>
      <c r="F10" s="456" t="s">
        <v>49</v>
      </c>
      <c r="G10" s="457" t="s">
        <v>72</v>
      </c>
      <c r="H10" s="458" t="s">
        <v>72</v>
      </c>
      <c r="I10" s="459">
        <v>150626</v>
      </c>
      <c r="J10" s="460">
        <v>137.64598373000001</v>
      </c>
      <c r="K10" s="458">
        <v>8.4771559999999996E-2</v>
      </c>
      <c r="L10" s="461">
        <v>2.2841790000000001E-2</v>
      </c>
    </row>
    <row r="11" spans="1:12" ht="13.5" customHeight="1">
      <c r="A11" s="172" t="s">
        <v>90</v>
      </c>
      <c r="B11" s="173"/>
      <c r="C11" s="173"/>
      <c r="D11" s="173"/>
      <c r="E11" s="174"/>
      <c r="F11" s="450" t="s">
        <v>49</v>
      </c>
      <c r="G11" s="451" t="s">
        <v>72</v>
      </c>
      <c r="H11" s="452" t="s">
        <v>72</v>
      </c>
      <c r="I11" s="453">
        <v>567485</v>
      </c>
      <c r="J11" s="454">
        <v>79.185574029999998</v>
      </c>
      <c r="K11" s="452">
        <v>0.31937771999999998</v>
      </c>
      <c r="L11" s="449">
        <v>-8.270806E-2</v>
      </c>
    </row>
    <row r="12" spans="1:12" ht="13.5" customHeight="1">
      <c r="A12" s="297"/>
      <c r="B12" s="298" t="s">
        <v>91</v>
      </c>
      <c r="C12" s="298"/>
      <c r="D12" s="298"/>
      <c r="E12" s="299"/>
      <c r="F12" s="300" t="s">
        <v>86</v>
      </c>
      <c r="G12" s="301">
        <v>3442</v>
      </c>
      <c r="H12" s="302">
        <v>46.880958870000001</v>
      </c>
      <c r="I12" s="303">
        <v>211390</v>
      </c>
      <c r="J12" s="304">
        <v>52.403771069999998</v>
      </c>
      <c r="K12" s="302">
        <v>0.11896923</v>
      </c>
      <c r="L12" s="305">
        <v>-0.10645584</v>
      </c>
    </row>
    <row r="13" spans="1:12" ht="13.5" customHeight="1">
      <c r="A13" s="172" t="s">
        <v>92</v>
      </c>
      <c r="B13" s="173"/>
      <c r="C13" s="173"/>
      <c r="D13" s="173"/>
      <c r="E13" s="174"/>
      <c r="F13" s="450" t="s">
        <v>49</v>
      </c>
      <c r="G13" s="451" t="s">
        <v>72</v>
      </c>
      <c r="H13" s="452" t="s">
        <v>72</v>
      </c>
      <c r="I13" s="453">
        <v>189169</v>
      </c>
      <c r="J13" s="454">
        <v>88.862634940000007</v>
      </c>
      <c r="K13" s="452">
        <v>0.10646337</v>
      </c>
      <c r="L13" s="449">
        <v>-1.3145840000000001E-2</v>
      </c>
    </row>
    <row r="14" spans="1:12" ht="13.5" customHeight="1">
      <c r="A14" s="297"/>
      <c r="B14" s="298"/>
      <c r="C14" s="298" t="s">
        <v>93</v>
      </c>
      <c r="D14" s="298"/>
      <c r="E14" s="299"/>
      <c r="F14" s="300" t="s">
        <v>49</v>
      </c>
      <c r="G14" s="301" t="s">
        <v>72</v>
      </c>
      <c r="H14" s="302" t="s">
        <v>72</v>
      </c>
      <c r="I14" s="303">
        <v>182618</v>
      </c>
      <c r="J14" s="304">
        <v>93.331493460000004</v>
      </c>
      <c r="K14" s="302">
        <v>0.10277650000000001</v>
      </c>
      <c r="L14" s="305">
        <v>-7.2346700000000003E-3</v>
      </c>
    </row>
    <row r="15" spans="1:12" ht="13.5" customHeight="1">
      <c r="A15" s="172" t="s">
        <v>94</v>
      </c>
      <c r="B15" s="173"/>
      <c r="C15" s="173"/>
      <c r="D15" s="173"/>
      <c r="E15" s="174"/>
      <c r="F15" s="450" t="s">
        <v>86</v>
      </c>
      <c r="G15" s="451" t="s">
        <v>49</v>
      </c>
      <c r="H15" s="452" t="s">
        <v>296</v>
      </c>
      <c r="I15" s="453" t="s">
        <v>49</v>
      </c>
      <c r="J15" s="454" t="s">
        <v>296</v>
      </c>
      <c r="K15" s="452" t="s">
        <v>49</v>
      </c>
      <c r="L15" s="449">
        <v>-1.0008110000000001E-2</v>
      </c>
    </row>
    <row r="16" spans="1:12" ht="13.5" customHeight="1">
      <c r="A16" s="172" t="s">
        <v>95</v>
      </c>
      <c r="B16" s="173"/>
      <c r="C16" s="173"/>
      <c r="D16" s="173"/>
      <c r="E16" s="174"/>
      <c r="F16" s="450" t="s">
        <v>49</v>
      </c>
      <c r="G16" s="451" t="s">
        <v>72</v>
      </c>
      <c r="H16" s="452" t="s">
        <v>72</v>
      </c>
      <c r="I16" s="453">
        <v>12107465</v>
      </c>
      <c r="J16" s="454">
        <v>116.7586434</v>
      </c>
      <c r="K16" s="452">
        <v>6.8140207300000002</v>
      </c>
      <c r="L16" s="449">
        <v>0.96355853000000002</v>
      </c>
    </row>
    <row r="17" spans="1:12" ht="13.5" customHeight="1">
      <c r="A17" s="162"/>
      <c r="B17" s="163"/>
      <c r="C17" s="163" t="s">
        <v>96</v>
      </c>
      <c r="D17" s="163"/>
      <c r="E17" s="164"/>
      <c r="F17" s="165" t="s">
        <v>49</v>
      </c>
      <c r="G17" s="166" t="s">
        <v>72</v>
      </c>
      <c r="H17" s="167" t="s">
        <v>72</v>
      </c>
      <c r="I17" s="168">
        <v>1122838</v>
      </c>
      <c r="J17" s="169">
        <v>68.971875929999996</v>
      </c>
      <c r="K17" s="167">
        <v>0.63192760999999997</v>
      </c>
      <c r="L17" s="170">
        <v>-0.28007584000000002</v>
      </c>
    </row>
    <row r="18" spans="1:12" ht="13.5" customHeight="1">
      <c r="A18" s="162"/>
      <c r="B18" s="163"/>
      <c r="C18" s="163" t="s">
        <v>97</v>
      </c>
      <c r="D18" s="163"/>
      <c r="E18" s="164"/>
      <c r="F18" s="165" t="s">
        <v>86</v>
      </c>
      <c r="G18" s="166">
        <v>1436</v>
      </c>
      <c r="H18" s="167">
        <v>105.82166544</v>
      </c>
      <c r="I18" s="168">
        <v>968316</v>
      </c>
      <c r="J18" s="169">
        <v>68.466047889999999</v>
      </c>
      <c r="K18" s="167">
        <v>0.54496339999999999</v>
      </c>
      <c r="L18" s="170">
        <v>-0.24728359999999999</v>
      </c>
    </row>
    <row r="19" spans="1:12" ht="13.5" customHeight="1">
      <c r="A19" s="162"/>
      <c r="B19" s="163" t="s">
        <v>98</v>
      </c>
      <c r="C19" s="163"/>
      <c r="D19" s="163"/>
      <c r="E19" s="164"/>
      <c r="F19" s="165" t="s">
        <v>86</v>
      </c>
      <c r="G19" s="166">
        <v>294</v>
      </c>
      <c r="H19" s="167">
        <v>127.82608696</v>
      </c>
      <c r="I19" s="168">
        <v>323739</v>
      </c>
      <c r="J19" s="169">
        <v>127.78279936</v>
      </c>
      <c r="K19" s="167">
        <v>0.18219869</v>
      </c>
      <c r="L19" s="170">
        <v>3.9027770000000003E-2</v>
      </c>
    </row>
    <row r="20" spans="1:12" ht="13.5" customHeight="1">
      <c r="A20" s="162"/>
      <c r="B20" s="163" t="s">
        <v>99</v>
      </c>
      <c r="C20" s="163"/>
      <c r="D20" s="163"/>
      <c r="E20" s="164"/>
      <c r="F20" s="165" t="s">
        <v>100</v>
      </c>
      <c r="G20" s="166">
        <v>213776</v>
      </c>
      <c r="H20" s="167">
        <v>85.987112550000006</v>
      </c>
      <c r="I20" s="168">
        <v>660680</v>
      </c>
      <c r="J20" s="169">
        <v>98.263419970000001</v>
      </c>
      <c r="K20" s="167">
        <v>0.37182739999999997</v>
      </c>
      <c r="L20" s="170">
        <v>-6.47395E-3</v>
      </c>
    </row>
    <row r="21" spans="1:12" ht="13.5" customHeight="1">
      <c r="A21" s="162"/>
      <c r="B21" s="163" t="s">
        <v>101</v>
      </c>
      <c r="C21" s="163"/>
      <c r="D21" s="163"/>
      <c r="E21" s="164"/>
      <c r="F21" s="165" t="s">
        <v>86</v>
      </c>
      <c r="G21" s="166">
        <v>105</v>
      </c>
      <c r="H21" s="167">
        <v>58.011049720000003</v>
      </c>
      <c r="I21" s="168">
        <v>601949</v>
      </c>
      <c r="J21" s="169">
        <v>111.92991329</v>
      </c>
      <c r="K21" s="167">
        <v>0.33877389000000002</v>
      </c>
      <c r="L21" s="170">
        <v>3.5573439999999998E-2</v>
      </c>
    </row>
    <row r="22" spans="1:12" ht="13.5" customHeight="1">
      <c r="A22" s="297"/>
      <c r="B22" s="298" t="s">
        <v>102</v>
      </c>
      <c r="C22" s="298"/>
      <c r="D22" s="298"/>
      <c r="E22" s="299"/>
      <c r="F22" s="300" t="s">
        <v>86</v>
      </c>
      <c r="G22" s="301">
        <v>7361</v>
      </c>
      <c r="H22" s="302">
        <v>130.5141844</v>
      </c>
      <c r="I22" s="303">
        <v>5798425</v>
      </c>
      <c r="J22" s="304">
        <v>141.27490402999999</v>
      </c>
      <c r="K22" s="302">
        <v>3.2633245799999999</v>
      </c>
      <c r="L22" s="305">
        <v>0.93930396000000005</v>
      </c>
    </row>
    <row r="23" spans="1:12" ht="13.5" customHeight="1">
      <c r="A23" s="172" t="s">
        <v>103</v>
      </c>
      <c r="B23" s="173"/>
      <c r="C23" s="173"/>
      <c r="D23" s="173"/>
      <c r="E23" s="174"/>
      <c r="F23" s="450" t="s">
        <v>49</v>
      </c>
      <c r="G23" s="451" t="s">
        <v>72</v>
      </c>
      <c r="H23" s="452" t="s">
        <v>72</v>
      </c>
      <c r="I23" s="453">
        <v>14811767</v>
      </c>
      <c r="J23" s="454">
        <v>113.42223831</v>
      </c>
      <c r="K23" s="452">
        <v>8.3359883700000008</v>
      </c>
      <c r="L23" s="449">
        <v>0.97187109000000005</v>
      </c>
    </row>
    <row r="24" spans="1:12" ht="13.5" customHeight="1">
      <c r="A24" s="162"/>
      <c r="B24" s="163" t="s">
        <v>104</v>
      </c>
      <c r="C24" s="163"/>
      <c r="D24" s="163"/>
      <c r="E24" s="164"/>
      <c r="F24" s="165" t="s">
        <v>86</v>
      </c>
      <c r="G24" s="166">
        <v>722</v>
      </c>
      <c r="H24" s="167">
        <v>118.55500821</v>
      </c>
      <c r="I24" s="168">
        <v>1445615</v>
      </c>
      <c r="J24" s="169">
        <v>116.52875907000001</v>
      </c>
      <c r="K24" s="167">
        <v>0.81358489000000001</v>
      </c>
      <c r="L24" s="170">
        <v>0.11369329</v>
      </c>
    </row>
    <row r="25" spans="1:12" ht="13.5" customHeight="1">
      <c r="A25" s="162"/>
      <c r="B25" s="163" t="s">
        <v>105</v>
      </c>
      <c r="C25" s="163"/>
      <c r="D25" s="163"/>
      <c r="E25" s="164"/>
      <c r="F25" s="165" t="s">
        <v>86</v>
      </c>
      <c r="G25" s="166">
        <v>14401</v>
      </c>
      <c r="H25" s="167">
        <v>130.85870059000001</v>
      </c>
      <c r="I25" s="168">
        <v>2512179</v>
      </c>
      <c r="J25" s="169">
        <v>114.12148166</v>
      </c>
      <c r="K25" s="167">
        <v>1.4138417700000001</v>
      </c>
      <c r="L25" s="170">
        <v>0.17236080000000001</v>
      </c>
    </row>
    <row r="26" spans="1:12" ht="13.5" customHeight="1">
      <c r="A26" s="162"/>
      <c r="B26" s="163"/>
      <c r="C26" s="163" t="s">
        <v>106</v>
      </c>
      <c r="D26" s="163"/>
      <c r="E26" s="164"/>
      <c r="F26" s="165" t="s">
        <v>86</v>
      </c>
      <c r="G26" s="166">
        <v>13922</v>
      </c>
      <c r="H26" s="167">
        <v>131.77472788</v>
      </c>
      <c r="I26" s="168">
        <v>2253154</v>
      </c>
      <c r="J26" s="169">
        <v>115.16118908999999</v>
      </c>
      <c r="K26" s="167">
        <v>1.2680638</v>
      </c>
      <c r="L26" s="170">
        <v>0.16447241000000001</v>
      </c>
    </row>
    <row r="27" spans="1:12" ht="13.5" customHeight="1">
      <c r="A27" s="162"/>
      <c r="B27" s="163" t="s">
        <v>107</v>
      </c>
      <c r="C27" s="163"/>
      <c r="D27" s="163"/>
      <c r="E27" s="164"/>
      <c r="F27" s="165" t="s">
        <v>49</v>
      </c>
      <c r="G27" s="166" t="s">
        <v>72</v>
      </c>
      <c r="H27" s="167" t="s">
        <v>72</v>
      </c>
      <c r="I27" s="168">
        <v>1772548</v>
      </c>
      <c r="J27" s="169">
        <v>126.33408027</v>
      </c>
      <c r="K27" s="167">
        <v>0.99758115000000003</v>
      </c>
      <c r="L27" s="170">
        <v>0.20486637999999999</v>
      </c>
    </row>
    <row r="28" spans="1:12" ht="13.5" customHeight="1">
      <c r="A28" s="162"/>
      <c r="B28" s="163" t="s">
        <v>108</v>
      </c>
      <c r="C28" s="163"/>
      <c r="D28" s="163"/>
      <c r="E28" s="164"/>
      <c r="F28" s="165" t="s">
        <v>49</v>
      </c>
      <c r="G28" s="166" t="s">
        <v>72</v>
      </c>
      <c r="H28" s="167" t="s">
        <v>72</v>
      </c>
      <c r="I28" s="168">
        <v>1195420</v>
      </c>
      <c r="J28" s="169">
        <v>82.540269989999999</v>
      </c>
      <c r="K28" s="167">
        <v>0.67277640000000005</v>
      </c>
      <c r="L28" s="170">
        <v>-0.1402062</v>
      </c>
    </row>
    <row r="29" spans="1:12" ht="13.5" customHeight="1">
      <c r="A29" s="162"/>
      <c r="B29" s="163"/>
      <c r="C29" s="163" t="s">
        <v>109</v>
      </c>
      <c r="D29" s="163"/>
      <c r="E29" s="164"/>
      <c r="F29" s="165" t="s">
        <v>49</v>
      </c>
      <c r="G29" s="166" t="s">
        <v>72</v>
      </c>
      <c r="H29" s="167" t="s">
        <v>72</v>
      </c>
      <c r="I29" s="168">
        <v>464982</v>
      </c>
      <c r="J29" s="169">
        <v>279.30872919000001</v>
      </c>
      <c r="K29" s="167">
        <v>0.26168954</v>
      </c>
      <c r="L29" s="170">
        <v>0.16551147999999999</v>
      </c>
    </row>
    <row r="30" spans="1:12" ht="13.5" customHeight="1">
      <c r="A30" s="162"/>
      <c r="B30" s="163" t="s">
        <v>110</v>
      </c>
      <c r="C30" s="163"/>
      <c r="D30" s="163"/>
      <c r="E30" s="164"/>
      <c r="F30" s="165" t="s">
        <v>86</v>
      </c>
      <c r="G30" s="166">
        <v>1907</v>
      </c>
      <c r="H30" s="167">
        <v>112.77350680000001</v>
      </c>
      <c r="I30" s="168">
        <v>1742884</v>
      </c>
      <c r="J30" s="169">
        <v>113.91927338000001</v>
      </c>
      <c r="K30" s="167">
        <v>0.98088640000000005</v>
      </c>
      <c r="L30" s="170">
        <v>0.11807634</v>
      </c>
    </row>
    <row r="31" spans="1:12" ht="13.5" customHeight="1">
      <c r="A31" s="162"/>
      <c r="B31" s="163"/>
      <c r="C31" s="163" t="s">
        <v>111</v>
      </c>
      <c r="D31" s="163"/>
      <c r="E31" s="164"/>
      <c r="F31" s="165" t="s">
        <v>86</v>
      </c>
      <c r="G31" s="166">
        <v>1189</v>
      </c>
      <c r="H31" s="167">
        <v>102.58843831</v>
      </c>
      <c r="I31" s="168">
        <v>1374525</v>
      </c>
      <c r="J31" s="169">
        <v>119.21933356</v>
      </c>
      <c r="K31" s="167">
        <v>0.77357578999999999</v>
      </c>
      <c r="L31" s="170">
        <v>0.1228625</v>
      </c>
    </row>
    <row r="32" spans="1:12" ht="13.5" customHeight="1">
      <c r="A32" s="162"/>
      <c r="B32" s="163" t="s">
        <v>112</v>
      </c>
      <c r="C32" s="163"/>
      <c r="D32" s="163"/>
      <c r="E32" s="164"/>
      <c r="F32" s="165" t="s">
        <v>86</v>
      </c>
      <c r="G32" s="166">
        <v>2044</v>
      </c>
      <c r="H32" s="167">
        <v>116.13636364</v>
      </c>
      <c r="I32" s="168">
        <v>2980777</v>
      </c>
      <c r="J32" s="169">
        <v>119.7316541</v>
      </c>
      <c r="K32" s="167">
        <v>1.67756638</v>
      </c>
      <c r="L32" s="170">
        <v>0.27236987000000001</v>
      </c>
    </row>
    <row r="33" spans="1:12" ht="13.5" customHeight="1">
      <c r="A33" s="162"/>
      <c r="B33" s="163"/>
      <c r="C33" s="163" t="s">
        <v>113</v>
      </c>
      <c r="D33" s="163"/>
      <c r="E33" s="164"/>
      <c r="F33" s="165" t="s">
        <v>86</v>
      </c>
      <c r="G33" s="166">
        <v>1772</v>
      </c>
      <c r="H33" s="167">
        <v>125.49575071</v>
      </c>
      <c r="I33" s="168">
        <v>2794442</v>
      </c>
      <c r="J33" s="169">
        <v>127.03983983000001</v>
      </c>
      <c r="K33" s="167">
        <v>1.5726979800000001</v>
      </c>
      <c r="L33" s="170">
        <v>0.32978761000000001</v>
      </c>
    </row>
    <row r="34" spans="1:12" ht="13.5" customHeight="1">
      <c r="A34" s="162"/>
      <c r="B34" s="163" t="s">
        <v>114</v>
      </c>
      <c r="C34" s="163"/>
      <c r="D34" s="163"/>
      <c r="E34" s="164"/>
      <c r="F34" s="165" t="s">
        <v>49</v>
      </c>
      <c r="G34" s="166" t="s">
        <v>72</v>
      </c>
      <c r="H34" s="167" t="s">
        <v>72</v>
      </c>
      <c r="I34" s="168">
        <v>3154891</v>
      </c>
      <c r="J34" s="169">
        <v>116.39267633999999</v>
      </c>
      <c r="K34" s="167">
        <v>1.77555687</v>
      </c>
      <c r="L34" s="170">
        <v>0.24636762000000001</v>
      </c>
    </row>
    <row r="35" spans="1:12" ht="13.5" customHeight="1">
      <c r="A35" s="162"/>
      <c r="B35" s="163"/>
      <c r="C35" s="163" t="s">
        <v>115</v>
      </c>
      <c r="D35" s="163"/>
      <c r="E35" s="164"/>
      <c r="F35" s="165" t="s">
        <v>86</v>
      </c>
      <c r="G35" s="166">
        <v>708</v>
      </c>
      <c r="H35" s="167">
        <v>103.96475771</v>
      </c>
      <c r="I35" s="168">
        <v>1072686</v>
      </c>
      <c r="J35" s="169">
        <v>109.13380588</v>
      </c>
      <c r="K35" s="167">
        <v>0.60370230999999996</v>
      </c>
      <c r="L35" s="170">
        <v>4.9778309999999999E-2</v>
      </c>
    </row>
    <row r="36" spans="1:12" ht="13.5" customHeight="1">
      <c r="A36" s="297"/>
      <c r="B36" s="298"/>
      <c r="C36" s="298" t="s">
        <v>116</v>
      </c>
      <c r="D36" s="298"/>
      <c r="E36" s="299"/>
      <c r="F36" s="300" t="s">
        <v>100</v>
      </c>
      <c r="G36" s="301">
        <v>485116</v>
      </c>
      <c r="H36" s="302">
        <v>280.80830299000002</v>
      </c>
      <c r="I36" s="303">
        <v>944487</v>
      </c>
      <c r="J36" s="304">
        <v>132.76249594000001</v>
      </c>
      <c r="K36" s="302">
        <v>0.53155255999999995</v>
      </c>
      <c r="L36" s="305">
        <v>0.12923276</v>
      </c>
    </row>
    <row r="37" spans="1:12" ht="13.5" customHeight="1">
      <c r="A37" s="172" t="s">
        <v>117</v>
      </c>
      <c r="B37" s="173"/>
      <c r="C37" s="173"/>
      <c r="D37" s="173"/>
      <c r="E37" s="174"/>
      <c r="F37" s="450" t="s">
        <v>49</v>
      </c>
      <c r="G37" s="451" t="s">
        <v>72</v>
      </c>
      <c r="H37" s="452" t="s">
        <v>72</v>
      </c>
      <c r="I37" s="453">
        <v>116088076</v>
      </c>
      <c r="J37" s="454">
        <v>95.582426339999998</v>
      </c>
      <c r="K37" s="452">
        <v>65.333788389999995</v>
      </c>
      <c r="L37" s="449">
        <v>-2.97487295</v>
      </c>
    </row>
    <row r="38" spans="1:12" ht="13.5" customHeight="1">
      <c r="A38" s="162"/>
      <c r="B38" s="163" t="s">
        <v>118</v>
      </c>
      <c r="C38" s="163"/>
      <c r="D38" s="163"/>
      <c r="E38" s="164"/>
      <c r="F38" s="165" t="s">
        <v>49</v>
      </c>
      <c r="G38" s="166" t="s">
        <v>72</v>
      </c>
      <c r="H38" s="167" t="s">
        <v>72</v>
      </c>
      <c r="I38" s="168">
        <v>46836900</v>
      </c>
      <c r="J38" s="169">
        <v>80.548104559999999</v>
      </c>
      <c r="K38" s="167">
        <v>26.359573000000001</v>
      </c>
      <c r="L38" s="170">
        <v>-6.27147655</v>
      </c>
    </row>
    <row r="39" spans="1:12" ht="13.5" customHeight="1">
      <c r="A39" s="162"/>
      <c r="B39" s="163"/>
      <c r="C39" s="163" t="s">
        <v>119</v>
      </c>
      <c r="D39" s="163"/>
      <c r="E39" s="164"/>
      <c r="F39" s="165" t="s">
        <v>100</v>
      </c>
      <c r="G39" s="166">
        <v>4834650</v>
      </c>
      <c r="H39" s="167">
        <v>73.831311569999997</v>
      </c>
      <c r="I39" s="168">
        <v>23178208</v>
      </c>
      <c r="J39" s="169">
        <v>82.131176109999998</v>
      </c>
      <c r="K39" s="167">
        <v>13.044579499999999</v>
      </c>
      <c r="L39" s="170">
        <v>-2.7960365299999999</v>
      </c>
    </row>
    <row r="40" spans="1:12" ht="13.5" customHeight="1">
      <c r="A40" s="162"/>
      <c r="B40" s="163"/>
      <c r="C40" s="163" t="s">
        <v>120</v>
      </c>
      <c r="D40" s="163"/>
      <c r="E40" s="164"/>
      <c r="F40" s="165" t="s">
        <v>49</v>
      </c>
      <c r="G40" s="166" t="s">
        <v>72</v>
      </c>
      <c r="H40" s="167" t="s">
        <v>72</v>
      </c>
      <c r="I40" s="168">
        <v>1478131</v>
      </c>
      <c r="J40" s="169">
        <v>97.635811070000003</v>
      </c>
      <c r="K40" s="167">
        <v>0.83188472999999996</v>
      </c>
      <c r="L40" s="170">
        <v>-1.9845450000000001E-2</v>
      </c>
    </row>
    <row r="41" spans="1:12" ht="13.5" customHeight="1">
      <c r="A41" s="162"/>
      <c r="B41" s="163"/>
      <c r="C41" s="163" t="s">
        <v>121</v>
      </c>
      <c r="D41" s="163"/>
      <c r="E41" s="164"/>
      <c r="F41" s="165" t="s">
        <v>49</v>
      </c>
      <c r="G41" s="166" t="s">
        <v>72</v>
      </c>
      <c r="H41" s="167" t="s">
        <v>72</v>
      </c>
      <c r="I41" s="168">
        <v>1046425</v>
      </c>
      <c r="J41" s="169">
        <v>42.236690959999997</v>
      </c>
      <c r="K41" s="167">
        <v>0.58892275000000005</v>
      </c>
      <c r="L41" s="170">
        <v>-0.79349709999999996</v>
      </c>
    </row>
    <row r="42" spans="1:12" ht="13.5" customHeight="1">
      <c r="A42" s="162"/>
      <c r="B42" s="163"/>
      <c r="C42" s="163"/>
      <c r="D42" s="163" t="s">
        <v>122</v>
      </c>
      <c r="E42" s="164"/>
      <c r="F42" s="165" t="s">
        <v>123</v>
      </c>
      <c r="G42" s="166">
        <v>43</v>
      </c>
      <c r="H42" s="167">
        <v>45.263157890000002</v>
      </c>
      <c r="I42" s="168">
        <v>415106</v>
      </c>
      <c r="J42" s="169">
        <v>24.924659689999999</v>
      </c>
      <c r="K42" s="167">
        <v>0.23361957999999999</v>
      </c>
      <c r="L42" s="170">
        <v>-0.69326958000000005</v>
      </c>
    </row>
    <row r="43" spans="1:12" ht="13.5" customHeight="1">
      <c r="A43" s="162"/>
      <c r="B43" s="163"/>
      <c r="C43" s="163" t="s">
        <v>124</v>
      </c>
      <c r="D43" s="163"/>
      <c r="E43" s="164"/>
      <c r="F43" s="165" t="s">
        <v>49</v>
      </c>
      <c r="G43" s="166" t="s">
        <v>72</v>
      </c>
      <c r="H43" s="167" t="s">
        <v>72</v>
      </c>
      <c r="I43" s="168">
        <v>6430225</v>
      </c>
      <c r="J43" s="169">
        <v>99.697166890000005</v>
      </c>
      <c r="K43" s="167">
        <v>3.61889846</v>
      </c>
      <c r="L43" s="170">
        <v>-1.082983E-2</v>
      </c>
    </row>
    <row r="44" spans="1:12" ht="13.5" customHeight="1">
      <c r="A44" s="162"/>
      <c r="B44" s="163"/>
      <c r="C44" s="163" t="s">
        <v>125</v>
      </c>
      <c r="D44" s="163"/>
      <c r="E44" s="164"/>
      <c r="F44" s="165" t="s">
        <v>49</v>
      </c>
      <c r="G44" s="166" t="s">
        <v>72</v>
      </c>
      <c r="H44" s="167" t="s">
        <v>72</v>
      </c>
      <c r="I44" s="168">
        <v>2410557</v>
      </c>
      <c r="J44" s="169">
        <v>25.3665007</v>
      </c>
      <c r="K44" s="167">
        <v>1.3566494200000001</v>
      </c>
      <c r="L44" s="170">
        <v>-3.9324726299999999</v>
      </c>
    </row>
    <row r="45" spans="1:12" ht="13.5" customHeight="1">
      <c r="A45" s="162"/>
      <c r="B45" s="163"/>
      <c r="C45" s="163"/>
      <c r="D45" s="163" t="s">
        <v>126</v>
      </c>
      <c r="E45" s="164"/>
      <c r="F45" s="165" t="s">
        <v>49</v>
      </c>
      <c r="G45" s="166" t="s">
        <v>72</v>
      </c>
      <c r="H45" s="167" t="s">
        <v>72</v>
      </c>
      <c r="I45" s="168">
        <v>1824279</v>
      </c>
      <c r="J45" s="169">
        <v>25.01033026</v>
      </c>
      <c r="K45" s="167">
        <v>1.02669509</v>
      </c>
      <c r="L45" s="170">
        <v>-3.03283185</v>
      </c>
    </row>
    <row r="46" spans="1:12" ht="13.5" customHeight="1">
      <c r="A46" s="162"/>
      <c r="B46" s="163"/>
      <c r="C46" s="163" t="s">
        <v>127</v>
      </c>
      <c r="D46" s="163"/>
      <c r="E46" s="164"/>
      <c r="F46" s="165" t="s">
        <v>49</v>
      </c>
      <c r="G46" s="166" t="s">
        <v>72</v>
      </c>
      <c r="H46" s="167" t="s">
        <v>72</v>
      </c>
      <c r="I46" s="168">
        <v>3399295</v>
      </c>
      <c r="J46" s="169">
        <v>133.76889385999999</v>
      </c>
      <c r="K46" s="167">
        <v>1.91310622</v>
      </c>
      <c r="L46" s="170">
        <v>0.47580128999999999</v>
      </c>
    </row>
    <row r="47" spans="1:12" ht="13.5" customHeight="1">
      <c r="A47" s="162"/>
      <c r="B47" s="163"/>
      <c r="C47" s="163" t="s">
        <v>128</v>
      </c>
      <c r="D47" s="163"/>
      <c r="E47" s="164"/>
      <c r="F47" s="165" t="s">
        <v>49</v>
      </c>
      <c r="G47" s="166" t="s">
        <v>72</v>
      </c>
      <c r="H47" s="167" t="s">
        <v>72</v>
      </c>
      <c r="I47" s="168">
        <v>300863</v>
      </c>
      <c r="J47" s="169">
        <v>103.81137062000001</v>
      </c>
      <c r="K47" s="167">
        <v>0.16932419000000001</v>
      </c>
      <c r="L47" s="170">
        <v>6.1246299999999998E-3</v>
      </c>
    </row>
    <row r="48" spans="1:12" ht="13.5" customHeight="1">
      <c r="A48" s="162"/>
      <c r="B48" s="163"/>
      <c r="C48" s="163" t="s">
        <v>129</v>
      </c>
      <c r="D48" s="163"/>
      <c r="E48" s="164"/>
      <c r="F48" s="165" t="s">
        <v>86</v>
      </c>
      <c r="G48" s="166">
        <v>444</v>
      </c>
      <c r="H48" s="167">
        <v>133.73493976</v>
      </c>
      <c r="I48" s="168">
        <v>685862</v>
      </c>
      <c r="J48" s="169">
        <v>137.36581106</v>
      </c>
      <c r="K48" s="167">
        <v>0.3859997</v>
      </c>
      <c r="L48" s="170">
        <v>0.10344454</v>
      </c>
    </row>
    <row r="49" spans="1:12" ht="13.5" customHeight="1">
      <c r="A49" s="162"/>
      <c r="B49" s="163"/>
      <c r="C49" s="163" t="s">
        <v>130</v>
      </c>
      <c r="D49" s="163"/>
      <c r="E49" s="164"/>
      <c r="F49" s="165" t="s">
        <v>100</v>
      </c>
      <c r="G49" s="166">
        <v>16099</v>
      </c>
      <c r="H49" s="167">
        <v>128.35047437</v>
      </c>
      <c r="I49" s="168">
        <v>342004</v>
      </c>
      <c r="J49" s="169">
        <v>135.77999134999999</v>
      </c>
      <c r="K49" s="167">
        <v>0.19247813999999999</v>
      </c>
      <c r="L49" s="170">
        <v>4.997016E-2</v>
      </c>
    </row>
    <row r="50" spans="1:12" ht="13.5" customHeight="1">
      <c r="A50" s="162"/>
      <c r="B50" s="163" t="s">
        <v>131</v>
      </c>
      <c r="C50" s="163"/>
      <c r="D50" s="163"/>
      <c r="E50" s="164"/>
      <c r="F50" s="165" t="s">
        <v>49</v>
      </c>
      <c r="G50" s="166" t="s">
        <v>72</v>
      </c>
      <c r="H50" s="167" t="s">
        <v>72</v>
      </c>
      <c r="I50" s="168">
        <v>30730783</v>
      </c>
      <c r="J50" s="169">
        <v>93.599444419999998</v>
      </c>
      <c r="K50" s="167">
        <v>17.295130929999999</v>
      </c>
      <c r="L50" s="170">
        <v>-1.1651801799999999</v>
      </c>
    </row>
    <row r="51" spans="1:12" ht="13.5" customHeight="1">
      <c r="A51" s="162"/>
      <c r="B51" s="163"/>
      <c r="C51" s="163" t="s">
        <v>132</v>
      </c>
      <c r="D51" s="163"/>
      <c r="E51" s="164"/>
      <c r="F51" s="165" t="s">
        <v>49</v>
      </c>
      <c r="G51" s="166" t="s">
        <v>72</v>
      </c>
      <c r="H51" s="167" t="s">
        <v>72</v>
      </c>
      <c r="I51" s="168">
        <v>5847474</v>
      </c>
      <c r="J51" s="169">
        <v>98.63747266</v>
      </c>
      <c r="K51" s="167">
        <v>3.29092911</v>
      </c>
      <c r="L51" s="170">
        <v>-4.4786449999999998E-2</v>
      </c>
    </row>
    <row r="52" spans="1:12" ht="13.5" customHeight="1">
      <c r="A52" s="162"/>
      <c r="B52" s="163"/>
      <c r="C52" s="163" t="s">
        <v>133</v>
      </c>
      <c r="D52" s="163"/>
      <c r="E52" s="164"/>
      <c r="F52" s="165" t="s">
        <v>49</v>
      </c>
      <c r="G52" s="166" t="s">
        <v>72</v>
      </c>
      <c r="H52" s="167" t="s">
        <v>72</v>
      </c>
      <c r="I52" s="168">
        <v>6921706</v>
      </c>
      <c r="J52" s="169">
        <v>106.739394</v>
      </c>
      <c r="K52" s="167">
        <v>3.8955015099999999</v>
      </c>
      <c r="L52" s="170">
        <v>0.24231723999999999</v>
      </c>
    </row>
    <row r="53" spans="1:12" ht="13.5" customHeight="1">
      <c r="A53" s="162"/>
      <c r="B53" s="163"/>
      <c r="C53" s="163" t="s">
        <v>134</v>
      </c>
      <c r="D53" s="163"/>
      <c r="E53" s="164"/>
      <c r="F53" s="165" t="s">
        <v>100</v>
      </c>
      <c r="G53" s="166">
        <v>1219862</v>
      </c>
      <c r="H53" s="167">
        <v>93.288937050000001</v>
      </c>
      <c r="I53" s="168">
        <v>2312360</v>
      </c>
      <c r="J53" s="169">
        <v>100.00553578</v>
      </c>
      <c r="K53" s="167">
        <v>1.30138464</v>
      </c>
      <c r="L53" s="170">
        <v>7.0970000000000007E-5</v>
      </c>
    </row>
    <row r="54" spans="1:12" ht="13.5" customHeight="1">
      <c r="A54" s="162"/>
      <c r="B54" s="163"/>
      <c r="C54" s="163" t="s">
        <v>135</v>
      </c>
      <c r="D54" s="163"/>
      <c r="E54" s="164"/>
      <c r="F54" s="165" t="s">
        <v>123</v>
      </c>
      <c r="G54" s="166">
        <v>763</v>
      </c>
      <c r="H54" s="167">
        <v>57.068062830000002</v>
      </c>
      <c r="I54" s="168">
        <v>250117</v>
      </c>
      <c r="J54" s="169">
        <v>39.827357509999999</v>
      </c>
      <c r="K54" s="167">
        <v>0.14076459999999999</v>
      </c>
      <c r="L54" s="170">
        <v>-0.20952501000000001</v>
      </c>
    </row>
    <row r="55" spans="1:12" ht="13.5" customHeight="1">
      <c r="A55" s="162"/>
      <c r="B55" s="163"/>
      <c r="C55" s="163" t="s">
        <v>136</v>
      </c>
      <c r="D55" s="163"/>
      <c r="E55" s="164"/>
      <c r="F55" s="165" t="s">
        <v>49</v>
      </c>
      <c r="G55" s="166" t="s">
        <v>72</v>
      </c>
      <c r="H55" s="167" t="s">
        <v>72</v>
      </c>
      <c r="I55" s="168">
        <v>332174</v>
      </c>
      <c r="J55" s="169">
        <v>61.995778280000003</v>
      </c>
      <c r="K55" s="167">
        <v>0.18694586999999999</v>
      </c>
      <c r="L55" s="170">
        <v>-0.11290428</v>
      </c>
    </row>
    <row r="56" spans="1:12" ht="13.5" customHeight="1">
      <c r="A56" s="162"/>
      <c r="B56" s="163"/>
      <c r="C56" s="163" t="s">
        <v>137</v>
      </c>
      <c r="D56" s="163"/>
      <c r="E56" s="164"/>
      <c r="F56" s="165" t="s">
        <v>49</v>
      </c>
      <c r="G56" s="166" t="s">
        <v>72</v>
      </c>
      <c r="H56" s="167" t="s">
        <v>72</v>
      </c>
      <c r="I56" s="168">
        <v>3813928</v>
      </c>
      <c r="J56" s="169">
        <v>77.431090810000001</v>
      </c>
      <c r="K56" s="167">
        <v>2.1464596</v>
      </c>
      <c r="L56" s="170">
        <v>-0.61637176999999999</v>
      </c>
    </row>
    <row r="57" spans="1:12" ht="13.5" customHeight="1">
      <c r="A57" s="162"/>
      <c r="B57" s="163"/>
      <c r="C57" s="163"/>
      <c r="D57" s="163" t="s">
        <v>138</v>
      </c>
      <c r="E57" s="164"/>
      <c r="F57" s="165" t="s">
        <v>123</v>
      </c>
      <c r="G57" s="166">
        <v>4253092</v>
      </c>
      <c r="H57" s="167">
        <v>65.170250339999996</v>
      </c>
      <c r="I57" s="168">
        <v>1864514</v>
      </c>
      <c r="J57" s="169">
        <v>84.782930949999994</v>
      </c>
      <c r="K57" s="167">
        <v>1.04933915</v>
      </c>
      <c r="L57" s="170">
        <v>-0.18555099999999999</v>
      </c>
    </row>
    <row r="58" spans="1:12" ht="13.5" customHeight="1">
      <c r="A58" s="162"/>
      <c r="B58" s="163"/>
      <c r="C58" s="163"/>
      <c r="D58" s="163" t="s">
        <v>139</v>
      </c>
      <c r="E58" s="164"/>
      <c r="F58" s="165" t="s">
        <v>123</v>
      </c>
      <c r="G58" s="166">
        <v>3624475</v>
      </c>
      <c r="H58" s="167">
        <v>61.923779840000002</v>
      </c>
      <c r="I58" s="168">
        <v>1223303</v>
      </c>
      <c r="J58" s="169">
        <v>71.703398469999996</v>
      </c>
      <c r="K58" s="167">
        <v>0.68846881000000004</v>
      </c>
      <c r="L58" s="170">
        <v>-0.26767243000000002</v>
      </c>
    </row>
    <row r="59" spans="1:12" ht="13.5" customHeight="1">
      <c r="A59" s="162"/>
      <c r="B59" s="163"/>
      <c r="C59" s="163" t="s">
        <v>140</v>
      </c>
      <c r="D59" s="163"/>
      <c r="E59" s="164"/>
      <c r="F59" s="165" t="s">
        <v>49</v>
      </c>
      <c r="G59" s="166" t="s">
        <v>72</v>
      </c>
      <c r="H59" s="167" t="s">
        <v>72</v>
      </c>
      <c r="I59" s="168">
        <v>1527115</v>
      </c>
      <c r="J59" s="169">
        <v>97.281979280000002</v>
      </c>
      <c r="K59" s="167">
        <v>0.85945267999999997</v>
      </c>
      <c r="L59" s="170">
        <v>-2.365741E-2</v>
      </c>
    </row>
    <row r="60" spans="1:12" ht="13.5" customHeight="1">
      <c r="A60" s="162"/>
      <c r="B60" s="163"/>
      <c r="C60" s="163" t="s">
        <v>141</v>
      </c>
      <c r="D60" s="163"/>
      <c r="E60" s="164"/>
      <c r="F60" s="165" t="s">
        <v>49</v>
      </c>
      <c r="G60" s="166" t="s">
        <v>72</v>
      </c>
      <c r="H60" s="167" t="s">
        <v>72</v>
      </c>
      <c r="I60" s="168">
        <v>2177501</v>
      </c>
      <c r="J60" s="169">
        <v>60.550675820000002</v>
      </c>
      <c r="K60" s="167">
        <v>1.22548667</v>
      </c>
      <c r="L60" s="170">
        <v>-0.78660010000000002</v>
      </c>
    </row>
    <row r="61" spans="1:12" ht="13.5" customHeight="1">
      <c r="A61" s="162"/>
      <c r="B61" s="163" t="s">
        <v>142</v>
      </c>
      <c r="C61" s="163"/>
      <c r="D61" s="163"/>
      <c r="E61" s="164"/>
      <c r="F61" s="165" t="s">
        <v>49</v>
      </c>
      <c r="G61" s="166" t="s">
        <v>72</v>
      </c>
      <c r="H61" s="167" t="s">
        <v>72</v>
      </c>
      <c r="I61" s="168">
        <v>38520393</v>
      </c>
      <c r="J61" s="169">
        <v>126.40660119</v>
      </c>
      <c r="K61" s="167">
        <v>21.679084469999999</v>
      </c>
      <c r="L61" s="170">
        <v>4.4617837800000002</v>
      </c>
    </row>
    <row r="62" spans="1:12" ht="13.5" customHeight="1">
      <c r="A62" s="162"/>
      <c r="B62" s="163"/>
      <c r="C62" s="163" t="s">
        <v>143</v>
      </c>
      <c r="D62" s="163"/>
      <c r="E62" s="164"/>
      <c r="F62" s="165" t="s">
        <v>123</v>
      </c>
      <c r="G62" s="166">
        <v>649</v>
      </c>
      <c r="H62" s="167">
        <v>100.15432099</v>
      </c>
      <c r="I62" s="168">
        <v>350026</v>
      </c>
      <c r="J62" s="169">
        <v>80.741940249999999</v>
      </c>
      <c r="K62" s="167">
        <v>0.19699288000000001</v>
      </c>
      <c r="L62" s="170">
        <v>-4.6290159999999997E-2</v>
      </c>
    </row>
    <row r="63" spans="1:12" ht="13.5" customHeight="1">
      <c r="A63" s="162"/>
      <c r="B63" s="163"/>
      <c r="C63" s="163"/>
      <c r="D63" s="163" t="s">
        <v>144</v>
      </c>
      <c r="E63" s="164"/>
      <c r="F63" s="165" t="s">
        <v>123</v>
      </c>
      <c r="G63" s="166">
        <v>602</v>
      </c>
      <c r="H63" s="167">
        <v>199.33774833999999</v>
      </c>
      <c r="I63" s="168">
        <v>305896</v>
      </c>
      <c r="J63" s="169">
        <v>242.30921563000001</v>
      </c>
      <c r="K63" s="167">
        <v>0.17215674</v>
      </c>
      <c r="L63" s="170">
        <v>9.9612069999999997E-2</v>
      </c>
    </row>
    <row r="64" spans="1:12" ht="13.5" customHeight="1">
      <c r="A64" s="162"/>
      <c r="B64" s="163"/>
      <c r="C64" s="163"/>
      <c r="D64" s="163" t="s">
        <v>145</v>
      </c>
      <c r="E64" s="164"/>
      <c r="F64" s="165" t="s">
        <v>123</v>
      </c>
      <c r="G64" s="166">
        <v>47</v>
      </c>
      <c r="H64" s="167">
        <v>13.58381503</v>
      </c>
      <c r="I64" s="168">
        <v>44130</v>
      </c>
      <c r="J64" s="169">
        <v>14.361961790000001</v>
      </c>
      <c r="K64" s="167">
        <v>2.483614E-2</v>
      </c>
      <c r="L64" s="170">
        <v>-0.14590222999999999</v>
      </c>
    </row>
    <row r="65" spans="1:12" ht="13.5" customHeight="1">
      <c r="A65" s="162"/>
      <c r="B65" s="163"/>
      <c r="C65" s="163" t="s">
        <v>146</v>
      </c>
      <c r="D65" s="163"/>
      <c r="E65" s="164"/>
      <c r="F65" s="165" t="s">
        <v>100</v>
      </c>
      <c r="G65" s="166">
        <v>10111929</v>
      </c>
      <c r="H65" s="167">
        <v>129.27871508000001</v>
      </c>
      <c r="I65" s="168">
        <v>17299798</v>
      </c>
      <c r="J65" s="169">
        <v>137.89542972999999</v>
      </c>
      <c r="K65" s="167">
        <v>9.7362397699999992</v>
      </c>
      <c r="L65" s="170">
        <v>2.6360464299999999</v>
      </c>
    </row>
    <row r="66" spans="1:12" ht="13.5" customHeight="1">
      <c r="A66" s="162"/>
      <c r="B66" s="163"/>
      <c r="C66" s="163" t="s">
        <v>147</v>
      </c>
      <c r="D66" s="163"/>
      <c r="E66" s="164"/>
      <c r="F66" s="165" t="s">
        <v>49</v>
      </c>
      <c r="G66" s="166" t="s">
        <v>72</v>
      </c>
      <c r="H66" s="167" t="s">
        <v>72</v>
      </c>
      <c r="I66" s="168">
        <v>20380657</v>
      </c>
      <c r="J66" s="169">
        <v>126.73567714000001</v>
      </c>
      <c r="K66" s="167">
        <v>11.470131800000001</v>
      </c>
      <c r="L66" s="170">
        <v>2.3838862999999999</v>
      </c>
    </row>
    <row r="67" spans="1:12" ht="13.5" customHeight="1">
      <c r="A67" s="162"/>
      <c r="B67" s="163"/>
      <c r="C67" s="163"/>
      <c r="D67" s="163" t="s">
        <v>148</v>
      </c>
      <c r="E67" s="164"/>
      <c r="F67" s="165" t="s">
        <v>123</v>
      </c>
      <c r="G67" s="166">
        <v>22606</v>
      </c>
      <c r="H67" s="167">
        <v>111.60150079</v>
      </c>
      <c r="I67" s="168">
        <v>18799196</v>
      </c>
      <c r="J67" s="169">
        <v>129.06667347999999</v>
      </c>
      <c r="K67" s="167">
        <v>10.580093460000001</v>
      </c>
      <c r="L67" s="170">
        <v>2.3474456699999999</v>
      </c>
    </row>
    <row r="68" spans="1:12" ht="13.5" customHeight="1">
      <c r="A68" s="162"/>
      <c r="B68" s="163"/>
      <c r="C68" s="163" t="s">
        <v>149</v>
      </c>
      <c r="D68" s="163"/>
      <c r="E68" s="164"/>
      <c r="F68" s="165" t="s">
        <v>49</v>
      </c>
      <c r="G68" s="166" t="s">
        <v>72</v>
      </c>
      <c r="H68" s="167" t="s">
        <v>72</v>
      </c>
      <c r="I68" s="168">
        <v>11982</v>
      </c>
      <c r="J68" s="169">
        <v>48.355462289999998</v>
      </c>
      <c r="K68" s="167">
        <v>6.74341E-3</v>
      </c>
      <c r="L68" s="170">
        <v>-7.0955000000000002E-3</v>
      </c>
    </row>
    <row r="69" spans="1:12" ht="13.5" customHeight="1">
      <c r="A69" s="297"/>
      <c r="B69" s="298"/>
      <c r="C69" s="298" t="s">
        <v>150</v>
      </c>
      <c r="D69" s="298"/>
      <c r="E69" s="299"/>
      <c r="F69" s="300" t="s">
        <v>123</v>
      </c>
      <c r="G69" s="301">
        <v>122</v>
      </c>
      <c r="H69" s="302">
        <v>73.493975899999995</v>
      </c>
      <c r="I69" s="303">
        <v>275574</v>
      </c>
      <c r="J69" s="304">
        <v>21.2202813</v>
      </c>
      <c r="K69" s="302">
        <v>0.15509166999999999</v>
      </c>
      <c r="L69" s="305">
        <v>-0.56725272000000004</v>
      </c>
    </row>
    <row r="70" spans="1:12" ht="13.5" customHeight="1">
      <c r="A70" s="172" t="s">
        <v>151</v>
      </c>
      <c r="B70" s="173"/>
      <c r="C70" s="173"/>
      <c r="D70" s="173"/>
      <c r="E70" s="173"/>
      <c r="F70" s="450" t="s">
        <v>49</v>
      </c>
      <c r="G70" s="451" t="s">
        <v>72</v>
      </c>
      <c r="H70" s="452" t="s">
        <v>72</v>
      </c>
      <c r="I70" s="453">
        <v>24331867</v>
      </c>
      <c r="J70" s="454">
        <v>110.24450836</v>
      </c>
      <c r="K70" s="452">
        <v>13.693853020000001</v>
      </c>
      <c r="L70" s="449">
        <v>1.2536740900000001</v>
      </c>
    </row>
    <row r="71" spans="1:12" ht="13.5" customHeight="1">
      <c r="A71" s="162"/>
      <c r="B71" s="163"/>
      <c r="C71" s="163" t="s">
        <v>152</v>
      </c>
      <c r="D71" s="163"/>
      <c r="E71" s="163"/>
      <c r="F71" s="165" t="s">
        <v>49</v>
      </c>
      <c r="G71" s="166" t="s">
        <v>72</v>
      </c>
      <c r="H71" s="167" t="s">
        <v>72</v>
      </c>
      <c r="I71" s="168">
        <v>13975223</v>
      </c>
      <c r="J71" s="169">
        <v>114.97025382</v>
      </c>
      <c r="K71" s="167">
        <v>7.8651855900000003</v>
      </c>
      <c r="L71" s="170">
        <v>1.0089682</v>
      </c>
    </row>
    <row r="72" spans="1:12" ht="13.5" customHeight="1">
      <c r="A72" s="295"/>
      <c r="B72" s="296"/>
      <c r="C72" s="296" t="s">
        <v>153</v>
      </c>
      <c r="D72" s="296"/>
      <c r="E72" s="296"/>
      <c r="F72" s="310" t="s">
        <v>49</v>
      </c>
      <c r="G72" s="633" t="s">
        <v>72</v>
      </c>
      <c r="H72" s="634" t="s">
        <v>72</v>
      </c>
      <c r="I72" s="633">
        <v>4360618</v>
      </c>
      <c r="J72" s="635">
        <v>103.51042898</v>
      </c>
      <c r="K72" s="634">
        <v>2.4541339899999999</v>
      </c>
      <c r="L72" s="636">
        <v>8.1997230000000004E-2</v>
      </c>
    </row>
    <row r="73" spans="1:12" ht="13.5" customHeight="1">
      <c r="A73" s="295"/>
      <c r="B73" s="296"/>
      <c r="C73" s="296" t="s">
        <v>154</v>
      </c>
      <c r="D73" s="296"/>
      <c r="E73" s="296"/>
      <c r="F73" s="310" t="s">
        <v>49</v>
      </c>
      <c r="G73" s="633" t="s">
        <v>72</v>
      </c>
      <c r="H73" s="634" t="s">
        <v>72</v>
      </c>
      <c r="I73" s="633">
        <v>1386054</v>
      </c>
      <c r="J73" s="635">
        <v>113.68320039</v>
      </c>
      <c r="K73" s="634">
        <v>0.78006425999999995</v>
      </c>
      <c r="L73" s="636">
        <v>9.2501040000000007E-2</v>
      </c>
    </row>
    <row r="74" spans="1:12" ht="13.5" customHeight="1">
      <c r="A74" s="295"/>
      <c r="B74" s="296"/>
      <c r="C74" s="296" t="s">
        <v>155</v>
      </c>
      <c r="D74" s="296"/>
      <c r="E74" s="296"/>
      <c r="F74" s="310" t="s">
        <v>100</v>
      </c>
      <c r="G74" s="633">
        <v>841244</v>
      </c>
      <c r="H74" s="634">
        <v>108.56820584</v>
      </c>
      <c r="I74" s="633">
        <v>2496167</v>
      </c>
      <c r="J74" s="635">
        <v>111.2700655</v>
      </c>
      <c r="K74" s="634">
        <v>1.4048303</v>
      </c>
      <c r="L74" s="636">
        <v>0.14018347</v>
      </c>
    </row>
    <row r="75" spans="1:12" ht="13.5" customHeight="1">
      <c r="A75" s="306"/>
      <c r="B75" s="307"/>
      <c r="C75" s="307" t="s">
        <v>156</v>
      </c>
      <c r="D75" s="307"/>
      <c r="E75" s="307"/>
      <c r="F75" s="311" t="s">
        <v>100</v>
      </c>
      <c r="G75" s="637">
        <v>425092</v>
      </c>
      <c r="H75" s="638">
        <v>89.880769889999996</v>
      </c>
      <c r="I75" s="637">
        <v>1179664</v>
      </c>
      <c r="J75" s="639">
        <v>92.264037900000005</v>
      </c>
      <c r="K75" s="638">
        <v>0.66390899999999997</v>
      </c>
      <c r="L75" s="640">
        <v>-5.4842250000000002E-2</v>
      </c>
    </row>
    <row r="76" spans="1:12" ht="13.5" customHeight="1">
      <c r="A76" s="308" t="s">
        <v>157</v>
      </c>
      <c r="B76" s="309"/>
      <c r="C76" s="309"/>
      <c r="D76" s="309"/>
      <c r="E76" s="309"/>
      <c r="F76" s="462" t="s">
        <v>49</v>
      </c>
      <c r="G76" s="568" t="s">
        <v>72</v>
      </c>
      <c r="H76" s="567" t="s">
        <v>72</v>
      </c>
      <c r="I76" s="568">
        <v>7865493</v>
      </c>
      <c r="J76" s="641">
        <v>73.693472729999996</v>
      </c>
      <c r="K76" s="567">
        <v>4.4266601100000003</v>
      </c>
      <c r="L76" s="569">
        <v>-1.5568096199999999</v>
      </c>
    </row>
    <row r="77" spans="1:12" ht="13.5" customHeight="1">
      <c r="I77" s="230"/>
    </row>
    <row r="78" spans="1:12">
      <c r="I78" s="230"/>
    </row>
    <row r="79" spans="1:12">
      <c r="I79" s="230"/>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158</v>
      </c>
      <c r="B1" s="138"/>
      <c r="C1" s="138"/>
      <c r="D1" s="138"/>
      <c r="E1" s="138"/>
      <c r="F1" s="138"/>
      <c r="G1" s="138"/>
      <c r="H1" s="138"/>
      <c r="I1" s="238"/>
      <c r="J1" s="138"/>
      <c r="K1" s="138"/>
      <c r="L1" s="138"/>
    </row>
    <row r="2" spans="1:12" s="19" customFormat="1" ht="15" customHeight="1">
      <c r="A2" s="17"/>
      <c r="B2" s="140"/>
      <c r="C2" s="140"/>
      <c r="D2" s="140"/>
      <c r="E2" s="140"/>
      <c r="F2" s="140"/>
      <c r="G2" s="142" t="s">
        <v>436</v>
      </c>
      <c r="H2" s="140"/>
      <c r="I2" s="239"/>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3.5" customHeight="1">
      <c r="A5" s="158" t="s">
        <v>83</v>
      </c>
      <c r="B5" s="159"/>
      <c r="C5" s="159"/>
      <c r="D5" s="159"/>
      <c r="E5" s="159"/>
      <c r="F5" s="444" t="s">
        <v>49</v>
      </c>
      <c r="G5" s="445" t="s">
        <v>72</v>
      </c>
      <c r="H5" s="446" t="s">
        <v>72</v>
      </c>
      <c r="I5" s="447">
        <v>104199154</v>
      </c>
      <c r="J5" s="446">
        <v>80.793430490000006</v>
      </c>
      <c r="K5" s="448">
        <v>100</v>
      </c>
      <c r="L5" s="446">
        <v>-19.206569510000001</v>
      </c>
    </row>
    <row r="6" spans="1:12" ht="13.5" customHeight="1">
      <c r="A6" s="250" t="s">
        <v>84</v>
      </c>
      <c r="B6" s="251"/>
      <c r="C6" s="251"/>
      <c r="D6" s="251"/>
      <c r="E6" s="251"/>
      <c r="F6" s="450" t="s">
        <v>49</v>
      </c>
      <c r="G6" s="451" t="s">
        <v>72</v>
      </c>
      <c r="H6" s="452" t="s">
        <v>72</v>
      </c>
      <c r="I6" s="453">
        <v>23595283</v>
      </c>
      <c r="J6" s="452">
        <v>114.13044719</v>
      </c>
      <c r="K6" s="455">
        <v>22.644409379999999</v>
      </c>
      <c r="L6" s="463">
        <v>2.2651211400000002</v>
      </c>
    </row>
    <row r="7" spans="1:12" ht="13.5" customHeight="1">
      <c r="A7" s="252"/>
      <c r="B7" s="253" t="s">
        <v>85</v>
      </c>
      <c r="C7" s="253"/>
      <c r="D7" s="253"/>
      <c r="E7" s="253"/>
      <c r="F7" s="165" t="s">
        <v>86</v>
      </c>
      <c r="G7" s="166">
        <v>15411</v>
      </c>
      <c r="H7" s="167">
        <v>110.29127603000001</v>
      </c>
      <c r="I7" s="168">
        <v>16073842</v>
      </c>
      <c r="J7" s="167">
        <v>110.74836771</v>
      </c>
      <c r="K7" s="167">
        <v>15.42607726</v>
      </c>
      <c r="L7" s="176">
        <v>1.2095859499999999</v>
      </c>
    </row>
    <row r="8" spans="1:12" ht="13.5" customHeight="1">
      <c r="A8" s="252"/>
      <c r="B8" s="253"/>
      <c r="C8" s="253"/>
      <c r="D8" s="253" t="s">
        <v>159</v>
      </c>
      <c r="E8" s="253"/>
      <c r="F8" s="165" t="s">
        <v>100</v>
      </c>
      <c r="G8" s="166">
        <v>9869026</v>
      </c>
      <c r="H8" s="167">
        <v>123.30192925999999</v>
      </c>
      <c r="I8" s="168">
        <v>12097183</v>
      </c>
      <c r="J8" s="167">
        <v>115.26674839</v>
      </c>
      <c r="K8" s="167">
        <v>11.609674869999999</v>
      </c>
      <c r="L8" s="176">
        <v>1.2423346900000001</v>
      </c>
    </row>
    <row r="9" spans="1:12" ht="13.5" customHeight="1">
      <c r="A9" s="252"/>
      <c r="B9" s="253"/>
      <c r="C9" s="253" t="s">
        <v>160</v>
      </c>
      <c r="D9" s="253"/>
      <c r="E9" s="253"/>
      <c r="F9" s="165" t="s">
        <v>86</v>
      </c>
      <c r="G9" s="166">
        <v>5986</v>
      </c>
      <c r="H9" s="167">
        <v>138.66110724999999</v>
      </c>
      <c r="I9" s="168">
        <v>300557</v>
      </c>
      <c r="J9" s="167">
        <v>129.36196404</v>
      </c>
      <c r="K9" s="167">
        <v>0.28844476000000002</v>
      </c>
      <c r="L9" s="176">
        <v>5.2895310000000001E-2</v>
      </c>
    </row>
    <row r="10" spans="1:12" ht="13.5" customHeight="1">
      <c r="A10" s="252"/>
      <c r="B10" s="253"/>
      <c r="C10" s="253" t="s">
        <v>161</v>
      </c>
      <c r="D10" s="253"/>
      <c r="E10" s="253"/>
      <c r="F10" s="165" t="s">
        <v>86</v>
      </c>
      <c r="G10" s="166">
        <v>16299</v>
      </c>
      <c r="H10" s="167">
        <v>102.85227488</v>
      </c>
      <c r="I10" s="168">
        <v>731048</v>
      </c>
      <c r="J10" s="167">
        <v>85.2530134</v>
      </c>
      <c r="K10" s="167">
        <v>0.70158726999999999</v>
      </c>
      <c r="L10" s="176">
        <v>-9.8050830000000005E-2</v>
      </c>
    </row>
    <row r="11" spans="1:12" ht="13.5" customHeight="1">
      <c r="A11" s="252"/>
      <c r="B11" s="253"/>
      <c r="C11" s="253" t="s">
        <v>162</v>
      </c>
      <c r="D11" s="253"/>
      <c r="E11" s="253"/>
      <c r="F11" s="165" t="s">
        <v>100</v>
      </c>
      <c r="G11" s="166">
        <v>2144006</v>
      </c>
      <c r="H11" s="167">
        <v>106.75720422000001</v>
      </c>
      <c r="I11" s="168">
        <v>949699</v>
      </c>
      <c r="J11" s="167">
        <v>136.22201185</v>
      </c>
      <c r="K11" s="167">
        <v>0.91142679000000004</v>
      </c>
      <c r="L11" s="176">
        <v>0.1958047</v>
      </c>
    </row>
    <row r="12" spans="1:12" ht="13.5" customHeight="1">
      <c r="A12" s="252"/>
      <c r="B12" s="253"/>
      <c r="C12" s="253" t="s">
        <v>163</v>
      </c>
      <c r="D12" s="253"/>
      <c r="E12" s="253"/>
      <c r="F12" s="165" t="s">
        <v>100</v>
      </c>
      <c r="G12" s="166">
        <v>3199758</v>
      </c>
      <c r="H12" s="167">
        <v>105.03652101</v>
      </c>
      <c r="I12" s="168">
        <v>1134440</v>
      </c>
      <c r="J12" s="167">
        <v>141.00111738000001</v>
      </c>
      <c r="K12" s="167">
        <v>1.0887228499999999</v>
      </c>
      <c r="L12" s="176">
        <v>0.25577997000000002</v>
      </c>
    </row>
    <row r="13" spans="1:12" ht="13.5" customHeight="1">
      <c r="A13" s="252"/>
      <c r="B13" s="253"/>
      <c r="C13" s="253" t="s">
        <v>164</v>
      </c>
      <c r="D13" s="253"/>
      <c r="E13" s="253"/>
      <c r="F13" s="165" t="s">
        <v>86</v>
      </c>
      <c r="G13" s="166">
        <v>748</v>
      </c>
      <c r="H13" s="167">
        <v>122.82430213000001</v>
      </c>
      <c r="I13" s="168">
        <v>365468</v>
      </c>
      <c r="J13" s="167">
        <v>97.853985320000007</v>
      </c>
      <c r="K13" s="167">
        <v>0.35073989</v>
      </c>
      <c r="L13" s="176">
        <v>-6.2146299999999996E-3</v>
      </c>
    </row>
    <row r="14" spans="1:12" ht="13.5" customHeight="1">
      <c r="A14" s="312"/>
      <c r="B14" s="313" t="s">
        <v>165</v>
      </c>
      <c r="C14" s="313"/>
      <c r="D14" s="313"/>
      <c r="E14" s="313"/>
      <c r="F14" s="300" t="s">
        <v>86</v>
      </c>
      <c r="G14" s="301">
        <v>2319</v>
      </c>
      <c r="H14" s="302">
        <v>95.985099340000005</v>
      </c>
      <c r="I14" s="303">
        <v>1506931</v>
      </c>
      <c r="J14" s="302">
        <v>106.83491159</v>
      </c>
      <c r="K14" s="302">
        <v>1.4462027200000001</v>
      </c>
      <c r="L14" s="314">
        <v>7.4752360000000004E-2</v>
      </c>
    </row>
    <row r="15" spans="1:12" ht="13.5" customHeight="1">
      <c r="A15" s="250" t="s">
        <v>89</v>
      </c>
      <c r="B15" s="251"/>
      <c r="C15" s="251"/>
      <c r="D15" s="251"/>
      <c r="E15" s="251"/>
      <c r="F15" s="450" t="s">
        <v>49</v>
      </c>
      <c r="G15" s="451" t="s">
        <v>72</v>
      </c>
      <c r="H15" s="452" t="s">
        <v>72</v>
      </c>
      <c r="I15" s="453">
        <v>369346</v>
      </c>
      <c r="J15" s="452">
        <v>107.04409041</v>
      </c>
      <c r="K15" s="452">
        <v>0.35446160999999998</v>
      </c>
      <c r="L15" s="463">
        <v>1.8845489999999999E-2</v>
      </c>
    </row>
    <row r="16" spans="1:12" ht="13.5" customHeight="1">
      <c r="A16" s="312"/>
      <c r="B16" s="313" t="s">
        <v>166</v>
      </c>
      <c r="C16" s="313"/>
      <c r="D16" s="313"/>
      <c r="E16" s="318"/>
      <c r="F16" s="300" t="s">
        <v>167</v>
      </c>
      <c r="G16" s="301">
        <v>640</v>
      </c>
      <c r="H16" s="302">
        <v>91.82209469</v>
      </c>
      <c r="I16" s="303">
        <v>369346</v>
      </c>
      <c r="J16" s="302">
        <v>107.04409041</v>
      </c>
      <c r="K16" s="302">
        <v>0.35446160999999998</v>
      </c>
      <c r="L16" s="314">
        <v>1.8845489999999999E-2</v>
      </c>
    </row>
    <row r="17" spans="1:12" ht="13.5" customHeight="1">
      <c r="A17" s="250" t="s">
        <v>90</v>
      </c>
      <c r="B17" s="251"/>
      <c r="C17" s="251"/>
      <c r="D17" s="251"/>
      <c r="E17" s="254"/>
      <c r="F17" s="450" t="s">
        <v>49</v>
      </c>
      <c r="G17" s="451" t="s">
        <v>72</v>
      </c>
      <c r="H17" s="452" t="s">
        <v>72</v>
      </c>
      <c r="I17" s="453">
        <v>9504277</v>
      </c>
      <c r="J17" s="452">
        <v>159.76888316</v>
      </c>
      <c r="K17" s="452">
        <v>9.1212611999999993</v>
      </c>
      <c r="L17" s="463">
        <v>2.7568547300000001</v>
      </c>
    </row>
    <row r="18" spans="1:12" ht="13.5" customHeight="1">
      <c r="A18" s="252"/>
      <c r="B18" s="253"/>
      <c r="C18" s="253" t="s">
        <v>168</v>
      </c>
      <c r="D18" s="253"/>
      <c r="E18" s="255"/>
      <c r="F18" s="165" t="s">
        <v>86</v>
      </c>
      <c r="G18" s="166">
        <v>16593</v>
      </c>
      <c r="H18" s="167">
        <v>143.58774663</v>
      </c>
      <c r="I18" s="168">
        <v>1393765</v>
      </c>
      <c r="J18" s="167">
        <v>136.14456419000001</v>
      </c>
      <c r="K18" s="167">
        <v>1.3375972300000001</v>
      </c>
      <c r="L18" s="176">
        <v>0.28690895</v>
      </c>
    </row>
    <row r="19" spans="1:12" ht="13.5" customHeight="1">
      <c r="A19" s="252"/>
      <c r="B19" s="253"/>
      <c r="C19" s="253" t="s">
        <v>169</v>
      </c>
      <c r="D19" s="253"/>
      <c r="E19" s="255"/>
      <c r="F19" s="165" t="s">
        <v>86</v>
      </c>
      <c r="G19" s="166">
        <v>25548</v>
      </c>
      <c r="H19" s="167" t="s">
        <v>244</v>
      </c>
      <c r="I19" s="168">
        <v>2229000</v>
      </c>
      <c r="J19" s="167" t="s">
        <v>244</v>
      </c>
      <c r="K19" s="167">
        <v>2.1391728400000001</v>
      </c>
      <c r="L19" s="176">
        <v>1.7283111200000001</v>
      </c>
    </row>
    <row r="20" spans="1:12" ht="13.5" customHeight="1">
      <c r="A20" s="252"/>
      <c r="B20" s="253"/>
      <c r="C20" s="253"/>
      <c r="D20" s="253" t="s">
        <v>170</v>
      </c>
      <c r="E20" s="255"/>
      <c r="F20" s="165" t="s">
        <v>86</v>
      </c>
      <c r="G20" s="166">
        <v>25548</v>
      </c>
      <c r="H20" s="167" t="s">
        <v>244</v>
      </c>
      <c r="I20" s="168">
        <v>2229000</v>
      </c>
      <c r="J20" s="167" t="s">
        <v>244</v>
      </c>
      <c r="K20" s="167">
        <v>2.1391728400000001</v>
      </c>
      <c r="L20" s="176">
        <v>1.7283111200000001</v>
      </c>
    </row>
    <row r="21" spans="1:12" ht="13.5" customHeight="1">
      <c r="A21" s="252"/>
      <c r="B21" s="253"/>
      <c r="C21" s="253" t="s">
        <v>171</v>
      </c>
      <c r="D21" s="253"/>
      <c r="E21" s="255"/>
      <c r="F21" s="165" t="s">
        <v>49</v>
      </c>
      <c r="G21" s="166" t="s">
        <v>72</v>
      </c>
      <c r="H21" s="167" t="s">
        <v>72</v>
      </c>
      <c r="I21" s="168">
        <v>512766</v>
      </c>
      <c r="J21" s="167">
        <v>145.24056354999999</v>
      </c>
      <c r="K21" s="167">
        <v>0.49210187999999999</v>
      </c>
      <c r="L21" s="176">
        <v>0.12384291</v>
      </c>
    </row>
    <row r="22" spans="1:12" ht="13.5" customHeight="1">
      <c r="A22" s="252"/>
      <c r="B22" s="253"/>
      <c r="C22" s="253"/>
      <c r="D22" s="253" t="s">
        <v>172</v>
      </c>
      <c r="E22" s="255"/>
      <c r="F22" s="165" t="s">
        <v>49</v>
      </c>
      <c r="G22" s="166" t="s">
        <v>72</v>
      </c>
      <c r="H22" s="167" t="s">
        <v>72</v>
      </c>
      <c r="I22" s="168">
        <v>428386</v>
      </c>
      <c r="J22" s="167">
        <v>151.44645994999999</v>
      </c>
      <c r="K22" s="167">
        <v>0.41112233999999998</v>
      </c>
      <c r="L22" s="176">
        <v>0.11283491</v>
      </c>
    </row>
    <row r="23" spans="1:12" ht="13.5" customHeight="1">
      <c r="A23" s="252"/>
      <c r="B23" s="253"/>
      <c r="C23" s="253" t="s">
        <v>173</v>
      </c>
      <c r="D23" s="253"/>
      <c r="E23" s="255"/>
      <c r="F23" s="165" t="s">
        <v>86</v>
      </c>
      <c r="G23" s="166">
        <v>34747</v>
      </c>
      <c r="H23" s="167">
        <v>132.28385427000001</v>
      </c>
      <c r="I23" s="168">
        <v>3915563</v>
      </c>
      <c r="J23" s="167">
        <v>107.46811071</v>
      </c>
      <c r="K23" s="167">
        <v>3.75776851</v>
      </c>
      <c r="L23" s="176">
        <v>0.21097801999999999</v>
      </c>
    </row>
    <row r="24" spans="1:12" ht="13.5" customHeight="1">
      <c r="A24" s="312"/>
      <c r="B24" s="313" t="s">
        <v>91</v>
      </c>
      <c r="C24" s="313"/>
      <c r="D24" s="313"/>
      <c r="E24" s="313"/>
      <c r="F24" s="300" t="s">
        <v>86</v>
      </c>
      <c r="G24" s="301">
        <v>366</v>
      </c>
      <c r="H24" s="302">
        <v>155.08474576</v>
      </c>
      <c r="I24" s="303">
        <v>888484</v>
      </c>
      <c r="J24" s="302">
        <v>174.21459859999999</v>
      </c>
      <c r="K24" s="302">
        <v>0.85267870999999995</v>
      </c>
      <c r="L24" s="314">
        <v>0.29347172999999999</v>
      </c>
    </row>
    <row r="25" spans="1:12" ht="13.5" customHeight="1">
      <c r="A25" s="250" t="s">
        <v>92</v>
      </c>
      <c r="B25" s="251"/>
      <c r="C25" s="251"/>
      <c r="D25" s="251"/>
      <c r="E25" s="251"/>
      <c r="F25" s="450" t="s">
        <v>49</v>
      </c>
      <c r="G25" s="451" t="s">
        <v>72</v>
      </c>
      <c r="H25" s="452" t="s">
        <v>72</v>
      </c>
      <c r="I25" s="453">
        <v>12623527</v>
      </c>
      <c r="J25" s="452">
        <v>101.92968752</v>
      </c>
      <c r="K25" s="452">
        <v>12.11480757</v>
      </c>
      <c r="L25" s="463">
        <v>0.18530147</v>
      </c>
    </row>
    <row r="26" spans="1:12" ht="13.5" customHeight="1">
      <c r="A26" s="312"/>
      <c r="B26" s="313" t="s">
        <v>174</v>
      </c>
      <c r="C26" s="313"/>
      <c r="D26" s="313"/>
      <c r="E26" s="313"/>
      <c r="F26" s="300" t="s">
        <v>86</v>
      </c>
      <c r="G26" s="301">
        <v>119353</v>
      </c>
      <c r="H26" s="302">
        <v>94.116580189999993</v>
      </c>
      <c r="I26" s="303">
        <v>12561854</v>
      </c>
      <c r="J26" s="302">
        <v>102.63387802</v>
      </c>
      <c r="K26" s="302">
        <v>12.055619950000001</v>
      </c>
      <c r="L26" s="314">
        <v>0.24995999999999999</v>
      </c>
    </row>
    <row r="27" spans="1:12" ht="13.5" customHeight="1">
      <c r="A27" s="250" t="s">
        <v>94</v>
      </c>
      <c r="B27" s="251"/>
      <c r="C27" s="251"/>
      <c r="D27" s="251"/>
      <c r="E27" s="251"/>
      <c r="F27" s="450" t="s">
        <v>86</v>
      </c>
      <c r="G27" s="451">
        <v>332</v>
      </c>
      <c r="H27" s="452">
        <v>50.998463899999997</v>
      </c>
      <c r="I27" s="453">
        <v>285955</v>
      </c>
      <c r="J27" s="452">
        <v>59.982338089999999</v>
      </c>
      <c r="K27" s="452">
        <v>0.27443120999999998</v>
      </c>
      <c r="L27" s="463">
        <v>-0.14792374</v>
      </c>
    </row>
    <row r="28" spans="1:12" ht="13.5" customHeight="1">
      <c r="A28" s="250" t="s">
        <v>95</v>
      </c>
      <c r="B28" s="251"/>
      <c r="C28" s="251"/>
      <c r="D28" s="251"/>
      <c r="E28" s="251"/>
      <c r="F28" s="450" t="s">
        <v>49</v>
      </c>
      <c r="G28" s="451" t="s">
        <v>72</v>
      </c>
      <c r="H28" s="452" t="s">
        <v>72</v>
      </c>
      <c r="I28" s="453">
        <v>12449385</v>
      </c>
      <c r="J28" s="452">
        <v>93.080383929999996</v>
      </c>
      <c r="K28" s="452">
        <v>11.947683380000001</v>
      </c>
      <c r="L28" s="463">
        <v>-0.71760190999999995</v>
      </c>
    </row>
    <row r="29" spans="1:12" ht="13.5" customHeight="1">
      <c r="A29" s="252"/>
      <c r="B29" s="253"/>
      <c r="C29" s="253" t="s">
        <v>96</v>
      </c>
      <c r="D29" s="253"/>
      <c r="E29" s="253"/>
      <c r="F29" s="165" t="s">
        <v>49</v>
      </c>
      <c r="G29" s="166" t="s">
        <v>72</v>
      </c>
      <c r="H29" s="167" t="s">
        <v>72</v>
      </c>
      <c r="I29" s="168">
        <v>3686086</v>
      </c>
      <c r="J29" s="167">
        <v>70.811127729999995</v>
      </c>
      <c r="K29" s="167">
        <v>3.5375392799999998</v>
      </c>
      <c r="L29" s="176">
        <v>-1.1781297500000001</v>
      </c>
    </row>
    <row r="30" spans="1:12" ht="13.5" customHeight="1">
      <c r="A30" s="252"/>
      <c r="B30" s="253"/>
      <c r="C30" s="253" t="s">
        <v>97</v>
      </c>
      <c r="D30" s="253"/>
      <c r="E30" s="253"/>
      <c r="F30" s="165" t="s">
        <v>86</v>
      </c>
      <c r="G30" s="166">
        <v>24556</v>
      </c>
      <c r="H30" s="167">
        <v>52.077280340000002</v>
      </c>
      <c r="I30" s="168">
        <v>1330500</v>
      </c>
      <c r="J30" s="167">
        <v>78.043475580000006</v>
      </c>
      <c r="K30" s="167">
        <v>1.2768817699999999</v>
      </c>
      <c r="L30" s="176">
        <v>-0.29023764000000002</v>
      </c>
    </row>
    <row r="31" spans="1:12" ht="13.5" customHeight="1">
      <c r="A31" s="252"/>
      <c r="B31" s="253" t="s">
        <v>98</v>
      </c>
      <c r="C31" s="253"/>
      <c r="D31" s="253"/>
      <c r="E31" s="253"/>
      <c r="F31" s="165" t="s">
        <v>100</v>
      </c>
      <c r="G31" s="166">
        <v>541990</v>
      </c>
      <c r="H31" s="167">
        <v>101.15528182</v>
      </c>
      <c r="I31" s="168">
        <v>587691</v>
      </c>
      <c r="J31" s="167">
        <v>120.31975203</v>
      </c>
      <c r="K31" s="167">
        <v>0.56400746000000002</v>
      </c>
      <c r="L31" s="176">
        <v>7.6955979999999993E-2</v>
      </c>
    </row>
    <row r="32" spans="1:12" ht="13.5" customHeight="1">
      <c r="A32" s="252"/>
      <c r="B32" s="253" t="s">
        <v>99</v>
      </c>
      <c r="C32" s="253"/>
      <c r="D32" s="253"/>
      <c r="E32" s="253"/>
      <c r="F32" s="165" t="s">
        <v>100</v>
      </c>
      <c r="G32" s="166">
        <v>124451</v>
      </c>
      <c r="H32" s="167">
        <v>91.991721179999999</v>
      </c>
      <c r="I32" s="168">
        <v>892697</v>
      </c>
      <c r="J32" s="167">
        <v>102.09485578</v>
      </c>
      <c r="K32" s="167">
        <v>0.85672192999999996</v>
      </c>
      <c r="L32" s="176">
        <v>1.420255E-2</v>
      </c>
    </row>
    <row r="33" spans="1:12" ht="13.5" customHeight="1">
      <c r="A33" s="252"/>
      <c r="B33" s="253" t="s">
        <v>101</v>
      </c>
      <c r="C33" s="253"/>
      <c r="D33" s="253"/>
      <c r="E33" s="253"/>
      <c r="F33" s="165" t="s">
        <v>86</v>
      </c>
      <c r="G33" s="166">
        <v>280</v>
      </c>
      <c r="H33" s="167">
        <v>84.337349399999994</v>
      </c>
      <c r="I33" s="168">
        <v>762487</v>
      </c>
      <c r="J33" s="167">
        <v>91.526263979999996</v>
      </c>
      <c r="K33" s="167">
        <v>0.7317593</v>
      </c>
      <c r="L33" s="176">
        <v>-5.4736060000000003E-2</v>
      </c>
    </row>
    <row r="34" spans="1:12" ht="13.5" customHeight="1">
      <c r="A34" s="252"/>
      <c r="B34" s="253" t="s">
        <v>102</v>
      </c>
      <c r="C34" s="253"/>
      <c r="D34" s="253"/>
      <c r="E34" s="253"/>
      <c r="F34" s="165" t="s">
        <v>86</v>
      </c>
      <c r="G34" s="166">
        <v>9207</v>
      </c>
      <c r="H34" s="167">
        <v>88.409832919999999</v>
      </c>
      <c r="I34" s="168">
        <v>2570848</v>
      </c>
      <c r="J34" s="167">
        <v>98.892233790000006</v>
      </c>
      <c r="K34" s="167">
        <v>2.4672445999999999</v>
      </c>
      <c r="L34" s="176">
        <v>-2.2329249999999998E-2</v>
      </c>
    </row>
    <row r="35" spans="1:12" ht="13.5" customHeight="1">
      <c r="A35" s="312"/>
      <c r="B35" s="313"/>
      <c r="C35" s="313" t="s">
        <v>175</v>
      </c>
      <c r="D35" s="313"/>
      <c r="E35" s="313"/>
      <c r="F35" s="300" t="s">
        <v>86</v>
      </c>
      <c r="G35" s="301">
        <v>730</v>
      </c>
      <c r="H35" s="302">
        <v>269.37269372999998</v>
      </c>
      <c r="I35" s="303">
        <v>477109</v>
      </c>
      <c r="J35" s="302">
        <v>252.41592026000001</v>
      </c>
      <c r="K35" s="302">
        <v>0.45788183999999998</v>
      </c>
      <c r="L35" s="314">
        <v>0.22337936999999999</v>
      </c>
    </row>
    <row r="36" spans="1:12" s="19" customFormat="1" ht="13.5" customHeight="1">
      <c r="A36" s="250" t="s">
        <v>103</v>
      </c>
      <c r="B36" s="251"/>
      <c r="C36" s="251"/>
      <c r="D36" s="251"/>
      <c r="E36" s="251"/>
      <c r="F36" s="450" t="s">
        <v>49</v>
      </c>
      <c r="G36" s="451" t="s">
        <v>72</v>
      </c>
      <c r="H36" s="452" t="s">
        <v>72</v>
      </c>
      <c r="I36" s="453">
        <v>11658536</v>
      </c>
      <c r="J36" s="452">
        <v>116.67115997000001</v>
      </c>
      <c r="K36" s="452">
        <v>11.18870504</v>
      </c>
      <c r="L36" s="463">
        <v>1.29168964</v>
      </c>
    </row>
    <row r="37" spans="1:12" ht="13.5" customHeight="1">
      <c r="A37" s="252"/>
      <c r="B37" s="253" t="s">
        <v>104</v>
      </c>
      <c r="C37" s="253"/>
      <c r="D37" s="253"/>
      <c r="E37" s="253"/>
      <c r="F37" s="165" t="s">
        <v>86</v>
      </c>
      <c r="G37" s="166">
        <v>469</v>
      </c>
      <c r="H37" s="167">
        <v>96.303901440000004</v>
      </c>
      <c r="I37" s="168">
        <v>437937</v>
      </c>
      <c r="J37" s="167">
        <v>111.13685503000001</v>
      </c>
      <c r="K37" s="167">
        <v>0.42028843999999999</v>
      </c>
      <c r="L37" s="176">
        <v>3.4027340000000003E-2</v>
      </c>
    </row>
    <row r="38" spans="1:12" ht="13.5" customHeight="1">
      <c r="A38" s="252"/>
      <c r="B38" s="253"/>
      <c r="C38" s="253" t="s">
        <v>176</v>
      </c>
      <c r="D38" s="253"/>
      <c r="E38" s="253"/>
      <c r="F38" s="165" t="s">
        <v>49</v>
      </c>
      <c r="G38" s="166" t="s">
        <v>72</v>
      </c>
      <c r="H38" s="167" t="s">
        <v>72</v>
      </c>
      <c r="I38" s="168">
        <v>402365</v>
      </c>
      <c r="J38" s="167">
        <v>132.84414877</v>
      </c>
      <c r="K38" s="167">
        <v>0.38614997000000001</v>
      </c>
      <c r="L38" s="176">
        <v>7.7134320000000006E-2</v>
      </c>
    </row>
    <row r="39" spans="1:12" ht="13.5" customHeight="1">
      <c r="A39" s="252"/>
      <c r="B39" s="253"/>
      <c r="C39" s="253" t="s">
        <v>177</v>
      </c>
      <c r="D39" s="253"/>
      <c r="E39" s="253"/>
      <c r="F39" s="165" t="s">
        <v>86</v>
      </c>
      <c r="G39" s="166">
        <v>27755</v>
      </c>
      <c r="H39" s="167">
        <v>798.70503597000004</v>
      </c>
      <c r="I39" s="168">
        <v>1216214</v>
      </c>
      <c r="J39" s="167">
        <v>380.76653350999999</v>
      </c>
      <c r="K39" s="167">
        <v>1.16720142</v>
      </c>
      <c r="L39" s="176">
        <v>0.69535795</v>
      </c>
    </row>
    <row r="40" spans="1:12" ht="13.5" customHeight="1">
      <c r="A40" s="252"/>
      <c r="B40" s="253"/>
      <c r="C40" s="253" t="s">
        <v>178</v>
      </c>
      <c r="D40" s="253"/>
      <c r="E40" s="253"/>
      <c r="F40" s="165" t="s">
        <v>100</v>
      </c>
      <c r="G40" s="166">
        <v>3406247</v>
      </c>
      <c r="H40" s="167">
        <v>86.780046619999993</v>
      </c>
      <c r="I40" s="168">
        <v>904148</v>
      </c>
      <c r="J40" s="167">
        <v>94.153543040000002</v>
      </c>
      <c r="K40" s="167">
        <v>0.86771145999999999</v>
      </c>
      <c r="L40" s="176">
        <v>-4.3531880000000002E-2</v>
      </c>
    </row>
    <row r="41" spans="1:12" ht="13.5" customHeight="1">
      <c r="A41" s="252"/>
      <c r="B41" s="253" t="s">
        <v>179</v>
      </c>
      <c r="C41" s="253"/>
      <c r="D41" s="253"/>
      <c r="E41" s="253"/>
      <c r="F41" s="165" t="s">
        <v>86</v>
      </c>
      <c r="G41" s="166">
        <v>6157</v>
      </c>
      <c r="H41" s="167">
        <v>80.779323009999999</v>
      </c>
      <c r="I41" s="168">
        <v>1191320</v>
      </c>
      <c r="J41" s="167">
        <v>79.617031999999995</v>
      </c>
      <c r="K41" s="167">
        <v>1.14331063</v>
      </c>
      <c r="L41" s="176">
        <v>-0.23648398000000001</v>
      </c>
    </row>
    <row r="42" spans="1:12" ht="13.5" customHeight="1">
      <c r="A42" s="252"/>
      <c r="B42" s="253"/>
      <c r="C42" s="253" t="s">
        <v>180</v>
      </c>
      <c r="D42" s="253"/>
      <c r="E42" s="253"/>
      <c r="F42" s="165" t="s">
        <v>86</v>
      </c>
      <c r="G42" s="166">
        <v>5257</v>
      </c>
      <c r="H42" s="167">
        <v>78.171003720000002</v>
      </c>
      <c r="I42" s="168">
        <v>996886</v>
      </c>
      <c r="J42" s="167">
        <v>74.897914560000004</v>
      </c>
      <c r="K42" s="167">
        <v>0.95671218000000002</v>
      </c>
      <c r="L42" s="176">
        <v>-0.25905824999999999</v>
      </c>
    </row>
    <row r="43" spans="1:12" ht="13.5" customHeight="1">
      <c r="A43" s="252"/>
      <c r="B43" s="253" t="s">
        <v>181</v>
      </c>
      <c r="C43" s="253"/>
      <c r="D43" s="253"/>
      <c r="E43" s="253"/>
      <c r="F43" s="165" t="s">
        <v>49</v>
      </c>
      <c r="G43" s="166" t="s">
        <v>72</v>
      </c>
      <c r="H43" s="167" t="s">
        <v>72</v>
      </c>
      <c r="I43" s="168">
        <v>1693204</v>
      </c>
      <c r="J43" s="167">
        <v>118.5097981</v>
      </c>
      <c r="K43" s="167">
        <v>1.62496905</v>
      </c>
      <c r="L43" s="176">
        <v>0.20505414999999999</v>
      </c>
    </row>
    <row r="44" spans="1:12" ht="13.5" customHeight="1">
      <c r="A44" s="252"/>
      <c r="B44" s="253" t="s">
        <v>182</v>
      </c>
      <c r="C44" s="253"/>
      <c r="D44" s="253"/>
      <c r="E44" s="253"/>
      <c r="F44" s="165" t="s">
        <v>49</v>
      </c>
      <c r="G44" s="166" t="s">
        <v>72</v>
      </c>
      <c r="H44" s="167" t="s">
        <v>72</v>
      </c>
      <c r="I44" s="168">
        <v>1102756</v>
      </c>
      <c r="J44" s="167">
        <v>83.080020070000003</v>
      </c>
      <c r="K44" s="167">
        <v>1.0583156899999999</v>
      </c>
      <c r="L44" s="176">
        <v>-0.17413839</v>
      </c>
    </row>
    <row r="45" spans="1:12" ht="13.5" customHeight="1">
      <c r="A45" s="252"/>
      <c r="B45" s="253" t="s">
        <v>183</v>
      </c>
      <c r="C45" s="253"/>
      <c r="D45" s="253"/>
      <c r="E45" s="253"/>
      <c r="F45" s="165" t="s">
        <v>86</v>
      </c>
      <c r="G45" s="166">
        <v>1766</v>
      </c>
      <c r="H45" s="167">
        <v>121.62534435000001</v>
      </c>
      <c r="I45" s="168">
        <v>629142</v>
      </c>
      <c r="J45" s="167">
        <v>128.02609595999999</v>
      </c>
      <c r="K45" s="167">
        <v>0.60378801000000004</v>
      </c>
      <c r="L45" s="176">
        <v>0.10678854</v>
      </c>
    </row>
    <row r="46" spans="1:12" ht="13.5" customHeight="1">
      <c r="A46" s="252"/>
      <c r="B46" s="253"/>
      <c r="C46" s="253" t="s">
        <v>184</v>
      </c>
      <c r="D46" s="253"/>
      <c r="E46" s="253"/>
      <c r="F46" s="165" t="s">
        <v>86</v>
      </c>
      <c r="G46" s="166">
        <v>5876</v>
      </c>
      <c r="H46" s="167">
        <v>115.48742138</v>
      </c>
      <c r="I46" s="168">
        <v>2239934</v>
      </c>
      <c r="J46" s="167">
        <v>120.09867684</v>
      </c>
      <c r="K46" s="167">
        <v>2.1496662099999999</v>
      </c>
      <c r="L46" s="176">
        <v>0.29065401000000002</v>
      </c>
    </row>
    <row r="47" spans="1:12" ht="13.5" customHeight="1">
      <c r="A47" s="312"/>
      <c r="B47" s="313" t="s">
        <v>185</v>
      </c>
      <c r="C47" s="313"/>
      <c r="D47" s="313"/>
      <c r="E47" s="313"/>
      <c r="F47" s="300" t="s">
        <v>49</v>
      </c>
      <c r="G47" s="301" t="s">
        <v>72</v>
      </c>
      <c r="H47" s="302" t="s">
        <v>72</v>
      </c>
      <c r="I47" s="303">
        <v>1093002</v>
      </c>
      <c r="J47" s="302">
        <v>151.46797559999999</v>
      </c>
      <c r="K47" s="302">
        <v>1.0489547699999999</v>
      </c>
      <c r="L47" s="314">
        <v>0.28797120999999998</v>
      </c>
    </row>
    <row r="48" spans="1:12" s="19" customFormat="1" ht="13.5" customHeight="1">
      <c r="A48" s="250" t="s">
        <v>117</v>
      </c>
      <c r="B48" s="251"/>
      <c r="C48" s="251"/>
      <c r="D48" s="251"/>
      <c r="E48" s="251"/>
      <c r="F48" s="450" t="s">
        <v>49</v>
      </c>
      <c r="G48" s="451" t="s">
        <v>72</v>
      </c>
      <c r="H48" s="452" t="s">
        <v>72</v>
      </c>
      <c r="I48" s="453">
        <v>24928346</v>
      </c>
      <c r="J48" s="452">
        <v>48.904550720000003</v>
      </c>
      <c r="K48" s="452">
        <v>23.923750859999998</v>
      </c>
      <c r="L48" s="463">
        <v>-20.194740110000001</v>
      </c>
    </row>
    <row r="49" spans="1:12" ht="13.5" customHeight="1">
      <c r="A49" s="252"/>
      <c r="B49" s="253" t="s">
        <v>118</v>
      </c>
      <c r="C49" s="253"/>
      <c r="D49" s="253"/>
      <c r="E49" s="253"/>
      <c r="F49" s="165" t="s">
        <v>49</v>
      </c>
      <c r="G49" s="166" t="s">
        <v>72</v>
      </c>
      <c r="H49" s="167" t="s">
        <v>72</v>
      </c>
      <c r="I49" s="168">
        <v>9093964</v>
      </c>
      <c r="J49" s="167">
        <v>116.34156401</v>
      </c>
      <c r="K49" s="167">
        <v>8.7274835300000007</v>
      </c>
      <c r="L49" s="176">
        <v>0.99043004999999995</v>
      </c>
    </row>
    <row r="50" spans="1:12" ht="13.5" customHeight="1">
      <c r="A50" s="252"/>
      <c r="B50" s="253"/>
      <c r="C50" s="253" t="s">
        <v>119</v>
      </c>
      <c r="D50" s="253"/>
      <c r="E50" s="253"/>
      <c r="F50" s="165" t="s">
        <v>86</v>
      </c>
      <c r="G50" s="166">
        <v>547</v>
      </c>
      <c r="H50" s="167">
        <v>194.66192171</v>
      </c>
      <c r="I50" s="168">
        <v>794763</v>
      </c>
      <c r="J50" s="167">
        <v>162.16178166</v>
      </c>
      <c r="K50" s="167">
        <v>0.76273460000000004</v>
      </c>
      <c r="L50" s="176">
        <v>0.23622423000000001</v>
      </c>
    </row>
    <row r="51" spans="1:12" ht="13.5" customHeight="1">
      <c r="A51" s="252"/>
      <c r="B51" s="253"/>
      <c r="C51" s="253" t="s">
        <v>120</v>
      </c>
      <c r="D51" s="253"/>
      <c r="E51" s="253"/>
      <c r="F51" s="165" t="s">
        <v>49</v>
      </c>
      <c r="G51" s="166" t="s">
        <v>72</v>
      </c>
      <c r="H51" s="167" t="s">
        <v>72</v>
      </c>
      <c r="I51" s="168">
        <v>1006724</v>
      </c>
      <c r="J51" s="167">
        <v>332.57154560999999</v>
      </c>
      <c r="K51" s="167">
        <v>0.96615371999999999</v>
      </c>
      <c r="L51" s="176">
        <v>0.54587571000000001</v>
      </c>
    </row>
    <row r="52" spans="1:12" ht="13.5" customHeight="1">
      <c r="A52" s="252"/>
      <c r="B52" s="253"/>
      <c r="C52" s="253" t="s">
        <v>121</v>
      </c>
      <c r="D52" s="253"/>
      <c r="E52" s="253"/>
      <c r="F52" s="165" t="s">
        <v>49</v>
      </c>
      <c r="G52" s="166" t="s">
        <v>72</v>
      </c>
      <c r="H52" s="167" t="s">
        <v>72</v>
      </c>
      <c r="I52" s="168">
        <v>379652</v>
      </c>
      <c r="J52" s="167">
        <v>57.416896039999997</v>
      </c>
      <c r="K52" s="167">
        <v>0.36435229000000002</v>
      </c>
      <c r="L52" s="176">
        <v>-0.21832082</v>
      </c>
    </row>
    <row r="53" spans="1:12" ht="13.5" customHeight="1">
      <c r="A53" s="252"/>
      <c r="B53" s="253"/>
      <c r="C53" s="253" t="s">
        <v>186</v>
      </c>
      <c r="D53" s="253"/>
      <c r="E53" s="253"/>
      <c r="F53" s="165" t="s">
        <v>49</v>
      </c>
      <c r="G53" s="166" t="s">
        <v>72</v>
      </c>
      <c r="H53" s="167" t="s">
        <v>72</v>
      </c>
      <c r="I53" s="168">
        <v>769556</v>
      </c>
      <c r="J53" s="167">
        <v>242.45315119</v>
      </c>
      <c r="K53" s="167">
        <v>0.73854341999999995</v>
      </c>
      <c r="L53" s="176">
        <v>0.35058740999999999</v>
      </c>
    </row>
    <row r="54" spans="1:12" ht="13.5" customHeight="1">
      <c r="A54" s="252"/>
      <c r="B54" s="253"/>
      <c r="C54" s="253" t="s">
        <v>187</v>
      </c>
      <c r="D54" s="253"/>
      <c r="E54" s="253"/>
      <c r="F54" s="165" t="s">
        <v>49</v>
      </c>
      <c r="G54" s="166" t="s">
        <v>72</v>
      </c>
      <c r="H54" s="167" t="s">
        <v>72</v>
      </c>
      <c r="I54" s="168">
        <v>2295210</v>
      </c>
      <c r="J54" s="167">
        <v>91.533981120000007</v>
      </c>
      <c r="K54" s="167">
        <v>2.2027146200000001</v>
      </c>
      <c r="L54" s="176">
        <v>-0.16460051000000001</v>
      </c>
    </row>
    <row r="55" spans="1:12" ht="13.5" customHeight="1">
      <c r="A55" s="252"/>
      <c r="B55" s="253"/>
      <c r="C55" s="253"/>
      <c r="D55" s="253" t="s">
        <v>188</v>
      </c>
      <c r="E55" s="253"/>
      <c r="F55" s="165" t="s">
        <v>49</v>
      </c>
      <c r="G55" s="166" t="s">
        <v>72</v>
      </c>
      <c r="H55" s="167" t="s">
        <v>72</v>
      </c>
      <c r="I55" s="168">
        <v>1251038</v>
      </c>
      <c r="J55" s="167">
        <v>89.191031260000003</v>
      </c>
      <c r="K55" s="167">
        <v>1.2006220299999999</v>
      </c>
      <c r="L55" s="176">
        <v>-0.11755617</v>
      </c>
    </row>
    <row r="56" spans="1:12" s="19" customFormat="1" ht="13.5" customHeight="1">
      <c r="A56" s="252"/>
      <c r="B56" s="253"/>
      <c r="C56" s="253" t="s">
        <v>189</v>
      </c>
      <c r="D56" s="253"/>
      <c r="E56" s="253"/>
      <c r="F56" s="165" t="s">
        <v>49</v>
      </c>
      <c r="G56" s="166" t="s">
        <v>72</v>
      </c>
      <c r="H56" s="167" t="s">
        <v>72</v>
      </c>
      <c r="I56" s="168">
        <v>1614807</v>
      </c>
      <c r="J56" s="167">
        <v>85.347583240000006</v>
      </c>
      <c r="K56" s="167">
        <v>1.54973139</v>
      </c>
      <c r="L56" s="176">
        <v>-0.21495647000000001</v>
      </c>
    </row>
    <row r="57" spans="1:12" ht="13.5" customHeight="1">
      <c r="A57" s="252"/>
      <c r="B57" s="253"/>
      <c r="C57" s="253" t="s">
        <v>190</v>
      </c>
      <c r="D57" s="253"/>
      <c r="E57" s="253"/>
      <c r="F57" s="165" t="s">
        <v>100</v>
      </c>
      <c r="G57" s="166">
        <v>305323</v>
      </c>
      <c r="H57" s="167">
        <v>166.96177613</v>
      </c>
      <c r="I57" s="168">
        <v>638162</v>
      </c>
      <c r="J57" s="167">
        <v>145.53959132</v>
      </c>
      <c r="K57" s="167">
        <v>0.61244451</v>
      </c>
      <c r="L57" s="176">
        <v>0.15482845000000001</v>
      </c>
    </row>
    <row r="58" spans="1:12" ht="13.5" customHeight="1">
      <c r="A58" s="252"/>
      <c r="B58" s="253" t="s">
        <v>131</v>
      </c>
      <c r="C58" s="253"/>
      <c r="D58" s="253"/>
      <c r="E58" s="253"/>
      <c r="F58" s="165" t="s">
        <v>49</v>
      </c>
      <c r="G58" s="166" t="s">
        <v>72</v>
      </c>
      <c r="H58" s="167" t="s">
        <v>72</v>
      </c>
      <c r="I58" s="168">
        <v>12084607</v>
      </c>
      <c r="J58" s="167">
        <v>129.15270717999999</v>
      </c>
      <c r="K58" s="167">
        <v>11.597605679999999</v>
      </c>
      <c r="L58" s="176">
        <v>2.1150457399999998</v>
      </c>
    </row>
    <row r="59" spans="1:12" ht="13.5" customHeight="1">
      <c r="A59" s="252"/>
      <c r="B59" s="253"/>
      <c r="C59" s="253" t="s">
        <v>132</v>
      </c>
      <c r="D59" s="253"/>
      <c r="E59" s="253"/>
      <c r="F59" s="165" t="s">
        <v>49</v>
      </c>
      <c r="G59" s="166" t="s">
        <v>72</v>
      </c>
      <c r="H59" s="167" t="s">
        <v>72</v>
      </c>
      <c r="I59" s="168">
        <v>1750704</v>
      </c>
      <c r="J59" s="167">
        <v>124.27454624000001</v>
      </c>
      <c r="K59" s="167">
        <v>1.68015184</v>
      </c>
      <c r="L59" s="176">
        <v>0.26515115</v>
      </c>
    </row>
    <row r="60" spans="1:12" ht="13.5" customHeight="1">
      <c r="A60" s="252"/>
      <c r="B60" s="253"/>
      <c r="C60" s="253" t="s">
        <v>133</v>
      </c>
      <c r="D60" s="253"/>
      <c r="E60" s="253"/>
      <c r="F60" s="165" t="s">
        <v>100</v>
      </c>
      <c r="G60" s="166">
        <v>445285</v>
      </c>
      <c r="H60" s="167">
        <v>156.56832030999999</v>
      </c>
      <c r="I60" s="168">
        <v>1466318</v>
      </c>
      <c r="J60" s="167">
        <v>152.58982219999999</v>
      </c>
      <c r="K60" s="167">
        <v>1.4072264000000001</v>
      </c>
      <c r="L60" s="176">
        <v>0.39184667000000001</v>
      </c>
    </row>
    <row r="61" spans="1:12" s="19" customFormat="1" ht="13.5" customHeight="1">
      <c r="A61" s="252"/>
      <c r="B61" s="253"/>
      <c r="C61" s="253" t="s">
        <v>191</v>
      </c>
      <c r="D61" s="253"/>
      <c r="E61" s="253"/>
      <c r="F61" s="165" t="s">
        <v>100</v>
      </c>
      <c r="G61" s="166">
        <v>1345507</v>
      </c>
      <c r="H61" s="167">
        <v>132.98519825</v>
      </c>
      <c r="I61" s="168">
        <v>3973765</v>
      </c>
      <c r="J61" s="167">
        <v>148.99968577999999</v>
      </c>
      <c r="K61" s="167">
        <v>3.81362501</v>
      </c>
      <c r="L61" s="176">
        <v>1.0132625200000001</v>
      </c>
    </row>
    <row r="62" spans="1:12" ht="13.5" customHeight="1">
      <c r="A62" s="252"/>
      <c r="B62" s="253"/>
      <c r="C62" s="253" t="s">
        <v>334</v>
      </c>
      <c r="D62" s="253"/>
      <c r="E62" s="253"/>
      <c r="F62" s="165" t="s">
        <v>49</v>
      </c>
      <c r="G62" s="166" t="s">
        <v>72</v>
      </c>
      <c r="H62" s="167" t="s">
        <v>72</v>
      </c>
      <c r="I62" s="168">
        <v>479669</v>
      </c>
      <c r="J62" s="167">
        <v>104.02665788</v>
      </c>
      <c r="K62" s="167">
        <v>0.46033867000000001</v>
      </c>
      <c r="L62" s="176">
        <v>1.439639E-2</v>
      </c>
    </row>
    <row r="63" spans="1:12" ht="13.5" customHeight="1">
      <c r="A63" s="252"/>
      <c r="B63" s="253"/>
      <c r="C63" s="253" t="s">
        <v>192</v>
      </c>
      <c r="D63" s="253"/>
      <c r="E63" s="253"/>
      <c r="F63" s="165" t="s">
        <v>49</v>
      </c>
      <c r="G63" s="166" t="s">
        <v>72</v>
      </c>
      <c r="H63" s="167" t="s">
        <v>72</v>
      </c>
      <c r="I63" s="168">
        <v>326523</v>
      </c>
      <c r="J63" s="167">
        <v>79.496468559999997</v>
      </c>
      <c r="K63" s="167">
        <v>0.31336435000000001</v>
      </c>
      <c r="L63" s="176">
        <v>-6.5298990000000001E-2</v>
      </c>
    </row>
    <row r="64" spans="1:12" ht="13.5" customHeight="1">
      <c r="A64" s="252"/>
      <c r="B64" s="253"/>
      <c r="C64" s="253" t="s">
        <v>193</v>
      </c>
      <c r="D64" s="253"/>
      <c r="E64" s="253"/>
      <c r="F64" s="165" t="s">
        <v>49</v>
      </c>
      <c r="G64" s="166" t="s">
        <v>72</v>
      </c>
      <c r="H64" s="167" t="s">
        <v>72</v>
      </c>
      <c r="I64" s="168">
        <v>1037518</v>
      </c>
      <c r="J64" s="167">
        <v>163.76545089999999</v>
      </c>
      <c r="K64" s="167">
        <v>0.99570674000000003</v>
      </c>
      <c r="L64" s="176">
        <v>0.31323526000000002</v>
      </c>
    </row>
    <row r="65" spans="1:12" ht="13.5" customHeight="1">
      <c r="A65" s="252"/>
      <c r="B65" s="253"/>
      <c r="C65" s="253" t="s">
        <v>194</v>
      </c>
      <c r="D65" s="253"/>
      <c r="E65" s="253"/>
      <c r="F65" s="165" t="s">
        <v>49</v>
      </c>
      <c r="G65" s="166" t="s">
        <v>72</v>
      </c>
      <c r="H65" s="167" t="s">
        <v>72</v>
      </c>
      <c r="I65" s="168">
        <v>416951</v>
      </c>
      <c r="J65" s="167">
        <v>82.679487129999998</v>
      </c>
      <c r="K65" s="167">
        <v>0.40014815999999997</v>
      </c>
      <c r="L65" s="176">
        <v>-6.7726690000000006E-2</v>
      </c>
    </row>
    <row r="66" spans="1:12" ht="13.5" customHeight="1">
      <c r="A66" s="252"/>
      <c r="B66" s="253" t="s">
        <v>142</v>
      </c>
      <c r="C66" s="253"/>
      <c r="D66" s="253"/>
      <c r="E66" s="253"/>
      <c r="F66" s="165" t="s">
        <v>49</v>
      </c>
      <c r="G66" s="166" t="s">
        <v>72</v>
      </c>
      <c r="H66" s="167" t="s">
        <v>72</v>
      </c>
      <c r="I66" s="168">
        <v>3749775</v>
      </c>
      <c r="J66" s="167">
        <v>11.09400067</v>
      </c>
      <c r="K66" s="167">
        <v>3.5986616599999999</v>
      </c>
      <c r="L66" s="176">
        <v>-23.300215900000001</v>
      </c>
    </row>
    <row r="67" spans="1:12" ht="13.5" customHeight="1">
      <c r="A67" s="252"/>
      <c r="B67" s="253"/>
      <c r="C67" s="253" t="s">
        <v>195</v>
      </c>
      <c r="D67" s="253"/>
      <c r="E67" s="253"/>
      <c r="F67" s="165" t="s">
        <v>100</v>
      </c>
      <c r="G67" s="166">
        <v>1076626</v>
      </c>
      <c r="H67" s="167">
        <v>135.95050036000001</v>
      </c>
      <c r="I67" s="168">
        <v>2368269</v>
      </c>
      <c r="J67" s="167">
        <v>139.35896274000001</v>
      </c>
      <c r="K67" s="167">
        <v>2.2728293900000001</v>
      </c>
      <c r="L67" s="176">
        <v>0.51862282000000004</v>
      </c>
    </row>
    <row r="68" spans="1:12" ht="13.5" customHeight="1">
      <c r="A68" s="312"/>
      <c r="B68" s="313"/>
      <c r="C68" s="313" t="s">
        <v>196</v>
      </c>
      <c r="D68" s="313"/>
      <c r="E68" s="313"/>
      <c r="F68" s="300" t="s">
        <v>49</v>
      </c>
      <c r="G68" s="301" t="s">
        <v>72</v>
      </c>
      <c r="H68" s="302" t="s">
        <v>72</v>
      </c>
      <c r="I68" s="303">
        <v>1313272</v>
      </c>
      <c r="J68" s="302">
        <v>88.805819260000007</v>
      </c>
      <c r="K68" s="302">
        <v>1.26034804</v>
      </c>
      <c r="L68" s="314">
        <v>-0.12835637</v>
      </c>
    </row>
    <row r="69" spans="1:12" ht="13.5" customHeight="1">
      <c r="A69" s="250" t="s">
        <v>151</v>
      </c>
      <c r="B69" s="251"/>
      <c r="C69" s="251"/>
      <c r="D69" s="251"/>
      <c r="E69" s="251"/>
      <c r="F69" s="450" t="s">
        <v>49</v>
      </c>
      <c r="G69" s="451" t="s">
        <v>72</v>
      </c>
      <c r="H69" s="452" t="s">
        <v>72</v>
      </c>
      <c r="I69" s="453">
        <v>8160350</v>
      </c>
      <c r="J69" s="452">
        <v>59.386767679999998</v>
      </c>
      <c r="K69" s="452">
        <v>7.8314935300000004</v>
      </c>
      <c r="L69" s="463">
        <v>-4.3271157200000001</v>
      </c>
    </row>
    <row r="70" spans="1:12" ht="13.5" customHeight="1">
      <c r="A70" s="252"/>
      <c r="B70" s="253" t="s">
        <v>197</v>
      </c>
      <c r="C70" s="253"/>
      <c r="D70" s="253"/>
      <c r="E70" s="253"/>
      <c r="F70" s="165" t="s">
        <v>100</v>
      </c>
      <c r="G70" s="166">
        <v>1107367</v>
      </c>
      <c r="H70" s="167">
        <v>113.76688086999999</v>
      </c>
      <c r="I70" s="168">
        <v>734573</v>
      </c>
      <c r="J70" s="167">
        <v>117.8904442</v>
      </c>
      <c r="K70" s="167">
        <v>0.70497021999999998</v>
      </c>
      <c r="L70" s="176">
        <v>8.6434940000000002E-2</v>
      </c>
    </row>
    <row r="71" spans="1:12" ht="13.5" customHeight="1">
      <c r="A71" s="252"/>
      <c r="B71" s="253" t="s">
        <v>198</v>
      </c>
      <c r="C71" s="253"/>
      <c r="D71" s="253"/>
      <c r="E71" s="253"/>
      <c r="F71" s="165" t="s">
        <v>49</v>
      </c>
      <c r="G71" s="166" t="s">
        <v>72</v>
      </c>
      <c r="H71" s="167" t="s">
        <v>72</v>
      </c>
      <c r="I71" s="168">
        <v>656537</v>
      </c>
      <c r="J71" s="167">
        <v>185.40848284</v>
      </c>
      <c r="K71" s="167">
        <v>0.63007900999999999</v>
      </c>
      <c r="L71" s="176">
        <v>0.23449980000000001</v>
      </c>
    </row>
    <row r="72" spans="1:12" ht="13.5" customHeight="1">
      <c r="A72" s="252"/>
      <c r="B72" s="253" t="s">
        <v>199</v>
      </c>
      <c r="C72" s="253"/>
      <c r="D72" s="253"/>
      <c r="E72" s="253"/>
      <c r="F72" s="165" t="s">
        <v>100</v>
      </c>
      <c r="G72" s="166">
        <v>128720</v>
      </c>
      <c r="H72" s="167">
        <v>126.38937984</v>
      </c>
      <c r="I72" s="168">
        <v>370194</v>
      </c>
      <c r="J72" s="167">
        <v>172.23212167</v>
      </c>
      <c r="K72" s="167">
        <v>0.35527544</v>
      </c>
      <c r="L72" s="176">
        <v>0.12038086000000001</v>
      </c>
    </row>
    <row r="73" spans="1:12" ht="13.5" customHeight="1">
      <c r="A73" s="252"/>
      <c r="B73" s="253"/>
      <c r="C73" s="253" t="s">
        <v>152</v>
      </c>
      <c r="D73" s="253"/>
      <c r="E73" s="253"/>
      <c r="F73" s="165" t="s">
        <v>49</v>
      </c>
      <c r="G73" s="166" t="s">
        <v>72</v>
      </c>
      <c r="H73" s="167" t="s">
        <v>72</v>
      </c>
      <c r="I73" s="168">
        <v>726280</v>
      </c>
      <c r="J73" s="167">
        <v>52.406637060000001</v>
      </c>
      <c r="K73" s="167">
        <v>0.69701142000000005</v>
      </c>
      <c r="L73" s="176">
        <v>-0.51141804000000002</v>
      </c>
    </row>
    <row r="74" spans="1:12" ht="13.5" customHeight="1">
      <c r="A74" s="295"/>
      <c r="B74" s="296"/>
      <c r="C74" s="296" t="s">
        <v>200</v>
      </c>
      <c r="D74" s="296"/>
      <c r="E74" s="296"/>
      <c r="F74" s="310" t="s">
        <v>100</v>
      </c>
      <c r="G74" s="346">
        <v>1884394</v>
      </c>
      <c r="H74" s="347">
        <v>105.00409285000001</v>
      </c>
      <c r="I74" s="346">
        <v>1603018</v>
      </c>
      <c r="J74" s="347">
        <v>115.69050143</v>
      </c>
      <c r="K74" s="347">
        <v>1.5384174799999999</v>
      </c>
      <c r="L74" s="348">
        <v>0.16857353</v>
      </c>
    </row>
    <row r="75" spans="1:12" ht="13.5" customHeight="1">
      <c r="A75" s="295"/>
      <c r="B75" s="296"/>
      <c r="C75" s="296" t="s">
        <v>201</v>
      </c>
      <c r="D75" s="296"/>
      <c r="E75" s="296"/>
      <c r="F75" s="310" t="s">
        <v>100</v>
      </c>
      <c r="G75" s="346">
        <v>190896</v>
      </c>
      <c r="H75" s="347">
        <v>28.251047410000002</v>
      </c>
      <c r="I75" s="346">
        <v>863566</v>
      </c>
      <c r="J75" s="347">
        <v>11.345380459999999</v>
      </c>
      <c r="K75" s="347">
        <v>0.82876488999999998</v>
      </c>
      <c r="L75" s="348">
        <v>-5.2322645799999998</v>
      </c>
    </row>
    <row r="76" spans="1:12" ht="13.5" customHeight="1">
      <c r="A76" s="306"/>
      <c r="B76" s="307"/>
      <c r="C76" s="307" t="s">
        <v>202</v>
      </c>
      <c r="D76" s="307"/>
      <c r="E76" s="307"/>
      <c r="F76" s="311" t="s">
        <v>49</v>
      </c>
      <c r="G76" s="351" t="s">
        <v>72</v>
      </c>
      <c r="H76" s="352" t="s">
        <v>72</v>
      </c>
      <c r="I76" s="351">
        <v>254804</v>
      </c>
      <c r="J76" s="352">
        <v>93.862560549999998</v>
      </c>
      <c r="K76" s="352">
        <v>0.24453557000000001</v>
      </c>
      <c r="L76" s="353">
        <v>-1.2918519999999999E-2</v>
      </c>
    </row>
    <row r="77" spans="1:12" ht="13.5" customHeight="1">
      <c r="A77" s="308" t="s">
        <v>157</v>
      </c>
      <c r="B77" s="309"/>
      <c r="C77" s="309"/>
      <c r="D77" s="309"/>
      <c r="E77" s="309"/>
      <c r="F77" s="462" t="s">
        <v>49</v>
      </c>
      <c r="G77" s="477" t="s">
        <v>72</v>
      </c>
      <c r="H77" s="478" t="s">
        <v>72</v>
      </c>
      <c r="I77" s="477">
        <v>624149</v>
      </c>
      <c r="J77" s="478">
        <v>58.949940400000003</v>
      </c>
      <c r="K77" s="478">
        <v>0.59899623000000002</v>
      </c>
      <c r="L77" s="479">
        <v>-0.33700050999999998</v>
      </c>
    </row>
    <row r="78" spans="1:12">
      <c r="G78" s="226"/>
      <c r="H78" s="227"/>
      <c r="I78" s="226"/>
      <c r="J78" s="227"/>
      <c r="K78" s="227"/>
      <c r="L78" s="228"/>
    </row>
    <row r="79" spans="1:12">
      <c r="G79" s="226"/>
      <c r="H79" s="227"/>
      <c r="I79" s="226"/>
      <c r="J79" s="227"/>
      <c r="K79" s="227"/>
      <c r="L79" s="228"/>
    </row>
    <row r="80" spans="1:12">
      <c r="G80" s="226"/>
      <c r="H80" s="227"/>
      <c r="I80" s="226"/>
      <c r="J80" s="227"/>
      <c r="K80" s="227"/>
      <c r="L80" s="228"/>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77" customWidth="1"/>
    <col min="2" max="2" width="18.625" style="177" customWidth="1"/>
    <col min="3" max="3" width="13.125" style="178" customWidth="1"/>
    <col min="4" max="6" width="7.125" style="178" customWidth="1"/>
    <col min="7" max="7" width="1.625" style="27" customWidth="1"/>
    <col min="8" max="8" width="1.625" style="177" customWidth="1"/>
    <col min="9" max="9" width="18.625" style="177" customWidth="1"/>
    <col min="10" max="10" width="13.125" style="178" customWidth="1"/>
    <col min="11" max="13" width="7.125" style="178" customWidth="1"/>
    <col min="14" max="16384" width="9" style="27"/>
  </cols>
  <sheetData>
    <row r="1" spans="1:13" ht="15" customHeight="1">
      <c r="A1" s="25" t="s">
        <v>203</v>
      </c>
      <c r="H1" s="25"/>
    </row>
    <row r="2" spans="1:13" ht="15" customHeight="1">
      <c r="A2" s="26" t="s">
        <v>204</v>
      </c>
      <c r="C2" s="53" t="s">
        <v>436</v>
      </c>
      <c r="E2" s="53"/>
      <c r="F2" s="54" t="s">
        <v>76</v>
      </c>
      <c r="G2" s="53"/>
      <c r="H2" s="26" t="s">
        <v>205</v>
      </c>
      <c r="J2" s="53" t="s">
        <v>436</v>
      </c>
      <c r="M2" s="54" t="s">
        <v>76</v>
      </c>
    </row>
    <row r="3" spans="1:13" ht="5.0999999999999996" customHeight="1">
      <c r="A3" s="738" t="s">
        <v>206</v>
      </c>
      <c r="B3" s="739"/>
      <c r="C3" s="742" t="s">
        <v>80</v>
      </c>
      <c r="D3" s="55"/>
      <c r="E3" s="55"/>
      <c r="F3" s="56"/>
      <c r="H3" s="744" t="s">
        <v>206</v>
      </c>
      <c r="I3" s="744"/>
      <c r="J3" s="742" t="s">
        <v>80</v>
      </c>
      <c r="K3" s="55"/>
      <c r="L3" s="55"/>
      <c r="M3" s="56"/>
    </row>
    <row r="4" spans="1:13" ht="30" customHeight="1">
      <c r="A4" s="740"/>
      <c r="B4" s="741"/>
      <c r="C4" s="743"/>
      <c r="D4" s="28" t="s">
        <v>54</v>
      </c>
      <c r="E4" s="49" t="s">
        <v>81</v>
      </c>
      <c r="F4" s="28" t="s">
        <v>82</v>
      </c>
      <c r="H4" s="744"/>
      <c r="I4" s="744"/>
      <c r="J4" s="743"/>
      <c r="K4" s="28" t="s">
        <v>54</v>
      </c>
      <c r="L4" s="49" t="s">
        <v>81</v>
      </c>
      <c r="M4" s="28" t="s">
        <v>82</v>
      </c>
    </row>
    <row r="5" spans="1:13" ht="15" customHeight="1">
      <c r="A5" s="46" t="s">
        <v>207</v>
      </c>
      <c r="B5" s="50"/>
      <c r="C5" s="467">
        <v>177684593</v>
      </c>
      <c r="D5" s="518">
        <v>98.520097059999998</v>
      </c>
      <c r="E5" s="518">
        <v>100</v>
      </c>
      <c r="F5" s="449">
        <v>-1.4799029399999999</v>
      </c>
      <c r="H5" s="46" t="s">
        <v>207</v>
      </c>
      <c r="I5" s="50"/>
      <c r="J5" s="467">
        <v>104199154</v>
      </c>
      <c r="K5" s="518">
        <v>80.793430490000006</v>
      </c>
      <c r="L5" s="518">
        <v>100</v>
      </c>
      <c r="M5" s="449">
        <v>-19.206569510000001</v>
      </c>
    </row>
    <row r="6" spans="1:13" ht="15" customHeight="1">
      <c r="A6" s="256" t="s">
        <v>208</v>
      </c>
      <c r="B6" s="257"/>
      <c r="C6" s="247">
        <v>68746322</v>
      </c>
      <c r="D6" s="29">
        <v>97.707300250000003</v>
      </c>
      <c r="E6" s="29">
        <v>38.690086090000001</v>
      </c>
      <c r="F6" s="29">
        <v>-0.89442657999999997</v>
      </c>
      <c r="G6" s="57"/>
      <c r="H6" s="256" t="s">
        <v>208</v>
      </c>
      <c r="I6" s="257"/>
      <c r="J6" s="247">
        <v>67285649</v>
      </c>
      <c r="K6" s="29">
        <v>103.72962246</v>
      </c>
      <c r="L6" s="29">
        <v>64.574083779999995</v>
      </c>
      <c r="M6" s="29">
        <v>1.87584252</v>
      </c>
    </row>
    <row r="7" spans="1:13" ht="15" customHeight="1">
      <c r="A7" s="258"/>
      <c r="B7" s="259" t="s">
        <v>209</v>
      </c>
      <c r="C7" s="240">
        <v>5637082</v>
      </c>
      <c r="D7" s="58">
        <v>71.470291259999996</v>
      </c>
      <c r="E7" s="58">
        <v>3.1725215499999999</v>
      </c>
      <c r="F7" s="58">
        <v>-1.24767421</v>
      </c>
      <c r="G7" s="57"/>
      <c r="H7" s="258"/>
      <c r="I7" s="259" t="s">
        <v>209</v>
      </c>
      <c r="J7" s="240">
        <v>4855977</v>
      </c>
      <c r="K7" s="58">
        <v>119.85050701</v>
      </c>
      <c r="L7" s="58">
        <v>4.6602844799999996</v>
      </c>
      <c r="M7" s="58">
        <v>0.62362024000000005</v>
      </c>
    </row>
    <row r="8" spans="1:13" ht="15" customHeight="1">
      <c r="A8" s="258"/>
      <c r="B8" s="259" t="s">
        <v>210</v>
      </c>
      <c r="C8" s="240">
        <v>22273757</v>
      </c>
      <c r="D8" s="58">
        <v>88.962292700000006</v>
      </c>
      <c r="E8" s="58">
        <v>12.53555901</v>
      </c>
      <c r="F8" s="58">
        <v>-1.5322916799999999</v>
      </c>
      <c r="G8" s="57"/>
      <c r="H8" s="258"/>
      <c r="I8" s="259" t="s">
        <v>210</v>
      </c>
      <c r="J8" s="240">
        <v>21823314</v>
      </c>
      <c r="K8" s="58">
        <v>88.898358529999996</v>
      </c>
      <c r="L8" s="58">
        <v>20.94384951</v>
      </c>
      <c r="M8" s="58">
        <v>-2.1131290100000002</v>
      </c>
    </row>
    <row r="9" spans="1:13" ht="15" customHeight="1">
      <c r="A9" s="258"/>
      <c r="B9" s="259" t="s">
        <v>211</v>
      </c>
      <c r="C9" s="240">
        <v>4549321</v>
      </c>
      <c r="D9" s="58">
        <v>68.814332100000001</v>
      </c>
      <c r="E9" s="58">
        <v>2.5603351000000001</v>
      </c>
      <c r="F9" s="58">
        <v>-1.1431357099999999</v>
      </c>
      <c r="G9" s="57"/>
      <c r="H9" s="258"/>
      <c r="I9" s="259" t="s">
        <v>211</v>
      </c>
      <c r="J9" s="240">
        <v>4824598</v>
      </c>
      <c r="K9" s="58">
        <v>92.862127999999998</v>
      </c>
      <c r="L9" s="58">
        <v>4.6301700300000004</v>
      </c>
      <c r="M9" s="58">
        <v>-0.28754320999999999</v>
      </c>
    </row>
    <row r="10" spans="1:13" ht="15" customHeight="1">
      <c r="A10" s="258"/>
      <c r="B10" s="259" t="s">
        <v>212</v>
      </c>
      <c r="C10" s="240">
        <v>1975714</v>
      </c>
      <c r="D10" s="58">
        <v>127.00149518000001</v>
      </c>
      <c r="E10" s="58">
        <v>1.1119219499999999</v>
      </c>
      <c r="F10" s="58">
        <v>0.23290463</v>
      </c>
      <c r="G10" s="57"/>
      <c r="H10" s="258"/>
      <c r="I10" s="259" t="s">
        <v>213</v>
      </c>
      <c r="J10" s="240">
        <v>7644096</v>
      </c>
      <c r="K10" s="58">
        <v>168.46228962999999</v>
      </c>
      <c r="L10" s="58">
        <v>7.3360442099999998</v>
      </c>
      <c r="M10" s="58">
        <v>2.4087221599999999</v>
      </c>
    </row>
    <row r="11" spans="1:13" ht="15" customHeight="1">
      <c r="A11" s="258"/>
      <c r="B11" s="259" t="s">
        <v>213</v>
      </c>
      <c r="C11" s="240">
        <v>8161131</v>
      </c>
      <c r="D11" s="58">
        <v>129.13161529999999</v>
      </c>
      <c r="E11" s="58">
        <v>4.5930437</v>
      </c>
      <c r="F11" s="58">
        <v>1.0208393200000001</v>
      </c>
      <c r="G11" s="57"/>
      <c r="H11" s="258"/>
      <c r="I11" s="259" t="s">
        <v>214</v>
      </c>
      <c r="J11" s="240">
        <v>9629736</v>
      </c>
      <c r="K11" s="58">
        <v>90.501465170000003</v>
      </c>
      <c r="L11" s="58">
        <v>9.2416642800000002</v>
      </c>
      <c r="M11" s="58">
        <v>-0.78365921999999999</v>
      </c>
    </row>
    <row r="12" spans="1:13" ht="15" customHeight="1">
      <c r="A12" s="258"/>
      <c r="B12" s="259" t="s">
        <v>214</v>
      </c>
      <c r="C12" s="240">
        <v>10828858</v>
      </c>
      <c r="D12" s="58">
        <v>115.60426036</v>
      </c>
      <c r="E12" s="58">
        <v>6.0944271099999998</v>
      </c>
      <c r="F12" s="58">
        <v>0.81045157000000001</v>
      </c>
      <c r="G12" s="57"/>
      <c r="H12" s="258"/>
      <c r="I12" s="259" t="s">
        <v>215</v>
      </c>
      <c r="J12" s="240">
        <v>728943</v>
      </c>
      <c r="K12" s="58">
        <v>118.16475303</v>
      </c>
      <c r="L12" s="58">
        <v>0.6995671</v>
      </c>
      <c r="M12" s="58">
        <v>8.688543E-2</v>
      </c>
    </row>
    <row r="13" spans="1:13" ht="15" customHeight="1">
      <c r="A13" s="260"/>
      <c r="B13" s="261" t="s">
        <v>215</v>
      </c>
      <c r="C13" s="240">
        <v>1885130</v>
      </c>
      <c r="D13" s="58">
        <v>139.61981591</v>
      </c>
      <c r="E13" s="58">
        <v>1.0609417299999999</v>
      </c>
      <c r="F13" s="58">
        <v>0.29660724999999999</v>
      </c>
      <c r="G13" s="57"/>
      <c r="H13" s="260"/>
      <c r="I13" s="261" t="s">
        <v>216</v>
      </c>
      <c r="J13" s="240">
        <v>7219826</v>
      </c>
      <c r="K13" s="58">
        <v>108.22104006000001</v>
      </c>
      <c r="L13" s="58">
        <v>6.9288719900000002</v>
      </c>
      <c r="M13" s="58">
        <v>0.42525912999999999</v>
      </c>
    </row>
    <row r="14" spans="1:13" ht="15" customHeight="1">
      <c r="A14" s="260"/>
      <c r="B14" s="261" t="s">
        <v>216</v>
      </c>
      <c r="C14" s="240">
        <v>1532682</v>
      </c>
      <c r="D14" s="58">
        <v>133.64905354000001</v>
      </c>
      <c r="E14" s="58">
        <v>0.86258575999999998</v>
      </c>
      <c r="F14" s="58">
        <v>0.21396074000000001</v>
      </c>
      <c r="G14" s="57"/>
      <c r="H14" s="260"/>
      <c r="I14" s="261" t="s">
        <v>217</v>
      </c>
      <c r="J14" s="240">
        <v>245441</v>
      </c>
      <c r="K14" s="58" t="s">
        <v>244</v>
      </c>
      <c r="L14" s="58">
        <v>0.23554990000000001</v>
      </c>
      <c r="M14" s="58">
        <v>0.19030884000000001</v>
      </c>
    </row>
    <row r="15" spans="1:13" ht="15" customHeight="1">
      <c r="A15" s="258"/>
      <c r="B15" s="259" t="s">
        <v>218</v>
      </c>
      <c r="C15" s="240">
        <v>3493704</v>
      </c>
      <c r="D15" s="58">
        <v>94.940730389999999</v>
      </c>
      <c r="E15" s="58">
        <v>1.9662391299999999</v>
      </c>
      <c r="F15" s="58">
        <v>-0.10322774</v>
      </c>
      <c r="G15" s="57"/>
      <c r="H15" s="258"/>
      <c r="I15" s="259" t="s">
        <v>218</v>
      </c>
      <c r="J15" s="240">
        <v>3006570</v>
      </c>
      <c r="K15" s="58">
        <v>112.86143724</v>
      </c>
      <c r="L15" s="58">
        <v>2.8854072999999998</v>
      </c>
      <c r="M15" s="58">
        <v>0.26566056999999998</v>
      </c>
    </row>
    <row r="16" spans="1:13" ht="15" customHeight="1">
      <c r="A16" s="260"/>
      <c r="B16" s="261" t="s">
        <v>219</v>
      </c>
      <c r="C16" s="240">
        <v>5443934</v>
      </c>
      <c r="D16" s="58">
        <v>104.73486597</v>
      </c>
      <c r="E16" s="58">
        <v>3.0638188199999998</v>
      </c>
      <c r="F16" s="58">
        <v>0.13645967000000001</v>
      </c>
      <c r="G16" s="57"/>
      <c r="H16" s="260"/>
      <c r="I16" s="261" t="s">
        <v>219</v>
      </c>
      <c r="J16" s="240">
        <v>5353553</v>
      </c>
      <c r="K16" s="58">
        <v>115.50410728</v>
      </c>
      <c r="L16" s="58">
        <v>5.1378085100000002</v>
      </c>
      <c r="M16" s="58">
        <v>0.55718997999999997</v>
      </c>
    </row>
    <row r="17" spans="1:13" ht="15" customHeight="1">
      <c r="A17" s="260"/>
      <c r="B17" s="261" t="s">
        <v>220</v>
      </c>
      <c r="C17" s="240">
        <v>2595072</v>
      </c>
      <c r="D17" s="58">
        <v>134.24774461999999</v>
      </c>
      <c r="E17" s="58">
        <v>1.4604935400000001</v>
      </c>
      <c r="F17" s="58">
        <v>0.36707046999999998</v>
      </c>
      <c r="G17" s="57"/>
      <c r="H17" s="260"/>
      <c r="I17" s="261" t="s">
        <v>418</v>
      </c>
      <c r="J17" s="240">
        <v>6782</v>
      </c>
      <c r="K17" s="58">
        <v>14.732908999999999</v>
      </c>
      <c r="L17" s="58">
        <v>6.5086900000000001E-3</v>
      </c>
      <c r="M17" s="58">
        <v>-3.0434249999999999E-2</v>
      </c>
    </row>
    <row r="18" spans="1:13" ht="15" customHeight="1">
      <c r="A18" s="260"/>
      <c r="B18" s="262" t="s">
        <v>221</v>
      </c>
      <c r="C18" s="241">
        <v>121661</v>
      </c>
      <c r="D18" s="59">
        <v>138.60868375999999</v>
      </c>
      <c r="E18" s="59">
        <v>6.8470199999999995E-2</v>
      </c>
      <c r="F18" s="59">
        <v>1.8789750000000001E-2</v>
      </c>
      <c r="G18" s="57"/>
      <c r="H18" s="260"/>
      <c r="I18" s="261" t="s">
        <v>220</v>
      </c>
      <c r="J18" s="240">
        <v>1551605</v>
      </c>
      <c r="K18" s="58">
        <v>172.78221225999999</v>
      </c>
      <c r="L18" s="58">
        <v>1.4890763899999999</v>
      </c>
      <c r="M18" s="58">
        <v>0.50677974000000003</v>
      </c>
    </row>
    <row r="19" spans="1:13" ht="15" customHeight="1">
      <c r="A19" s="263" t="s">
        <v>222</v>
      </c>
      <c r="B19" s="264"/>
      <c r="C19" s="247">
        <v>1222943</v>
      </c>
      <c r="D19" s="29">
        <v>112.28303253999999</v>
      </c>
      <c r="E19" s="29">
        <v>0.68826620000000005</v>
      </c>
      <c r="F19" s="29">
        <v>7.4177590000000002E-2</v>
      </c>
      <c r="G19" s="57"/>
      <c r="H19" s="260"/>
      <c r="I19" s="262" t="s">
        <v>223</v>
      </c>
      <c r="J19" s="241">
        <v>191475</v>
      </c>
      <c r="K19" s="59">
        <v>101.96990031</v>
      </c>
      <c r="L19" s="59">
        <v>0.18375869</v>
      </c>
      <c r="M19" s="59">
        <v>2.8681100000000001E-3</v>
      </c>
    </row>
    <row r="20" spans="1:13" ht="15" customHeight="1">
      <c r="A20" s="260"/>
      <c r="B20" s="261" t="s">
        <v>224</v>
      </c>
      <c r="C20" s="240">
        <v>287262</v>
      </c>
      <c r="D20" s="58">
        <v>127.85440561999999</v>
      </c>
      <c r="E20" s="58">
        <v>0.16166962000000001</v>
      </c>
      <c r="F20" s="58">
        <v>3.4700160000000001E-2</v>
      </c>
      <c r="G20" s="57"/>
      <c r="H20" s="263" t="s">
        <v>222</v>
      </c>
      <c r="I20" s="264"/>
      <c r="J20" s="247">
        <v>328893</v>
      </c>
      <c r="K20" s="29">
        <v>62.55037514</v>
      </c>
      <c r="L20" s="29">
        <v>0.31563883999999998</v>
      </c>
      <c r="M20" s="29">
        <v>-0.15268066</v>
      </c>
    </row>
    <row r="21" spans="1:13" ht="15" customHeight="1">
      <c r="A21" s="265"/>
      <c r="B21" s="261" t="s">
        <v>225</v>
      </c>
      <c r="C21" s="240">
        <v>290624</v>
      </c>
      <c r="D21" s="58">
        <v>260.52549012999998</v>
      </c>
      <c r="E21" s="58">
        <v>0.16356172999999999</v>
      </c>
      <c r="F21" s="58">
        <v>9.9288810000000005E-2</v>
      </c>
      <c r="G21" s="57"/>
      <c r="H21" s="265"/>
      <c r="I21" s="261" t="s">
        <v>226</v>
      </c>
      <c r="J21" s="240">
        <v>119036</v>
      </c>
      <c r="K21" s="58">
        <v>54.172772530000003</v>
      </c>
      <c r="L21" s="58">
        <v>0.11423893</v>
      </c>
      <c r="M21" s="58">
        <v>-7.8078720000000004E-2</v>
      </c>
    </row>
    <row r="22" spans="1:13" ht="15" customHeight="1">
      <c r="A22" s="265"/>
      <c r="B22" s="261" t="s">
        <v>227</v>
      </c>
      <c r="C22" s="240">
        <v>155158</v>
      </c>
      <c r="D22" s="58">
        <v>62.587937269999998</v>
      </c>
      <c r="E22" s="58">
        <v>8.7322150000000001E-2</v>
      </c>
      <c r="F22" s="58">
        <v>-5.1424520000000001E-2</v>
      </c>
      <c r="G22" s="57"/>
      <c r="H22" s="265"/>
      <c r="I22" s="262" t="s">
        <v>228</v>
      </c>
      <c r="J22" s="241">
        <v>149311</v>
      </c>
      <c r="K22" s="59">
        <v>62.439520090000002</v>
      </c>
      <c r="L22" s="59">
        <v>0.14329386999999999</v>
      </c>
      <c r="M22" s="59">
        <v>-6.9642640000000006E-2</v>
      </c>
    </row>
    <row r="23" spans="1:13" ht="15" customHeight="1">
      <c r="A23" s="265"/>
      <c r="B23" s="262" t="s">
        <v>228</v>
      </c>
      <c r="C23" s="241">
        <v>440842</v>
      </c>
      <c r="D23" s="59">
        <v>112.77904270000001</v>
      </c>
      <c r="E23" s="59">
        <v>0.24810367</v>
      </c>
      <c r="F23" s="59">
        <v>2.769669E-2</v>
      </c>
      <c r="G23" s="57"/>
      <c r="H23" s="263" t="s">
        <v>229</v>
      </c>
      <c r="I23" s="264"/>
      <c r="J23" s="247">
        <v>11629687</v>
      </c>
      <c r="K23" s="29">
        <v>124.34505387</v>
      </c>
      <c r="L23" s="29">
        <v>11.16101864</v>
      </c>
      <c r="M23" s="29">
        <v>1.76547718</v>
      </c>
    </row>
    <row r="24" spans="1:13" ht="15" customHeight="1">
      <c r="A24" s="263" t="s">
        <v>229</v>
      </c>
      <c r="B24" s="264"/>
      <c r="C24" s="467">
        <v>33240049</v>
      </c>
      <c r="D24" s="468">
        <v>90.192118149999999</v>
      </c>
      <c r="E24" s="468">
        <v>18.70733328</v>
      </c>
      <c r="F24" s="468">
        <v>-2.00421059</v>
      </c>
      <c r="G24" s="57"/>
      <c r="H24" s="265"/>
      <c r="I24" s="261" t="s">
        <v>231</v>
      </c>
      <c r="J24" s="240">
        <v>476783</v>
      </c>
      <c r="K24" s="58">
        <v>104.95956006999999</v>
      </c>
      <c r="L24" s="58">
        <v>0.45756897000000002</v>
      </c>
      <c r="M24" s="58">
        <v>1.746843E-2</v>
      </c>
    </row>
    <row r="25" spans="1:13" ht="15" customHeight="1">
      <c r="A25" s="265"/>
      <c r="B25" s="261" t="s">
        <v>230</v>
      </c>
      <c r="C25" s="240">
        <v>186118</v>
      </c>
      <c r="D25" s="58">
        <v>66.968674210000003</v>
      </c>
      <c r="E25" s="58">
        <v>0.10474628</v>
      </c>
      <c r="F25" s="58">
        <v>-5.0900000000000001E-2</v>
      </c>
      <c r="G25" s="57"/>
      <c r="H25" s="265"/>
      <c r="I25" s="261" t="s">
        <v>232</v>
      </c>
      <c r="J25" s="240">
        <v>177789</v>
      </c>
      <c r="K25" s="58">
        <v>68.483109279999994</v>
      </c>
      <c r="L25" s="58">
        <v>0.17062422999999999</v>
      </c>
      <c r="M25" s="58">
        <v>-6.344197E-2</v>
      </c>
    </row>
    <row r="26" spans="1:13" ht="15" customHeight="1">
      <c r="A26" s="265"/>
      <c r="B26" s="261" t="s">
        <v>231</v>
      </c>
      <c r="C26" s="240">
        <v>363636</v>
      </c>
      <c r="D26" s="58">
        <v>58.875549479999997</v>
      </c>
      <c r="E26" s="58">
        <v>0.20465252</v>
      </c>
      <c r="F26" s="58">
        <v>-0.14083385000000001</v>
      </c>
      <c r="G26" s="57"/>
      <c r="H26" s="265"/>
      <c r="I26" s="261" t="s">
        <v>233</v>
      </c>
      <c r="J26" s="240">
        <v>498277</v>
      </c>
      <c r="K26" s="58">
        <v>221.38560104999999</v>
      </c>
      <c r="L26" s="58">
        <v>0.47819677999999999</v>
      </c>
      <c r="M26" s="58">
        <v>0.21183636</v>
      </c>
    </row>
    <row r="27" spans="1:13" ht="15" customHeight="1">
      <c r="A27" s="265"/>
      <c r="B27" s="261" t="s">
        <v>232</v>
      </c>
      <c r="C27" s="240">
        <v>89408</v>
      </c>
      <c r="D27" s="58">
        <v>28.125098300000001</v>
      </c>
      <c r="E27" s="58">
        <v>5.0318380000000003E-2</v>
      </c>
      <c r="F27" s="58">
        <v>-0.12668776000000001</v>
      </c>
      <c r="G27" s="57"/>
      <c r="H27" s="265"/>
      <c r="I27" s="261" t="s">
        <v>234</v>
      </c>
      <c r="J27" s="240">
        <v>301040</v>
      </c>
      <c r="K27" s="58">
        <v>135.13125292000001</v>
      </c>
      <c r="L27" s="58">
        <v>0.28890830000000001</v>
      </c>
      <c r="M27" s="58">
        <v>6.0683960000000002E-2</v>
      </c>
    </row>
    <row r="28" spans="1:13" ht="15" customHeight="1">
      <c r="A28" s="265"/>
      <c r="B28" s="261" t="s">
        <v>233</v>
      </c>
      <c r="C28" s="240">
        <v>5403104</v>
      </c>
      <c r="D28" s="58">
        <v>97.948238720000006</v>
      </c>
      <c r="E28" s="58">
        <v>3.0408398999999999</v>
      </c>
      <c r="F28" s="58">
        <v>-6.2755039999999998E-2</v>
      </c>
      <c r="G28" s="57"/>
      <c r="H28" s="265"/>
      <c r="I28" s="261" t="s">
        <v>235</v>
      </c>
      <c r="J28" s="240">
        <v>263524</v>
      </c>
      <c r="K28" s="58">
        <v>151.17862694999999</v>
      </c>
      <c r="L28" s="58">
        <v>0.25290415999999999</v>
      </c>
      <c r="M28" s="58">
        <v>6.9171990000000003E-2</v>
      </c>
    </row>
    <row r="29" spans="1:13" ht="15" customHeight="1">
      <c r="A29" s="265"/>
      <c r="B29" s="261" t="s">
        <v>235</v>
      </c>
      <c r="C29" s="240">
        <v>2734964</v>
      </c>
      <c r="D29" s="58">
        <v>88.479008039999997</v>
      </c>
      <c r="E29" s="58">
        <v>1.53922406</v>
      </c>
      <c r="F29" s="58">
        <v>-0.19745871000000001</v>
      </c>
      <c r="G29" s="57"/>
      <c r="H29" s="265"/>
      <c r="I29" s="261" t="s">
        <v>236</v>
      </c>
      <c r="J29" s="240">
        <v>69403</v>
      </c>
      <c r="K29" s="58">
        <v>53.281998530000003</v>
      </c>
      <c r="L29" s="58">
        <v>6.6606109999999996E-2</v>
      </c>
      <c r="M29" s="58">
        <v>-4.7183900000000001E-2</v>
      </c>
    </row>
    <row r="30" spans="1:13" ht="15" customHeight="1">
      <c r="A30" s="266"/>
      <c r="B30" s="261" t="s">
        <v>236</v>
      </c>
      <c r="C30" s="240">
        <v>1923823</v>
      </c>
      <c r="D30" s="58">
        <v>103.53454465</v>
      </c>
      <c r="E30" s="58">
        <v>1.0827179600000001</v>
      </c>
      <c r="F30" s="58">
        <v>3.6415679999999999E-2</v>
      </c>
      <c r="G30" s="57"/>
      <c r="H30" s="266"/>
      <c r="I30" s="261" t="s">
        <v>237</v>
      </c>
      <c r="J30" s="240">
        <v>555627</v>
      </c>
      <c r="K30" s="58">
        <v>91.676882739999996</v>
      </c>
      <c r="L30" s="58">
        <v>0.53323562000000002</v>
      </c>
      <c r="M30" s="58">
        <v>-3.9113019999999998E-2</v>
      </c>
    </row>
    <row r="31" spans="1:13" ht="15" customHeight="1">
      <c r="A31" s="265"/>
      <c r="B31" s="261" t="s">
        <v>237</v>
      </c>
      <c r="C31" s="240">
        <v>6176487</v>
      </c>
      <c r="D31" s="58">
        <v>71.994219000000001</v>
      </c>
      <c r="E31" s="58">
        <v>3.4760959800000002</v>
      </c>
      <c r="F31" s="58">
        <v>-1.33219149</v>
      </c>
      <c r="G31" s="57"/>
      <c r="H31" s="265"/>
      <c r="I31" s="261" t="s">
        <v>238</v>
      </c>
      <c r="J31" s="240">
        <v>1675539</v>
      </c>
      <c r="K31" s="58">
        <v>110.86703213</v>
      </c>
      <c r="L31" s="58">
        <v>1.6080159300000001</v>
      </c>
      <c r="M31" s="58">
        <v>0.12734296000000001</v>
      </c>
    </row>
    <row r="32" spans="1:13" ht="15" customHeight="1">
      <c r="A32" s="265"/>
      <c r="B32" s="261" t="s">
        <v>238</v>
      </c>
      <c r="C32" s="240">
        <v>5870034</v>
      </c>
      <c r="D32" s="58">
        <v>97.510846569999998</v>
      </c>
      <c r="E32" s="58">
        <v>3.30362577</v>
      </c>
      <c r="F32" s="58">
        <v>-8.308343E-2</v>
      </c>
      <c r="G32" s="57"/>
      <c r="H32" s="265"/>
      <c r="I32" s="261" t="s">
        <v>239</v>
      </c>
      <c r="J32" s="240">
        <v>177405</v>
      </c>
      <c r="K32" s="58">
        <v>89.471056369999999</v>
      </c>
      <c r="L32" s="58">
        <v>0.17025570000000001</v>
      </c>
      <c r="M32" s="58">
        <v>-1.6187509999999999E-2</v>
      </c>
    </row>
    <row r="33" spans="1:13" ht="15" customHeight="1">
      <c r="A33" s="265"/>
      <c r="B33" s="261" t="s">
        <v>239</v>
      </c>
      <c r="C33" s="240">
        <v>1043217</v>
      </c>
      <c r="D33" s="58">
        <v>157.60374303</v>
      </c>
      <c r="E33" s="58">
        <v>0.58711731</v>
      </c>
      <c r="F33" s="58">
        <v>0.21141407000000001</v>
      </c>
      <c r="G33" s="57"/>
      <c r="H33" s="265"/>
      <c r="I33" s="261" t="s">
        <v>240</v>
      </c>
      <c r="J33" s="240">
        <v>18739</v>
      </c>
      <c r="K33" s="58">
        <v>31.19527218</v>
      </c>
      <c r="L33" s="58">
        <v>1.7983829999999999E-2</v>
      </c>
      <c r="M33" s="58">
        <v>-3.2047029999999997E-2</v>
      </c>
    </row>
    <row r="34" spans="1:13" ht="15" customHeight="1">
      <c r="A34" s="265"/>
      <c r="B34" s="261" t="s">
        <v>240</v>
      </c>
      <c r="C34" s="240">
        <v>187181</v>
      </c>
      <c r="D34" s="58">
        <v>253.51599533999999</v>
      </c>
      <c r="E34" s="58">
        <v>0.10534453000000001</v>
      </c>
      <c r="F34" s="58">
        <v>6.284708E-2</v>
      </c>
      <c r="G34" s="57"/>
      <c r="H34" s="265"/>
      <c r="I34" s="261" t="s">
        <v>241</v>
      </c>
      <c r="J34" s="240">
        <v>3562198</v>
      </c>
      <c r="K34" s="58">
        <v>605.38871374999997</v>
      </c>
      <c r="L34" s="58">
        <v>3.4186438799999999</v>
      </c>
      <c r="M34" s="58">
        <v>2.3057973199999999</v>
      </c>
    </row>
    <row r="35" spans="1:13" ht="15" customHeight="1">
      <c r="A35" s="265"/>
      <c r="B35" s="261" t="s">
        <v>241</v>
      </c>
      <c r="C35" s="240">
        <v>880831</v>
      </c>
      <c r="D35" s="58">
        <v>59.405467160000001</v>
      </c>
      <c r="E35" s="58">
        <v>0.49572727999999999</v>
      </c>
      <c r="F35" s="58">
        <v>-0.33374039999999999</v>
      </c>
      <c r="G35" s="57"/>
      <c r="H35" s="265"/>
      <c r="I35" s="261" t="s">
        <v>242</v>
      </c>
      <c r="J35" s="240">
        <v>660177</v>
      </c>
      <c r="K35" s="58">
        <v>113.2528653</v>
      </c>
      <c r="L35" s="58">
        <v>0.63357231999999997</v>
      </c>
      <c r="M35" s="58">
        <v>5.9900830000000002E-2</v>
      </c>
    </row>
    <row r="36" spans="1:13" ht="15" customHeight="1">
      <c r="A36" s="265"/>
      <c r="B36" s="261" t="s">
        <v>242</v>
      </c>
      <c r="C36" s="240">
        <v>3468958</v>
      </c>
      <c r="D36" s="58">
        <v>75.873988600000004</v>
      </c>
      <c r="E36" s="58">
        <v>1.9523122100000001</v>
      </c>
      <c r="F36" s="58">
        <v>-0.61159892999999999</v>
      </c>
      <c r="G36" s="57"/>
      <c r="H36" s="265"/>
      <c r="I36" s="261" t="s">
        <v>243</v>
      </c>
      <c r="J36" s="240">
        <v>2309336</v>
      </c>
      <c r="K36" s="58">
        <v>74.909587970000004</v>
      </c>
      <c r="L36" s="58">
        <v>2.21627135</v>
      </c>
      <c r="M36" s="58">
        <v>-0.59974877000000004</v>
      </c>
    </row>
    <row r="37" spans="1:13" ht="15" customHeight="1">
      <c r="A37" s="265"/>
      <c r="B37" s="261" t="s">
        <v>245</v>
      </c>
      <c r="C37" s="240">
        <v>74658</v>
      </c>
      <c r="D37" s="58">
        <v>65.027436629999997</v>
      </c>
      <c r="E37" s="58">
        <v>4.2017150000000003E-2</v>
      </c>
      <c r="F37" s="58">
        <v>-2.226293E-2</v>
      </c>
      <c r="G37" s="57"/>
      <c r="H37" s="265"/>
      <c r="I37" s="261" t="s">
        <v>245</v>
      </c>
      <c r="J37" s="240">
        <v>464081</v>
      </c>
      <c r="K37" s="58">
        <v>48.713873790000001</v>
      </c>
      <c r="L37" s="58">
        <v>0.44537885999999999</v>
      </c>
      <c r="M37" s="58">
        <v>-0.37883741999999998</v>
      </c>
    </row>
    <row r="38" spans="1:13" ht="15" customHeight="1">
      <c r="A38" s="265"/>
      <c r="B38" s="261" t="s">
        <v>246</v>
      </c>
      <c r="C38" s="240">
        <v>1893968</v>
      </c>
      <c r="D38" s="58">
        <v>109.64250959</v>
      </c>
      <c r="E38" s="58">
        <v>1.06591572</v>
      </c>
      <c r="F38" s="58">
        <v>9.2354660000000005E-2</v>
      </c>
      <c r="G38" s="57"/>
      <c r="H38" s="265"/>
      <c r="I38" s="261" t="s">
        <v>246</v>
      </c>
      <c r="J38" s="240">
        <v>136856</v>
      </c>
      <c r="K38" s="58">
        <v>95.268459410000006</v>
      </c>
      <c r="L38" s="58">
        <v>0.13134080000000001</v>
      </c>
      <c r="M38" s="58">
        <v>-5.2702199999999999E-3</v>
      </c>
    </row>
    <row r="39" spans="1:13" ht="15" customHeight="1">
      <c r="A39" s="265"/>
      <c r="B39" s="261" t="s">
        <v>247</v>
      </c>
      <c r="C39" s="240">
        <v>403272</v>
      </c>
      <c r="D39" s="58">
        <v>103.42720994</v>
      </c>
      <c r="E39" s="58">
        <v>0.22695946</v>
      </c>
      <c r="F39" s="58">
        <v>7.4093300000000004E-3</v>
      </c>
      <c r="G39" s="57"/>
      <c r="H39" s="265"/>
      <c r="I39" s="261" t="s">
        <v>248</v>
      </c>
      <c r="J39" s="240">
        <v>198537</v>
      </c>
      <c r="K39" s="58">
        <v>332.51323106000001</v>
      </c>
      <c r="L39" s="58">
        <v>0.19053610000000001</v>
      </c>
      <c r="M39" s="58">
        <v>0.10764455000000001</v>
      </c>
    </row>
    <row r="40" spans="1:13" ht="15" customHeight="1">
      <c r="A40" s="265"/>
      <c r="B40" s="262" t="s">
        <v>248</v>
      </c>
      <c r="C40" s="241">
        <v>2099264</v>
      </c>
      <c r="D40" s="59">
        <v>163.1343976</v>
      </c>
      <c r="E40" s="59">
        <v>1.18145528</v>
      </c>
      <c r="F40" s="59">
        <v>0.45046661999999998</v>
      </c>
      <c r="G40" s="57"/>
      <c r="H40" s="265"/>
      <c r="I40" s="262" t="s">
        <v>249</v>
      </c>
      <c r="J40" s="241">
        <v>21233</v>
      </c>
      <c r="K40" s="59">
        <v>292.26428079999999</v>
      </c>
      <c r="L40" s="59">
        <v>2.0377320000000001E-2</v>
      </c>
      <c r="M40" s="59">
        <v>1.083044E-2</v>
      </c>
    </row>
    <row r="41" spans="1:13" ht="15" customHeight="1">
      <c r="A41" s="263" t="s">
        <v>250</v>
      </c>
      <c r="B41" s="264"/>
      <c r="C41" s="247">
        <v>7726069</v>
      </c>
      <c r="D41" s="29">
        <v>123.140501</v>
      </c>
      <c r="E41" s="29">
        <v>4.3481929800000003</v>
      </c>
      <c r="F41" s="29">
        <v>0.80501780000000001</v>
      </c>
      <c r="G41" s="57"/>
      <c r="H41" s="263" t="s">
        <v>250</v>
      </c>
      <c r="I41" s="264"/>
      <c r="J41" s="247">
        <v>359896</v>
      </c>
      <c r="K41" s="29">
        <v>66.518681439999995</v>
      </c>
      <c r="L41" s="29">
        <v>0.34539244000000002</v>
      </c>
      <c r="M41" s="29">
        <v>-0.14045843</v>
      </c>
    </row>
    <row r="42" spans="1:13" ht="15" customHeight="1">
      <c r="A42" s="260"/>
      <c r="B42" s="261" t="s">
        <v>251</v>
      </c>
      <c r="C42" s="240">
        <v>48123</v>
      </c>
      <c r="D42" s="58">
        <v>67.139628329999994</v>
      </c>
      <c r="E42" s="58">
        <v>2.7083380000000001E-2</v>
      </c>
      <c r="F42" s="58">
        <v>-1.3059339999999999E-2</v>
      </c>
      <c r="G42" s="57"/>
      <c r="H42" s="265"/>
      <c r="I42" s="261" t="s">
        <v>252</v>
      </c>
      <c r="J42" s="240">
        <v>24672</v>
      </c>
      <c r="K42" s="58">
        <v>51.300605079999997</v>
      </c>
      <c r="L42" s="58">
        <v>2.3677739999999999E-2</v>
      </c>
      <c r="M42" s="58">
        <v>-1.8160059999999999E-2</v>
      </c>
    </row>
    <row r="43" spans="1:13" ht="15" customHeight="1">
      <c r="A43" s="265"/>
      <c r="B43" s="261" t="s">
        <v>252</v>
      </c>
      <c r="C43" s="240">
        <v>72304</v>
      </c>
      <c r="D43" s="58">
        <v>32.454463029999999</v>
      </c>
      <c r="E43" s="58">
        <v>4.0692329999999999E-2</v>
      </c>
      <c r="F43" s="58">
        <v>-8.343718E-2</v>
      </c>
      <c r="G43" s="57"/>
      <c r="H43" s="265"/>
      <c r="I43" s="262" t="s">
        <v>255</v>
      </c>
      <c r="J43" s="241">
        <v>45411</v>
      </c>
      <c r="K43" s="59">
        <v>62.578031340000003</v>
      </c>
      <c r="L43" s="59">
        <v>4.3580969999999997E-2</v>
      </c>
      <c r="M43" s="59">
        <v>-2.105609E-2</v>
      </c>
    </row>
    <row r="44" spans="1:13" ht="15" customHeight="1">
      <c r="A44" s="265"/>
      <c r="B44" s="261" t="s">
        <v>253</v>
      </c>
      <c r="C44" s="240">
        <v>5286396</v>
      </c>
      <c r="D44" s="58">
        <v>101.10385434</v>
      </c>
      <c r="E44" s="58">
        <v>2.9751572199999998</v>
      </c>
      <c r="F44" s="58">
        <v>3.2002120000000002E-2</v>
      </c>
      <c r="G44" s="57"/>
      <c r="H44" s="263" t="s">
        <v>254</v>
      </c>
      <c r="I44" s="264"/>
      <c r="J44" s="247">
        <v>11210530</v>
      </c>
      <c r="K44" s="29">
        <v>29.153575700000001</v>
      </c>
      <c r="L44" s="29">
        <v>10.75875338</v>
      </c>
      <c r="M44" s="29">
        <v>-21.123413859999999</v>
      </c>
    </row>
    <row r="45" spans="1:13" ht="15" customHeight="1">
      <c r="A45" s="265"/>
      <c r="B45" s="261" t="s">
        <v>419</v>
      </c>
      <c r="C45" s="241">
        <v>28907</v>
      </c>
      <c r="D45" s="59">
        <v>15.485533370000001</v>
      </c>
      <c r="E45" s="59">
        <v>1.6268709999999999E-2</v>
      </c>
      <c r="F45" s="59">
        <v>-8.7474800000000005E-2</v>
      </c>
      <c r="G45" s="57"/>
      <c r="H45" s="265"/>
      <c r="I45" s="261" t="s">
        <v>256</v>
      </c>
      <c r="J45" s="240">
        <v>3597892</v>
      </c>
      <c r="K45" s="58">
        <v>540.07157139000003</v>
      </c>
      <c r="L45" s="58">
        <v>3.4528994399999999</v>
      </c>
      <c r="M45" s="58">
        <v>2.2731703099999998</v>
      </c>
    </row>
    <row r="46" spans="1:13" ht="15" customHeight="1">
      <c r="A46" s="265"/>
      <c r="B46" s="262" t="s">
        <v>257</v>
      </c>
      <c r="C46" s="366">
        <v>1927778</v>
      </c>
      <c r="D46" s="359">
        <v>468.16181612999998</v>
      </c>
      <c r="E46" s="359">
        <v>1.08494381</v>
      </c>
      <c r="F46" s="359">
        <v>0.84057183000000002</v>
      </c>
      <c r="G46" s="57"/>
      <c r="H46" s="266"/>
      <c r="I46" s="262" t="s">
        <v>258</v>
      </c>
      <c r="J46" s="241">
        <v>7612638</v>
      </c>
      <c r="K46" s="59">
        <v>20.146089780000001</v>
      </c>
      <c r="L46" s="59">
        <v>7.3058539400000004</v>
      </c>
      <c r="M46" s="59">
        <v>-23.396584170000001</v>
      </c>
    </row>
    <row r="47" spans="1:13" ht="15" customHeight="1">
      <c r="A47" s="256" t="s">
        <v>254</v>
      </c>
      <c r="B47" s="264"/>
      <c r="C47" s="484">
        <v>52883028</v>
      </c>
      <c r="D47" s="485">
        <v>100.72683737</v>
      </c>
      <c r="E47" s="485">
        <v>29.762303589999998</v>
      </c>
      <c r="F47" s="485">
        <v>0.21158429000000001</v>
      </c>
      <c r="G47" s="57"/>
      <c r="H47" s="263" t="s">
        <v>259</v>
      </c>
      <c r="I47" s="264"/>
      <c r="J47" s="247">
        <v>4884071</v>
      </c>
      <c r="K47" s="29">
        <v>90.651353169999993</v>
      </c>
      <c r="L47" s="29">
        <v>4.6872463099999999</v>
      </c>
      <c r="M47" s="29">
        <v>-0.39054249000000002</v>
      </c>
    </row>
    <row r="48" spans="1:13" ht="15" customHeight="1">
      <c r="A48" s="265"/>
      <c r="B48" s="261" t="s">
        <v>256</v>
      </c>
      <c r="C48" s="385">
        <v>3133845</v>
      </c>
      <c r="D48" s="386">
        <v>121.78453874</v>
      </c>
      <c r="E48" s="386">
        <v>1.76371229</v>
      </c>
      <c r="F48" s="386">
        <v>0.31081987999999999</v>
      </c>
      <c r="G48" s="57"/>
      <c r="H48" s="265"/>
      <c r="I48" s="261" t="s">
        <v>260</v>
      </c>
      <c r="J48" s="240">
        <v>737342</v>
      </c>
      <c r="K48" s="58">
        <v>358.59972668</v>
      </c>
      <c r="L48" s="58">
        <v>0.70762762999999995</v>
      </c>
      <c r="M48" s="58">
        <v>0.41228632999999998</v>
      </c>
    </row>
    <row r="49" spans="1:13" ht="15" customHeight="1">
      <c r="A49" s="265"/>
      <c r="B49" s="262" t="s">
        <v>258</v>
      </c>
      <c r="C49" s="366">
        <v>49749183</v>
      </c>
      <c r="D49" s="359">
        <v>99.64153494</v>
      </c>
      <c r="E49" s="359">
        <v>27.998591300000001</v>
      </c>
      <c r="F49" s="359">
        <v>-9.9235580000000004E-2</v>
      </c>
      <c r="G49" s="57"/>
      <c r="H49" s="265"/>
      <c r="I49" s="261" t="s">
        <v>420</v>
      </c>
      <c r="J49" s="240">
        <v>140535</v>
      </c>
      <c r="K49" s="58">
        <v>60.962754740000001</v>
      </c>
      <c r="L49" s="58">
        <v>0.13487154000000001</v>
      </c>
      <c r="M49" s="58">
        <v>-6.9776779999999997E-2</v>
      </c>
    </row>
    <row r="50" spans="1:13" ht="15" customHeight="1">
      <c r="A50" s="263" t="s">
        <v>259</v>
      </c>
      <c r="B50" s="264"/>
      <c r="C50" s="484">
        <v>8763164</v>
      </c>
      <c r="D50" s="485">
        <v>114.5756811</v>
      </c>
      <c r="E50" s="485">
        <v>4.9318648600000001</v>
      </c>
      <c r="F50" s="485">
        <v>0.61811945000000001</v>
      </c>
      <c r="G50" s="57"/>
      <c r="H50" s="265"/>
      <c r="I50" s="262" t="s">
        <v>262</v>
      </c>
      <c r="J50" s="241">
        <v>389630</v>
      </c>
      <c r="K50" s="59">
        <v>79.402246570000003</v>
      </c>
      <c r="L50" s="59">
        <v>0.37392818</v>
      </c>
      <c r="M50" s="59">
        <v>-7.8370259999999997E-2</v>
      </c>
    </row>
    <row r="51" spans="1:13" ht="15" customHeight="1">
      <c r="A51" s="265"/>
      <c r="B51" s="261" t="s">
        <v>260</v>
      </c>
      <c r="C51" s="240">
        <v>4700264</v>
      </c>
      <c r="D51" s="58">
        <v>120.49959917</v>
      </c>
      <c r="E51" s="58">
        <v>2.64528506</v>
      </c>
      <c r="F51" s="58">
        <v>0.44336058</v>
      </c>
      <c r="G51" s="57"/>
      <c r="H51" s="324"/>
      <c r="I51" s="268" t="s">
        <v>263</v>
      </c>
      <c r="J51" s="541">
        <v>3360934</v>
      </c>
      <c r="K51" s="542">
        <v>78.358317869999993</v>
      </c>
      <c r="L51" s="542">
        <v>3.2254906800000001</v>
      </c>
      <c r="M51" s="542">
        <v>-0.71974349999999998</v>
      </c>
    </row>
    <row r="52" spans="1:13" ht="15" customHeight="1">
      <c r="A52" s="265"/>
      <c r="B52" s="261" t="s">
        <v>264</v>
      </c>
      <c r="C52" s="240" t="s">
        <v>49</v>
      </c>
      <c r="D52" s="58" t="s">
        <v>296</v>
      </c>
      <c r="E52" s="58" t="s">
        <v>49</v>
      </c>
      <c r="F52" s="58">
        <v>-3.7668769999999997E-2</v>
      </c>
      <c r="G52" s="57"/>
      <c r="H52" s="265" t="s">
        <v>265</v>
      </c>
      <c r="I52" s="323"/>
      <c r="J52" s="642">
        <v>1244262</v>
      </c>
      <c r="K52" s="643">
        <v>50.905759889999999</v>
      </c>
      <c r="L52" s="643">
        <v>1.1941191</v>
      </c>
      <c r="M52" s="643">
        <v>-0.93043772999999996</v>
      </c>
    </row>
    <row r="53" spans="1:13" ht="15" customHeight="1">
      <c r="A53" s="265"/>
      <c r="B53" s="261" t="s">
        <v>266</v>
      </c>
      <c r="C53" s="240">
        <v>166477</v>
      </c>
      <c r="D53" s="58">
        <v>46.782914150000003</v>
      </c>
      <c r="E53" s="58">
        <v>9.3692419999999998E-2</v>
      </c>
      <c r="F53" s="58">
        <v>-0.10500092</v>
      </c>
      <c r="G53" s="57"/>
      <c r="H53" s="265"/>
      <c r="I53" s="261" t="s">
        <v>267</v>
      </c>
      <c r="J53" s="240">
        <v>224743</v>
      </c>
      <c r="K53" s="58" t="s">
        <v>437</v>
      </c>
      <c r="L53" s="58">
        <v>0.21568601000000001</v>
      </c>
      <c r="M53" s="58">
        <v>0.17014134</v>
      </c>
    </row>
    <row r="54" spans="1:13" ht="15" customHeight="1">
      <c r="A54" s="265"/>
      <c r="B54" s="261" t="s">
        <v>268</v>
      </c>
      <c r="C54" s="240">
        <v>203424</v>
      </c>
      <c r="D54" s="58">
        <v>161.01059029999999</v>
      </c>
      <c r="E54" s="58">
        <v>0.11448601</v>
      </c>
      <c r="F54" s="58">
        <v>4.2739359999999997E-2</v>
      </c>
      <c r="G54" s="57"/>
      <c r="H54" s="265"/>
      <c r="I54" s="261" t="s">
        <v>269</v>
      </c>
      <c r="J54" s="240" t="s">
        <v>49</v>
      </c>
      <c r="K54" s="58" t="s">
        <v>296</v>
      </c>
      <c r="L54" s="58" t="s">
        <v>49</v>
      </c>
      <c r="M54" s="58">
        <v>-1.2792727800000001</v>
      </c>
    </row>
    <row r="55" spans="1:13" ht="15" customHeight="1">
      <c r="A55" s="265"/>
      <c r="B55" s="261" t="s">
        <v>262</v>
      </c>
      <c r="C55" s="240">
        <v>145088</v>
      </c>
      <c r="D55" s="58">
        <v>88.976107540000001</v>
      </c>
      <c r="E55" s="58">
        <v>8.16548E-2</v>
      </c>
      <c r="F55" s="58">
        <v>-9.9670799999999997E-3</v>
      </c>
      <c r="G55" s="57"/>
      <c r="H55" s="265"/>
      <c r="I55" s="262" t="s">
        <v>421</v>
      </c>
      <c r="J55" s="240" t="s">
        <v>49</v>
      </c>
      <c r="K55" s="58" t="s">
        <v>296</v>
      </c>
      <c r="L55" s="58" t="s">
        <v>49</v>
      </c>
      <c r="M55" s="58">
        <v>-2.3494E-4</v>
      </c>
    </row>
    <row r="56" spans="1:13" ht="15" customHeight="1">
      <c r="A56" s="265"/>
      <c r="B56" s="261" t="s">
        <v>263</v>
      </c>
      <c r="C56" s="240">
        <v>2117226</v>
      </c>
      <c r="D56" s="58">
        <v>116.71298121</v>
      </c>
      <c r="E56" s="58">
        <v>1.1915642</v>
      </c>
      <c r="F56" s="58">
        <v>0.16810360999999999</v>
      </c>
      <c r="G56" s="57"/>
      <c r="H56" s="265"/>
      <c r="I56" s="262" t="s">
        <v>273</v>
      </c>
      <c r="J56" s="366">
        <v>570210</v>
      </c>
      <c r="K56" s="359">
        <v>126.43517595</v>
      </c>
      <c r="L56" s="359">
        <v>0.54723093</v>
      </c>
      <c r="M56" s="359">
        <v>9.2440220000000003E-2</v>
      </c>
    </row>
    <row r="57" spans="1:13" ht="15" customHeight="1">
      <c r="A57" s="265"/>
      <c r="B57" s="262" t="s">
        <v>272</v>
      </c>
      <c r="C57" s="241">
        <v>97588</v>
      </c>
      <c r="D57" s="59">
        <v>94.578511759999998</v>
      </c>
      <c r="E57" s="59">
        <v>5.4922039999999998E-2</v>
      </c>
      <c r="F57" s="59">
        <v>-3.1016799999999999E-3</v>
      </c>
      <c r="G57" s="57"/>
      <c r="H57" s="260"/>
      <c r="I57" s="322" t="s">
        <v>276</v>
      </c>
      <c r="J57" s="241">
        <v>310934</v>
      </c>
      <c r="K57" s="59">
        <v>186.69220469999999</v>
      </c>
      <c r="L57" s="59">
        <v>0.29840357000000001</v>
      </c>
      <c r="M57" s="59">
        <v>0.11195254</v>
      </c>
    </row>
    <row r="58" spans="1:13" ht="15" customHeight="1">
      <c r="A58" s="263" t="s">
        <v>265</v>
      </c>
      <c r="B58" s="264"/>
      <c r="C58" s="247">
        <v>2486549</v>
      </c>
      <c r="D58" s="29">
        <v>124.73777491</v>
      </c>
      <c r="E58" s="29">
        <v>1.3994173400000001</v>
      </c>
      <c r="F58" s="29">
        <v>0.27342280000000002</v>
      </c>
      <c r="G58" s="57"/>
      <c r="H58" s="263" t="s">
        <v>274</v>
      </c>
      <c r="I58" s="264"/>
      <c r="J58" s="247">
        <v>7249980</v>
      </c>
      <c r="K58" s="29">
        <v>97.992672020000001</v>
      </c>
      <c r="L58" s="29">
        <v>6.9578108099999998</v>
      </c>
      <c r="M58" s="29">
        <v>-0.11515251</v>
      </c>
    </row>
    <row r="59" spans="1:13" ht="15" customHeight="1">
      <c r="A59" s="265"/>
      <c r="B59" s="261" t="s">
        <v>267</v>
      </c>
      <c r="C59" s="240">
        <v>1032709</v>
      </c>
      <c r="D59" s="58">
        <v>147.62602494999999</v>
      </c>
      <c r="E59" s="58">
        <v>0.58120346000000001</v>
      </c>
      <c r="F59" s="58">
        <v>0.18472872000000001</v>
      </c>
      <c r="G59" s="57"/>
      <c r="H59" s="265"/>
      <c r="I59" s="261" t="s">
        <v>275</v>
      </c>
      <c r="J59" s="240">
        <v>7101598</v>
      </c>
      <c r="K59" s="58">
        <v>104.10502214</v>
      </c>
      <c r="L59" s="58">
        <v>6.8154085000000002</v>
      </c>
      <c r="M59" s="58">
        <v>0.21712597</v>
      </c>
    </row>
    <row r="60" spans="1:13" ht="15" customHeight="1">
      <c r="A60" s="265"/>
      <c r="B60" s="262" t="s">
        <v>276</v>
      </c>
      <c r="C60" s="242">
        <v>444667</v>
      </c>
      <c r="D60" s="179">
        <v>86.497122059999995</v>
      </c>
      <c r="E60" s="179">
        <v>0.25025636000000001</v>
      </c>
      <c r="F60" s="179">
        <v>-3.848882E-2</v>
      </c>
      <c r="G60" s="57"/>
      <c r="H60" s="265"/>
      <c r="I60" s="261" t="s">
        <v>277</v>
      </c>
      <c r="J60" s="243" t="s">
        <v>49</v>
      </c>
      <c r="K60" s="180" t="s">
        <v>296</v>
      </c>
      <c r="L60" s="180" t="s">
        <v>49</v>
      </c>
      <c r="M60" s="180">
        <v>-3.6240999999999999E-3</v>
      </c>
    </row>
    <row r="61" spans="1:13" ht="15" customHeight="1">
      <c r="A61" s="263" t="s">
        <v>274</v>
      </c>
      <c r="B61" s="264"/>
      <c r="C61" s="247">
        <v>2616469</v>
      </c>
      <c r="D61" s="29">
        <v>72.021101479999999</v>
      </c>
      <c r="E61" s="29">
        <v>1.4725356599999999</v>
      </c>
      <c r="F61" s="29">
        <v>-0.56358770000000002</v>
      </c>
      <c r="G61" s="57"/>
      <c r="H61" s="265"/>
      <c r="I61" s="261" t="s">
        <v>278</v>
      </c>
      <c r="J61" s="241">
        <v>46785</v>
      </c>
      <c r="K61" s="59">
        <v>34.048483699999998</v>
      </c>
      <c r="L61" s="59">
        <v>4.4899599999999998E-2</v>
      </c>
      <c r="M61" s="59">
        <v>-7.0266040000000002E-2</v>
      </c>
    </row>
    <row r="62" spans="1:13" ht="15" customHeight="1">
      <c r="A62" s="265"/>
      <c r="B62" s="261" t="s">
        <v>275</v>
      </c>
      <c r="C62" s="240">
        <v>2003548</v>
      </c>
      <c r="D62" s="58">
        <v>81.336294690000003</v>
      </c>
      <c r="E62" s="58">
        <v>1.1275867900000001</v>
      </c>
      <c r="F62" s="58">
        <v>-0.25491082999999998</v>
      </c>
      <c r="G62" s="181"/>
      <c r="H62" s="265"/>
      <c r="I62" s="261" t="s">
        <v>279</v>
      </c>
      <c r="J62" s="243">
        <v>76159</v>
      </c>
      <c r="K62" s="180">
        <v>27.254833900000001</v>
      </c>
      <c r="L62" s="180">
        <v>7.3089840000000003E-2</v>
      </c>
      <c r="M62" s="180">
        <v>-0.15761359999999999</v>
      </c>
    </row>
    <row r="63" spans="1:13" ht="15" customHeight="1">
      <c r="A63" s="267"/>
      <c r="B63" s="268" t="s">
        <v>278</v>
      </c>
      <c r="C63" s="244">
        <v>455933</v>
      </c>
      <c r="D63" s="61">
        <v>55.647188919999998</v>
      </c>
      <c r="E63" s="61">
        <v>0.25659681000000001</v>
      </c>
      <c r="F63" s="61">
        <v>-0.20149023999999999</v>
      </c>
      <c r="G63" s="181"/>
      <c r="H63" s="267"/>
      <c r="I63" s="268" t="s">
        <v>422</v>
      </c>
      <c r="J63" s="244">
        <v>6989</v>
      </c>
      <c r="K63" s="61">
        <v>13.514454219999999</v>
      </c>
      <c r="L63" s="61">
        <v>6.7073499999999999E-3</v>
      </c>
      <c r="M63" s="61">
        <v>-3.4679429999999997E-2</v>
      </c>
    </row>
    <row r="64" spans="1:13" ht="15" customHeight="1">
      <c r="A64" s="182"/>
      <c r="B64" s="183"/>
      <c r="C64" s="245"/>
      <c r="D64" s="184"/>
      <c r="E64" s="184"/>
      <c r="F64" s="184"/>
      <c r="H64" s="182"/>
      <c r="I64" s="183"/>
      <c r="J64" s="245"/>
      <c r="K64" s="184"/>
      <c r="L64" s="184"/>
      <c r="M64" s="184"/>
    </row>
    <row r="65" spans="1:13">
      <c r="A65" s="745" t="s">
        <v>281</v>
      </c>
      <c r="B65" s="746"/>
      <c r="C65" s="246"/>
      <c r="D65" s="185"/>
      <c r="E65" s="185"/>
      <c r="F65" s="185"/>
      <c r="H65" s="745" t="s">
        <v>281</v>
      </c>
      <c r="I65" s="746"/>
      <c r="J65" s="246"/>
      <c r="K65" s="185"/>
      <c r="L65" s="185"/>
      <c r="M65" s="185"/>
    </row>
    <row r="66" spans="1:13" ht="15" customHeight="1">
      <c r="A66" s="250" t="s">
        <v>282</v>
      </c>
      <c r="B66" s="264"/>
      <c r="C66" s="247">
        <v>32159643</v>
      </c>
      <c r="D66" s="29">
        <v>91.526488380000004</v>
      </c>
      <c r="E66" s="29">
        <v>18.099286190000001</v>
      </c>
      <c r="F66" s="29">
        <v>-1.6508321100000001</v>
      </c>
      <c r="G66" s="60"/>
      <c r="H66" s="250" t="s">
        <v>282</v>
      </c>
      <c r="I66" s="264"/>
      <c r="J66" s="247">
        <v>11042337</v>
      </c>
      <c r="K66" s="29">
        <v>118.98363578</v>
      </c>
      <c r="L66" s="186">
        <v>10.59733844</v>
      </c>
      <c r="M66" s="186">
        <v>1.3660450099999999</v>
      </c>
    </row>
    <row r="67" spans="1:13" ht="15" customHeight="1">
      <c r="A67" s="276" t="s">
        <v>283</v>
      </c>
      <c r="B67" s="277"/>
      <c r="C67" s="244">
        <v>31377408</v>
      </c>
      <c r="D67" s="61">
        <v>115.70500721000001</v>
      </c>
      <c r="E67" s="61">
        <v>17.659048240000001</v>
      </c>
      <c r="F67" s="61">
        <v>2.3614465</v>
      </c>
      <c r="G67" s="60"/>
      <c r="H67" s="276" t="s">
        <v>283</v>
      </c>
      <c r="I67" s="277"/>
      <c r="J67" s="244">
        <v>33945405</v>
      </c>
      <c r="K67" s="61">
        <v>113.51830549</v>
      </c>
      <c r="L67" s="61">
        <v>32.577428599999998</v>
      </c>
      <c r="M67" s="61">
        <v>3.1343623900000002</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68"/>
  <sheetViews>
    <sheetView showGridLines="0" showZeros="0" zoomScaleNormal="100" zoomScaleSheetLayoutView="8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284</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432</v>
      </c>
      <c r="T3" s="78" t="s">
        <v>40</v>
      </c>
    </row>
    <row r="4" spans="1:20" ht="13.5" customHeight="1" thickBot="1">
      <c r="A4" s="682" t="s">
        <v>41</v>
      </c>
      <c r="B4" s="699"/>
      <c r="C4" s="714" t="s">
        <v>42</v>
      </c>
      <c r="D4" s="715"/>
      <c r="E4" s="715"/>
      <c r="F4" s="716"/>
      <c r="G4" s="717" t="s">
        <v>43</v>
      </c>
      <c r="H4" s="718"/>
      <c r="I4" s="718"/>
      <c r="J4" s="719"/>
      <c r="K4" s="717" t="s">
        <v>44</v>
      </c>
      <c r="L4" s="718"/>
      <c r="M4" s="718"/>
      <c r="N4" s="718"/>
      <c r="O4" s="718"/>
      <c r="P4" s="719"/>
      <c r="Q4" s="720" t="s">
        <v>45</v>
      </c>
      <c r="R4" s="721"/>
      <c r="S4" s="721"/>
      <c r="T4" s="722"/>
    </row>
    <row r="5" spans="1:20" ht="13.5" customHeight="1" thickBot="1">
      <c r="A5" s="682"/>
      <c r="B5" s="699"/>
      <c r="C5" s="723" t="s">
        <v>46</v>
      </c>
      <c r="D5" s="724"/>
      <c r="E5" s="677" t="s">
        <v>47</v>
      </c>
      <c r="F5" s="678"/>
      <c r="G5" s="679" t="s">
        <v>46</v>
      </c>
      <c r="H5" s="680"/>
      <c r="I5" s="677" t="s">
        <v>47</v>
      </c>
      <c r="J5" s="678"/>
      <c r="K5" s="679" t="s">
        <v>46</v>
      </c>
      <c r="L5" s="725"/>
      <c r="M5" s="725"/>
      <c r="N5" s="725"/>
      <c r="O5" s="677" t="s">
        <v>47</v>
      </c>
      <c r="P5" s="678"/>
      <c r="Q5" s="679" t="s">
        <v>46</v>
      </c>
      <c r="R5" s="680"/>
      <c r="S5" s="677" t="s">
        <v>47</v>
      </c>
      <c r="T5" s="681"/>
    </row>
    <row r="6" spans="1:20" ht="15" customHeight="1" thickBot="1">
      <c r="A6" s="682" t="s">
        <v>285</v>
      </c>
      <c r="B6" s="683"/>
      <c r="C6" s="79"/>
      <c r="D6" s="685">
        <v>871.46199999999999</v>
      </c>
      <c r="E6" s="685"/>
      <c r="F6" s="686"/>
      <c r="G6" s="80"/>
      <c r="H6" s="685">
        <v>4704.9880000000003</v>
      </c>
      <c r="I6" s="685"/>
      <c r="J6" s="686"/>
      <c r="K6" s="687"/>
      <c r="L6" s="688"/>
      <c r="M6" s="685">
        <v>5576.45</v>
      </c>
      <c r="N6" s="685"/>
      <c r="O6" s="685"/>
      <c r="P6" s="689"/>
      <c r="Q6" s="81"/>
      <c r="R6" s="685">
        <v>-3833.5259999999998</v>
      </c>
      <c r="S6" s="685"/>
      <c r="T6" s="690"/>
    </row>
    <row r="7" spans="1:20" ht="12.95" customHeight="1" thickBot="1">
      <c r="A7" s="684"/>
      <c r="B7" s="683"/>
      <c r="C7" s="691">
        <v>134.86470383410068</v>
      </c>
      <c r="D7" s="692"/>
      <c r="E7" s="693">
        <v>4.3754543462927425E-2</v>
      </c>
      <c r="F7" s="694"/>
      <c r="G7" s="695">
        <v>165.78925577171836</v>
      </c>
      <c r="H7" s="692"/>
      <c r="I7" s="693">
        <v>0.45106735294973849</v>
      </c>
      <c r="J7" s="694"/>
      <c r="K7" s="696">
        <v>160.05387892683004</v>
      </c>
      <c r="L7" s="695"/>
      <c r="M7" s="695"/>
      <c r="N7" s="692"/>
      <c r="O7" s="693">
        <v>0.18375106583081643</v>
      </c>
      <c r="P7" s="694"/>
      <c r="Q7" s="696">
        <v>174.90644496335818</v>
      </c>
      <c r="R7" s="692"/>
      <c r="S7" s="697" t="s">
        <v>49</v>
      </c>
      <c r="T7" s="698"/>
    </row>
    <row r="8" spans="1:20" ht="15" customHeight="1" thickBot="1">
      <c r="A8" s="726" t="s">
        <v>50</v>
      </c>
      <c r="B8" s="699"/>
      <c r="C8" s="79"/>
      <c r="D8" s="685">
        <v>1991706.3030000001</v>
      </c>
      <c r="E8" s="685"/>
      <c r="F8" s="686"/>
      <c r="G8" s="81"/>
      <c r="H8" s="685">
        <v>1043078.8149999999</v>
      </c>
      <c r="I8" s="685"/>
      <c r="J8" s="686"/>
      <c r="K8" s="687"/>
      <c r="L8" s="688"/>
      <c r="M8" s="685">
        <v>3034785.1179999998</v>
      </c>
      <c r="N8" s="685"/>
      <c r="O8" s="685"/>
      <c r="P8" s="686"/>
      <c r="Q8" s="81"/>
      <c r="R8" s="685">
        <v>948627.48800000001</v>
      </c>
      <c r="S8" s="685"/>
      <c r="T8" s="690"/>
    </row>
    <row r="9" spans="1:20" ht="12.95" customHeight="1" thickBot="1">
      <c r="A9" s="682"/>
      <c r="B9" s="699"/>
      <c r="C9" s="691">
        <v>112.74374380707401</v>
      </c>
      <c r="D9" s="692"/>
      <c r="E9" s="697" t="s">
        <v>49</v>
      </c>
      <c r="F9" s="727"/>
      <c r="G9" s="696">
        <v>94.87445003854377</v>
      </c>
      <c r="H9" s="692"/>
      <c r="I9" s="697" t="s">
        <v>49</v>
      </c>
      <c r="J9" s="727"/>
      <c r="K9" s="696">
        <v>105.88889748411721</v>
      </c>
      <c r="L9" s="695"/>
      <c r="M9" s="695"/>
      <c r="N9" s="692"/>
      <c r="O9" s="697" t="s">
        <v>49</v>
      </c>
      <c r="P9" s="727"/>
      <c r="Q9" s="696">
        <v>142.19158245127318</v>
      </c>
      <c r="R9" s="692"/>
      <c r="S9" s="697" t="s">
        <v>49</v>
      </c>
      <c r="T9" s="698"/>
    </row>
    <row r="10" spans="1:20" ht="12" customHeight="1"/>
    <row r="11" spans="1:20" ht="12" customHeight="1">
      <c r="A11" s="52" t="s">
        <v>51</v>
      </c>
      <c r="T11" s="78" t="s">
        <v>40</v>
      </c>
    </row>
    <row r="12" spans="1:20" ht="19.5" customHeight="1">
      <c r="A12" s="728" t="s">
        <v>52</v>
      </c>
      <c r="B12" s="729"/>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730"/>
      <c r="B13" s="731"/>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732" t="s">
        <v>58</v>
      </c>
      <c r="B14" s="733"/>
      <c r="C14" s="102"/>
      <c r="D14" s="700">
        <v>11398.209000000001</v>
      </c>
      <c r="E14" s="701"/>
      <c r="F14" s="103">
        <v>95.721492347795717</v>
      </c>
      <c r="G14" s="104"/>
      <c r="H14" s="700">
        <v>24702.855</v>
      </c>
      <c r="I14" s="701"/>
      <c r="J14" s="103">
        <v>81.736644725285274</v>
      </c>
      <c r="K14" s="702"/>
      <c r="L14" s="703"/>
      <c r="M14" s="700">
        <v>36101.063999999998</v>
      </c>
      <c r="N14" s="700"/>
      <c r="O14" s="701"/>
      <c r="P14" s="103">
        <v>85.689324305473477</v>
      </c>
      <c r="Q14" s="104"/>
      <c r="R14" s="700">
        <v>-13304.646000000001</v>
      </c>
      <c r="S14" s="701"/>
      <c r="T14" s="105">
        <v>72.644165650139996</v>
      </c>
    </row>
    <row r="15" spans="1:20" ht="13.5" customHeight="1">
      <c r="A15" s="734" t="s">
        <v>71</v>
      </c>
      <c r="B15" s="735"/>
      <c r="C15" s="106"/>
      <c r="D15" s="704">
        <v>11142.793</v>
      </c>
      <c r="E15" s="705"/>
      <c r="F15" s="107">
        <v>97.759156723657199</v>
      </c>
      <c r="G15" s="108"/>
      <c r="H15" s="704">
        <v>21489.595000000001</v>
      </c>
      <c r="I15" s="705"/>
      <c r="J15" s="107">
        <v>86.992353717819256</v>
      </c>
      <c r="K15" s="706"/>
      <c r="L15" s="707"/>
      <c r="M15" s="704">
        <v>32632.387999999999</v>
      </c>
      <c r="N15" s="704"/>
      <c r="O15" s="705"/>
      <c r="P15" s="107">
        <v>90.391762414537141</v>
      </c>
      <c r="Q15" s="108"/>
      <c r="R15" s="704">
        <v>-10346.802</v>
      </c>
      <c r="S15" s="705"/>
      <c r="T15" s="109">
        <v>77.768337466475998</v>
      </c>
    </row>
    <row r="16" spans="1:20" ht="13.5" customHeight="1">
      <c r="A16" s="734" t="s">
        <v>384</v>
      </c>
      <c r="B16" s="735"/>
      <c r="C16" s="106"/>
      <c r="D16" s="704">
        <v>11037.549000000001</v>
      </c>
      <c r="E16" s="705"/>
      <c r="F16" s="107">
        <v>99.055497127156542</v>
      </c>
      <c r="G16" s="108"/>
      <c r="H16" s="704">
        <v>28411.447</v>
      </c>
      <c r="I16" s="705"/>
      <c r="J16" s="107">
        <v>132.21024872734921</v>
      </c>
      <c r="K16" s="706"/>
      <c r="L16" s="707"/>
      <c r="M16" s="704">
        <v>39448.995999999999</v>
      </c>
      <c r="N16" s="704"/>
      <c r="O16" s="705"/>
      <c r="P16" s="107">
        <v>120.88908724669491</v>
      </c>
      <c r="Q16" s="108"/>
      <c r="R16" s="704">
        <v>-17373.898000000001</v>
      </c>
      <c r="S16" s="705"/>
      <c r="T16" s="109">
        <v>167.91563228908797</v>
      </c>
    </row>
    <row r="17" spans="1:20" ht="13.5" customHeight="1">
      <c r="A17" s="736" t="s">
        <v>385</v>
      </c>
      <c r="B17" s="737"/>
      <c r="C17" s="106"/>
      <c r="D17" s="704">
        <v>10914.135</v>
      </c>
      <c r="E17" s="705"/>
      <c r="F17" s="107">
        <v>98.881871328498747</v>
      </c>
      <c r="G17" s="108"/>
      <c r="H17" s="704">
        <v>38076.5</v>
      </c>
      <c r="I17" s="705"/>
      <c r="J17" s="107">
        <v>134.01816528387309</v>
      </c>
      <c r="K17" s="706"/>
      <c r="L17" s="707"/>
      <c r="M17" s="704">
        <v>48990.635000000002</v>
      </c>
      <c r="N17" s="704"/>
      <c r="O17" s="705"/>
      <c r="P17" s="107">
        <v>124.18727969654793</v>
      </c>
      <c r="Q17" s="108"/>
      <c r="R17" s="704">
        <v>-27162.365000000002</v>
      </c>
      <c r="S17" s="705"/>
      <c r="T17" s="109">
        <v>156.34007405822229</v>
      </c>
    </row>
    <row r="18" spans="1:20" ht="13.5" customHeight="1">
      <c r="A18" s="671" t="s">
        <v>426</v>
      </c>
      <c r="B18" s="672"/>
      <c r="C18" s="110"/>
      <c r="D18" s="673">
        <v>10647.215</v>
      </c>
      <c r="E18" s="674"/>
      <c r="F18" s="111">
        <v>97.554364134216769</v>
      </c>
      <c r="G18" s="112"/>
      <c r="H18" s="673">
        <v>35693.478999999999</v>
      </c>
      <c r="I18" s="674"/>
      <c r="J18" s="111">
        <v>93.741491471117357</v>
      </c>
      <c r="K18" s="675"/>
      <c r="L18" s="676"/>
      <c r="M18" s="673">
        <v>46340.694000000003</v>
      </c>
      <c r="N18" s="673"/>
      <c r="O18" s="674"/>
      <c r="P18" s="111">
        <v>94.590923346880487</v>
      </c>
      <c r="Q18" s="112"/>
      <c r="R18" s="673">
        <v>-25046.263999999999</v>
      </c>
      <c r="S18" s="674"/>
      <c r="T18" s="113">
        <v>92.209437580269622</v>
      </c>
    </row>
    <row r="19" spans="1:20" ht="13.5" customHeight="1">
      <c r="A19" s="440" t="s">
        <v>385</v>
      </c>
      <c r="B19" s="114" t="s">
        <v>56</v>
      </c>
      <c r="C19" s="102"/>
      <c r="D19" s="700">
        <v>6303.0810000000001</v>
      </c>
      <c r="E19" s="701"/>
      <c r="F19" s="103">
        <v>109.91549537455801</v>
      </c>
      <c r="G19" s="104"/>
      <c r="H19" s="700">
        <v>14032.781000000001</v>
      </c>
      <c r="I19" s="701"/>
      <c r="J19" s="103">
        <v>110.54697461066698</v>
      </c>
      <c r="K19" s="702"/>
      <c r="L19" s="703"/>
      <c r="M19" s="700">
        <v>20335.862000000001</v>
      </c>
      <c r="N19" s="700"/>
      <c r="O19" s="701"/>
      <c r="P19" s="103">
        <v>110.35047365939761</v>
      </c>
      <c r="Q19" s="104"/>
      <c r="R19" s="700">
        <v>-7729.7</v>
      </c>
      <c r="S19" s="701"/>
      <c r="T19" s="105">
        <v>111.06730192540412</v>
      </c>
    </row>
    <row r="20" spans="1:20" ht="13.5" customHeight="1">
      <c r="A20" s="281" t="s">
        <v>385</v>
      </c>
      <c r="B20" s="115" t="s">
        <v>57</v>
      </c>
      <c r="C20" s="106"/>
      <c r="D20" s="704">
        <v>4611.0540000000001</v>
      </c>
      <c r="E20" s="705"/>
      <c r="F20" s="107">
        <v>86.950653112253846</v>
      </c>
      <c r="G20" s="108"/>
      <c r="H20" s="704">
        <v>24043.719000000001</v>
      </c>
      <c r="I20" s="705"/>
      <c r="J20" s="107">
        <v>152.97425276573989</v>
      </c>
      <c r="K20" s="706"/>
      <c r="L20" s="707"/>
      <c r="M20" s="704">
        <v>28654.773000000001</v>
      </c>
      <c r="N20" s="704"/>
      <c r="O20" s="705"/>
      <c r="P20" s="107">
        <v>136.31781240503346</v>
      </c>
      <c r="Q20" s="108"/>
      <c r="R20" s="704">
        <v>-19432.665000000001</v>
      </c>
      <c r="S20" s="705"/>
      <c r="T20" s="109">
        <v>186.59375688948327</v>
      </c>
    </row>
    <row r="21" spans="1:20" ht="13.5" customHeight="1">
      <c r="A21" s="281" t="s">
        <v>426</v>
      </c>
      <c r="B21" s="115" t="s">
        <v>56</v>
      </c>
      <c r="C21" s="106"/>
      <c r="D21" s="704">
        <v>5213.4440000000004</v>
      </c>
      <c r="E21" s="705"/>
      <c r="F21" s="107">
        <v>82.712628950825788</v>
      </c>
      <c r="G21" s="108"/>
      <c r="H21" s="704">
        <v>18156.383000000002</v>
      </c>
      <c r="I21" s="705"/>
      <c r="J21" s="107">
        <v>129.38549386611248</v>
      </c>
      <c r="K21" s="706"/>
      <c r="L21" s="707"/>
      <c r="M21" s="704">
        <v>23369.827000000001</v>
      </c>
      <c r="N21" s="704"/>
      <c r="O21" s="705"/>
      <c r="P21" s="107">
        <v>114.91928397232437</v>
      </c>
      <c r="Q21" s="108"/>
      <c r="R21" s="704">
        <v>-12942.939</v>
      </c>
      <c r="S21" s="705"/>
      <c r="T21" s="109">
        <v>167.44426044995276</v>
      </c>
    </row>
    <row r="22" spans="1:20" ht="13.5" customHeight="1">
      <c r="A22" s="116" t="s">
        <v>426</v>
      </c>
      <c r="B22" s="117" t="s">
        <v>57</v>
      </c>
      <c r="C22" s="110"/>
      <c r="D22" s="673">
        <v>5433.7709999999997</v>
      </c>
      <c r="E22" s="674"/>
      <c r="F22" s="111">
        <v>117.84227640795358</v>
      </c>
      <c r="G22" s="112"/>
      <c r="H22" s="673">
        <v>17537.096000000001</v>
      </c>
      <c r="I22" s="674"/>
      <c r="J22" s="111">
        <v>72.93836698058233</v>
      </c>
      <c r="K22" s="675"/>
      <c r="L22" s="676"/>
      <c r="M22" s="673">
        <v>22970.866999999998</v>
      </c>
      <c r="N22" s="673"/>
      <c r="O22" s="674"/>
      <c r="P22" s="111">
        <v>80.164191145398362</v>
      </c>
      <c r="Q22" s="112"/>
      <c r="R22" s="673">
        <v>-12103.325000000001</v>
      </c>
      <c r="S22" s="674"/>
      <c r="T22" s="113">
        <v>62.28340271393553</v>
      </c>
    </row>
    <row r="23" spans="1:20" ht="13.5" customHeight="1">
      <c r="A23" s="118" t="s">
        <v>426</v>
      </c>
      <c r="B23" s="119" t="s">
        <v>59</v>
      </c>
      <c r="C23" s="102"/>
      <c r="D23" s="700">
        <v>548.78399999999999</v>
      </c>
      <c r="E23" s="701"/>
      <c r="F23" s="103">
        <v>69.437762945623632</v>
      </c>
      <c r="G23" s="104"/>
      <c r="H23" s="700">
        <v>2260.8879999999999</v>
      </c>
      <c r="I23" s="701"/>
      <c r="J23" s="103">
        <v>93.735108294081627</v>
      </c>
      <c r="K23" s="702"/>
      <c r="L23" s="703"/>
      <c r="M23" s="700">
        <v>2809.672</v>
      </c>
      <c r="N23" s="700"/>
      <c r="O23" s="701"/>
      <c r="P23" s="103">
        <v>87.738584689484682</v>
      </c>
      <c r="Q23" s="104"/>
      <c r="R23" s="700">
        <v>-1712.104</v>
      </c>
      <c r="S23" s="701"/>
      <c r="T23" s="105">
        <v>105.57646675776607</v>
      </c>
    </row>
    <row r="24" spans="1:20" ht="13.5" customHeight="1">
      <c r="A24" s="120"/>
      <c r="B24" s="121" t="s">
        <v>60</v>
      </c>
      <c r="C24" s="106"/>
      <c r="D24" s="704">
        <v>646.17499999999995</v>
      </c>
      <c r="E24" s="705"/>
      <c r="F24" s="107">
        <v>56.67794070952791</v>
      </c>
      <c r="G24" s="108"/>
      <c r="H24" s="704">
        <v>2837.933</v>
      </c>
      <c r="I24" s="705"/>
      <c r="J24" s="107">
        <v>364.33127969569017</v>
      </c>
      <c r="K24" s="706"/>
      <c r="L24" s="707"/>
      <c r="M24" s="704">
        <v>3484.1080000000002</v>
      </c>
      <c r="N24" s="704"/>
      <c r="O24" s="705"/>
      <c r="P24" s="107">
        <v>181.55615481820195</v>
      </c>
      <c r="Q24" s="108"/>
      <c r="R24" s="704">
        <v>-2191.7579999999998</v>
      </c>
      <c r="S24" s="705"/>
      <c r="T24" s="109" t="s">
        <v>49</v>
      </c>
    </row>
    <row r="25" spans="1:20" ht="13.5" customHeight="1">
      <c r="A25" s="120"/>
      <c r="B25" s="121" t="s">
        <v>61</v>
      </c>
      <c r="C25" s="106"/>
      <c r="D25" s="704">
        <v>790.71699999999998</v>
      </c>
      <c r="E25" s="705"/>
      <c r="F25" s="107">
        <v>64.722787464659845</v>
      </c>
      <c r="G25" s="108"/>
      <c r="H25" s="704">
        <v>3549.1619999999998</v>
      </c>
      <c r="I25" s="705"/>
      <c r="J25" s="107">
        <v>129.05062851586914</v>
      </c>
      <c r="K25" s="706"/>
      <c r="L25" s="707"/>
      <c r="M25" s="704">
        <v>4339.8789999999999</v>
      </c>
      <c r="N25" s="704"/>
      <c r="O25" s="705"/>
      <c r="P25" s="107">
        <v>109.26436595821605</v>
      </c>
      <c r="Q25" s="108"/>
      <c r="R25" s="704">
        <v>-2758.4450000000002</v>
      </c>
      <c r="S25" s="705"/>
      <c r="T25" s="109">
        <v>180.46615300773107</v>
      </c>
    </row>
    <row r="26" spans="1:20" ht="13.5" customHeight="1">
      <c r="A26" s="120"/>
      <c r="B26" s="121" t="s">
        <v>62</v>
      </c>
      <c r="C26" s="106"/>
      <c r="D26" s="704">
        <v>878.43799999999999</v>
      </c>
      <c r="E26" s="705"/>
      <c r="F26" s="107">
        <v>93.593531415445028</v>
      </c>
      <c r="G26" s="108"/>
      <c r="H26" s="704">
        <v>1424.19</v>
      </c>
      <c r="I26" s="705"/>
      <c r="J26" s="107">
        <v>67.983220313578514</v>
      </c>
      <c r="K26" s="706"/>
      <c r="L26" s="707"/>
      <c r="M26" s="704">
        <v>2302.6280000000002</v>
      </c>
      <c r="N26" s="704"/>
      <c r="O26" s="705"/>
      <c r="P26" s="107">
        <v>75.907117928215143</v>
      </c>
      <c r="Q26" s="108"/>
      <c r="R26" s="704">
        <v>-545.75199999999995</v>
      </c>
      <c r="S26" s="705"/>
      <c r="T26" s="109">
        <v>47.196213593324494</v>
      </c>
    </row>
    <row r="27" spans="1:20" ht="13.5" customHeight="1">
      <c r="A27" s="120"/>
      <c r="B27" s="121" t="s">
        <v>63</v>
      </c>
      <c r="C27" s="106"/>
      <c r="D27" s="704">
        <v>1298.46</v>
      </c>
      <c r="E27" s="705"/>
      <c r="F27" s="107">
        <v>150.2878532191643</v>
      </c>
      <c r="G27" s="108"/>
      <c r="H27" s="704">
        <v>4400.5379999999996</v>
      </c>
      <c r="I27" s="705"/>
      <c r="J27" s="107">
        <v>229.35117189332303</v>
      </c>
      <c r="K27" s="706"/>
      <c r="L27" s="707"/>
      <c r="M27" s="704">
        <v>5698.9979999999996</v>
      </c>
      <c r="N27" s="704"/>
      <c r="O27" s="705"/>
      <c r="P27" s="107">
        <v>204.80308135489921</v>
      </c>
      <c r="Q27" s="108"/>
      <c r="R27" s="704">
        <v>-3102.078</v>
      </c>
      <c r="S27" s="705"/>
      <c r="T27" s="109">
        <v>294.11723434353394</v>
      </c>
    </row>
    <row r="28" spans="1:20" ht="13.5" customHeight="1">
      <c r="A28" s="120"/>
      <c r="B28" s="121" t="s">
        <v>64</v>
      </c>
      <c r="C28" s="106"/>
      <c r="D28" s="704">
        <v>1050.8699999999999</v>
      </c>
      <c r="E28" s="705"/>
      <c r="F28" s="107">
        <v>77.933028632621571</v>
      </c>
      <c r="G28" s="108"/>
      <c r="H28" s="704">
        <v>3683.672</v>
      </c>
      <c r="I28" s="705"/>
      <c r="J28" s="107">
        <v>90.329737804644793</v>
      </c>
      <c r="K28" s="706"/>
      <c r="L28" s="707"/>
      <c r="M28" s="704">
        <v>4734.5420000000004</v>
      </c>
      <c r="N28" s="704"/>
      <c r="O28" s="705"/>
      <c r="P28" s="107">
        <v>87.249263100864198</v>
      </c>
      <c r="Q28" s="108"/>
      <c r="R28" s="704">
        <v>-2632.8020000000001</v>
      </c>
      <c r="S28" s="705"/>
      <c r="T28" s="109">
        <v>96.453730783363582</v>
      </c>
    </row>
    <row r="29" spans="1:20" ht="13.5" customHeight="1">
      <c r="A29" s="120"/>
      <c r="B29" s="121" t="s">
        <v>65</v>
      </c>
      <c r="C29" s="106"/>
      <c r="D29" s="704">
        <v>757.88</v>
      </c>
      <c r="E29" s="705"/>
      <c r="F29" s="107">
        <v>147.61087663191356</v>
      </c>
      <c r="G29" s="108"/>
      <c r="H29" s="704">
        <v>3392.6979999999999</v>
      </c>
      <c r="I29" s="705"/>
      <c r="J29" s="107">
        <v>57.367240001224218</v>
      </c>
      <c r="K29" s="706"/>
      <c r="L29" s="707"/>
      <c r="M29" s="704">
        <v>4150.5780000000004</v>
      </c>
      <c r="N29" s="704"/>
      <c r="O29" s="705"/>
      <c r="P29" s="107">
        <v>64.576012496441038</v>
      </c>
      <c r="Q29" s="108"/>
      <c r="R29" s="704">
        <v>-2634.8180000000002</v>
      </c>
      <c r="S29" s="705"/>
      <c r="T29" s="109">
        <v>48.787794172761089</v>
      </c>
    </row>
    <row r="30" spans="1:20" ht="13.5" customHeight="1">
      <c r="A30" s="120"/>
      <c r="B30" s="121" t="s">
        <v>66</v>
      </c>
      <c r="C30" s="106"/>
      <c r="D30" s="704">
        <v>832.23099999999999</v>
      </c>
      <c r="E30" s="705"/>
      <c r="F30" s="107">
        <v>60.719220908463456</v>
      </c>
      <c r="G30" s="108"/>
      <c r="H30" s="704">
        <v>3217.424</v>
      </c>
      <c r="I30" s="705"/>
      <c r="J30" s="107">
        <v>96.617888620290984</v>
      </c>
      <c r="K30" s="706"/>
      <c r="L30" s="707"/>
      <c r="M30" s="704">
        <v>4049.6550000000002</v>
      </c>
      <c r="N30" s="704"/>
      <c r="O30" s="705"/>
      <c r="P30" s="107">
        <v>86.150554644101945</v>
      </c>
      <c r="Q30" s="108"/>
      <c r="R30" s="704">
        <v>-2385.1930000000002</v>
      </c>
      <c r="S30" s="705"/>
      <c r="T30" s="109">
        <v>121.72904541529465</v>
      </c>
    </row>
    <row r="31" spans="1:20" ht="13.5" customHeight="1">
      <c r="A31" s="120"/>
      <c r="B31" s="121" t="s">
        <v>67</v>
      </c>
      <c r="C31" s="106"/>
      <c r="D31" s="704">
        <v>904.005</v>
      </c>
      <c r="E31" s="705"/>
      <c r="F31" s="107">
        <v>166.83399186873339</v>
      </c>
      <c r="G31" s="108"/>
      <c r="H31" s="704">
        <v>2554.451</v>
      </c>
      <c r="I31" s="705"/>
      <c r="J31" s="107">
        <v>44.047977263255042</v>
      </c>
      <c r="K31" s="706"/>
      <c r="L31" s="707"/>
      <c r="M31" s="704">
        <v>3458.4560000000001</v>
      </c>
      <c r="N31" s="704"/>
      <c r="O31" s="705"/>
      <c r="P31" s="107">
        <v>54.540264742459755</v>
      </c>
      <c r="Q31" s="108"/>
      <c r="R31" s="704">
        <v>-1650.4459999999999</v>
      </c>
      <c r="S31" s="705"/>
      <c r="T31" s="109">
        <v>31.392889396787911</v>
      </c>
    </row>
    <row r="32" spans="1:20" ht="13.5" customHeight="1">
      <c r="A32" s="120"/>
      <c r="B32" s="121" t="s">
        <v>68</v>
      </c>
      <c r="C32" s="106"/>
      <c r="D32" s="704">
        <v>1224.635</v>
      </c>
      <c r="E32" s="705"/>
      <c r="F32" s="107">
        <v>162.93186486860452</v>
      </c>
      <c r="G32" s="108"/>
      <c r="H32" s="704">
        <v>2615.732</v>
      </c>
      <c r="I32" s="705"/>
      <c r="J32" s="107">
        <v>185.8856018414225</v>
      </c>
      <c r="K32" s="706"/>
      <c r="L32" s="707"/>
      <c r="M32" s="704">
        <v>3840.3670000000002</v>
      </c>
      <c r="N32" s="704"/>
      <c r="O32" s="705"/>
      <c r="P32" s="107">
        <v>177.89384550747477</v>
      </c>
      <c r="Q32" s="108"/>
      <c r="R32" s="704">
        <v>-1391.097</v>
      </c>
      <c r="S32" s="705"/>
      <c r="T32" s="109">
        <v>212.20335932172881</v>
      </c>
    </row>
    <row r="33" spans="1:20" ht="13.5" customHeight="1">
      <c r="A33" s="120"/>
      <c r="B33" s="121" t="s">
        <v>69</v>
      </c>
      <c r="C33" s="106"/>
      <c r="D33" s="704">
        <v>819.84900000000005</v>
      </c>
      <c r="E33" s="705"/>
      <c r="F33" s="107">
        <v>96.049528509118772</v>
      </c>
      <c r="G33" s="108"/>
      <c r="H33" s="704">
        <v>2987.9850000000001</v>
      </c>
      <c r="I33" s="705"/>
      <c r="J33" s="107">
        <v>65.774834967733184</v>
      </c>
      <c r="K33" s="706"/>
      <c r="L33" s="707"/>
      <c r="M33" s="704">
        <v>3807.8339999999998</v>
      </c>
      <c r="N33" s="704"/>
      <c r="O33" s="705"/>
      <c r="P33" s="107">
        <v>70.563571413614142</v>
      </c>
      <c r="Q33" s="108"/>
      <c r="R33" s="704">
        <v>-2168.136</v>
      </c>
      <c r="S33" s="705"/>
      <c r="T33" s="109">
        <v>58.770149130741558</v>
      </c>
    </row>
    <row r="34" spans="1:20" ht="13.5" customHeight="1">
      <c r="A34" s="122"/>
      <c r="B34" s="123" t="s">
        <v>70</v>
      </c>
      <c r="C34" s="110"/>
      <c r="D34" s="673">
        <v>895.17100000000005</v>
      </c>
      <c r="E34" s="674"/>
      <c r="F34" s="111">
        <v>154.35340004034836</v>
      </c>
      <c r="G34" s="112"/>
      <c r="H34" s="673">
        <v>2768.806</v>
      </c>
      <c r="I34" s="674"/>
      <c r="J34" s="111">
        <v>90.765585467572222</v>
      </c>
      <c r="K34" s="675"/>
      <c r="L34" s="676"/>
      <c r="M34" s="673">
        <v>3663.9769999999999</v>
      </c>
      <c r="N34" s="673"/>
      <c r="O34" s="674"/>
      <c r="P34" s="111">
        <v>100.92346653349679</v>
      </c>
      <c r="Q34" s="112"/>
      <c r="R34" s="673">
        <v>-1873.635</v>
      </c>
      <c r="S34" s="674"/>
      <c r="T34" s="113">
        <v>75.838688747013322</v>
      </c>
    </row>
    <row r="35" spans="1:20" ht="13.5" customHeight="1">
      <c r="A35" s="118" t="s">
        <v>433</v>
      </c>
      <c r="B35" s="124" t="s">
        <v>59</v>
      </c>
      <c r="C35" s="125"/>
      <c r="D35" s="708">
        <v>533.42100000000005</v>
      </c>
      <c r="E35" s="709"/>
      <c r="F35" s="126">
        <v>97.200537916557337</v>
      </c>
      <c r="G35" s="125"/>
      <c r="H35" s="708">
        <v>1357.808</v>
      </c>
      <c r="I35" s="709"/>
      <c r="J35" s="126">
        <v>60.056402617024816</v>
      </c>
      <c r="K35" s="710"/>
      <c r="L35" s="711"/>
      <c r="M35" s="708">
        <v>1891.229</v>
      </c>
      <c r="N35" s="708"/>
      <c r="O35" s="709"/>
      <c r="P35" s="126">
        <v>67.311380118391043</v>
      </c>
      <c r="Q35" s="125"/>
      <c r="R35" s="708">
        <v>-824.38699999999994</v>
      </c>
      <c r="S35" s="709"/>
      <c r="T35" s="126">
        <v>48.15052123001874</v>
      </c>
    </row>
    <row r="36" spans="1:20" ht="13.5" customHeight="1">
      <c r="A36" s="120"/>
      <c r="B36" s="127" t="s">
        <v>60</v>
      </c>
      <c r="C36" s="125"/>
      <c r="D36" s="708">
        <v>871.46199999999999</v>
      </c>
      <c r="E36" s="709"/>
      <c r="F36" s="126">
        <v>134.86470383410068</v>
      </c>
      <c r="G36" s="125"/>
      <c r="H36" s="708">
        <v>4704.9880000000003</v>
      </c>
      <c r="I36" s="709"/>
      <c r="J36" s="126">
        <v>165.78925577171836</v>
      </c>
      <c r="K36" s="710"/>
      <c r="L36" s="711"/>
      <c r="M36" s="708">
        <v>5576.45</v>
      </c>
      <c r="N36" s="708"/>
      <c r="O36" s="709"/>
      <c r="P36" s="126">
        <v>160.05387892683004</v>
      </c>
      <c r="Q36" s="125"/>
      <c r="R36" s="708">
        <v>-3833.5259999999998</v>
      </c>
      <c r="S36" s="709"/>
      <c r="T36" s="126">
        <v>174.90644496335818</v>
      </c>
    </row>
    <row r="37" spans="1:20" ht="13.5" customHeight="1">
      <c r="A37" s="120"/>
      <c r="B37" s="128" t="s">
        <v>61</v>
      </c>
      <c r="C37" s="125"/>
      <c r="D37" s="708" t="s">
        <v>72</v>
      </c>
      <c r="E37" s="709"/>
      <c r="F37" s="126" t="s">
        <v>72</v>
      </c>
      <c r="G37" s="125"/>
      <c r="H37" s="708" t="s">
        <v>72</v>
      </c>
      <c r="I37" s="709"/>
      <c r="J37" s="126" t="s">
        <v>72</v>
      </c>
      <c r="K37" s="710"/>
      <c r="L37" s="711"/>
      <c r="M37" s="708" t="s">
        <v>72</v>
      </c>
      <c r="N37" s="708"/>
      <c r="O37" s="709"/>
      <c r="P37" s="126" t="s">
        <v>72</v>
      </c>
      <c r="Q37" s="125"/>
      <c r="R37" s="708" t="s">
        <v>72</v>
      </c>
      <c r="S37" s="709"/>
      <c r="T37" s="126" t="s">
        <v>72</v>
      </c>
    </row>
    <row r="38" spans="1:20" ht="13.5" customHeight="1">
      <c r="A38" s="120"/>
      <c r="B38" s="128" t="s">
        <v>62</v>
      </c>
      <c r="C38" s="125"/>
      <c r="D38" s="708" t="s">
        <v>72</v>
      </c>
      <c r="E38" s="709"/>
      <c r="F38" s="126" t="s">
        <v>72</v>
      </c>
      <c r="G38" s="125"/>
      <c r="H38" s="708" t="s">
        <v>72</v>
      </c>
      <c r="I38" s="709"/>
      <c r="J38" s="126" t="s">
        <v>72</v>
      </c>
      <c r="K38" s="710"/>
      <c r="L38" s="711"/>
      <c r="M38" s="708" t="s">
        <v>72</v>
      </c>
      <c r="N38" s="708"/>
      <c r="O38" s="709"/>
      <c r="P38" s="126" t="s">
        <v>72</v>
      </c>
      <c r="Q38" s="125"/>
      <c r="R38" s="708" t="s">
        <v>72</v>
      </c>
      <c r="S38" s="709"/>
      <c r="T38" s="126" t="s">
        <v>72</v>
      </c>
    </row>
    <row r="39" spans="1:20" ht="13.5" customHeight="1">
      <c r="A39" s="120"/>
      <c r="B39" s="128" t="s">
        <v>63</v>
      </c>
      <c r="C39" s="125"/>
      <c r="D39" s="708" t="s">
        <v>72</v>
      </c>
      <c r="E39" s="709"/>
      <c r="F39" s="126" t="s">
        <v>72</v>
      </c>
      <c r="G39" s="125"/>
      <c r="H39" s="708" t="s">
        <v>72</v>
      </c>
      <c r="I39" s="709"/>
      <c r="J39" s="126" t="s">
        <v>72</v>
      </c>
      <c r="K39" s="710"/>
      <c r="L39" s="711"/>
      <c r="M39" s="708" t="s">
        <v>72</v>
      </c>
      <c r="N39" s="708"/>
      <c r="O39" s="709"/>
      <c r="P39" s="126" t="s">
        <v>72</v>
      </c>
      <c r="Q39" s="125"/>
      <c r="R39" s="708" t="s">
        <v>72</v>
      </c>
      <c r="S39" s="709"/>
      <c r="T39" s="126" t="s">
        <v>72</v>
      </c>
    </row>
    <row r="40" spans="1:20" ht="13.5" customHeight="1">
      <c r="A40" s="120"/>
      <c r="B40" s="128" t="s">
        <v>64</v>
      </c>
      <c r="C40" s="125"/>
      <c r="D40" s="708" t="s">
        <v>72</v>
      </c>
      <c r="E40" s="709"/>
      <c r="F40" s="126" t="s">
        <v>72</v>
      </c>
      <c r="G40" s="125"/>
      <c r="H40" s="708" t="s">
        <v>72</v>
      </c>
      <c r="I40" s="709"/>
      <c r="J40" s="126" t="s">
        <v>72</v>
      </c>
      <c r="K40" s="710"/>
      <c r="L40" s="711"/>
      <c r="M40" s="708" t="s">
        <v>72</v>
      </c>
      <c r="N40" s="708"/>
      <c r="O40" s="709"/>
      <c r="P40" s="126" t="s">
        <v>72</v>
      </c>
      <c r="Q40" s="125"/>
      <c r="R40" s="708" t="s">
        <v>72</v>
      </c>
      <c r="S40" s="709"/>
      <c r="T40" s="126" t="s">
        <v>72</v>
      </c>
    </row>
    <row r="41" spans="1:20" ht="13.5" customHeight="1">
      <c r="A41" s="120"/>
      <c r="B41" s="128" t="s">
        <v>65</v>
      </c>
      <c r="C41" s="125"/>
      <c r="D41" s="708" t="s">
        <v>72</v>
      </c>
      <c r="E41" s="709"/>
      <c r="F41" s="126" t="s">
        <v>72</v>
      </c>
      <c r="G41" s="125"/>
      <c r="H41" s="708" t="s">
        <v>72</v>
      </c>
      <c r="I41" s="709"/>
      <c r="J41" s="126" t="s">
        <v>72</v>
      </c>
      <c r="K41" s="710"/>
      <c r="L41" s="711"/>
      <c r="M41" s="708" t="s">
        <v>72</v>
      </c>
      <c r="N41" s="708"/>
      <c r="O41" s="709"/>
      <c r="P41" s="126" t="s">
        <v>72</v>
      </c>
      <c r="Q41" s="125"/>
      <c r="R41" s="708" t="s">
        <v>72</v>
      </c>
      <c r="S41" s="709"/>
      <c r="T41" s="126" t="s">
        <v>72</v>
      </c>
    </row>
    <row r="42" spans="1:20" ht="13.5" customHeight="1">
      <c r="A42" s="120"/>
      <c r="B42" s="128" t="s">
        <v>66</v>
      </c>
      <c r="C42" s="125"/>
      <c r="D42" s="708" t="s">
        <v>72</v>
      </c>
      <c r="E42" s="709"/>
      <c r="F42" s="126" t="s">
        <v>72</v>
      </c>
      <c r="G42" s="125"/>
      <c r="H42" s="708" t="s">
        <v>72</v>
      </c>
      <c r="I42" s="709"/>
      <c r="J42" s="126" t="s">
        <v>72</v>
      </c>
      <c r="K42" s="710"/>
      <c r="L42" s="711"/>
      <c r="M42" s="708" t="s">
        <v>72</v>
      </c>
      <c r="N42" s="708"/>
      <c r="O42" s="709"/>
      <c r="P42" s="126" t="s">
        <v>72</v>
      </c>
      <c r="Q42" s="125"/>
      <c r="R42" s="708" t="s">
        <v>72</v>
      </c>
      <c r="S42" s="709"/>
      <c r="T42" s="126" t="s">
        <v>72</v>
      </c>
    </row>
    <row r="43" spans="1:20" ht="13.5" customHeight="1">
      <c r="A43" s="120"/>
      <c r="B43" s="128" t="s">
        <v>67</v>
      </c>
      <c r="C43" s="125"/>
      <c r="D43" s="708" t="s">
        <v>72</v>
      </c>
      <c r="E43" s="709"/>
      <c r="F43" s="126" t="s">
        <v>72</v>
      </c>
      <c r="G43" s="125"/>
      <c r="H43" s="708" t="s">
        <v>72</v>
      </c>
      <c r="I43" s="709"/>
      <c r="J43" s="126" t="s">
        <v>72</v>
      </c>
      <c r="K43" s="710"/>
      <c r="L43" s="711"/>
      <c r="M43" s="708" t="s">
        <v>72</v>
      </c>
      <c r="N43" s="708"/>
      <c r="O43" s="709"/>
      <c r="P43" s="126" t="s">
        <v>72</v>
      </c>
      <c r="Q43" s="125"/>
      <c r="R43" s="708" t="s">
        <v>72</v>
      </c>
      <c r="S43" s="709"/>
      <c r="T43" s="126" t="s">
        <v>72</v>
      </c>
    </row>
    <row r="44" spans="1:20" ht="13.5" customHeight="1">
      <c r="A44" s="120"/>
      <c r="B44" s="128" t="s">
        <v>68</v>
      </c>
      <c r="C44" s="125"/>
      <c r="D44" s="708" t="s">
        <v>72</v>
      </c>
      <c r="E44" s="709"/>
      <c r="F44" s="126" t="s">
        <v>72</v>
      </c>
      <c r="G44" s="125"/>
      <c r="H44" s="708" t="s">
        <v>72</v>
      </c>
      <c r="I44" s="709"/>
      <c r="J44" s="126" t="s">
        <v>72</v>
      </c>
      <c r="K44" s="710"/>
      <c r="L44" s="711"/>
      <c r="M44" s="708" t="s">
        <v>72</v>
      </c>
      <c r="N44" s="708"/>
      <c r="O44" s="709"/>
      <c r="P44" s="126" t="s">
        <v>72</v>
      </c>
      <c r="Q44" s="125"/>
      <c r="R44" s="708" t="s">
        <v>72</v>
      </c>
      <c r="S44" s="709"/>
      <c r="T44" s="126" t="s">
        <v>72</v>
      </c>
    </row>
    <row r="45" spans="1:20" ht="13.5" customHeight="1">
      <c r="A45" s="120"/>
      <c r="B45" s="128" t="s">
        <v>69</v>
      </c>
      <c r="C45" s="125"/>
      <c r="D45" s="708" t="s">
        <v>72</v>
      </c>
      <c r="E45" s="709"/>
      <c r="F45" s="126" t="s">
        <v>72</v>
      </c>
      <c r="G45" s="125"/>
      <c r="H45" s="708" t="s">
        <v>72</v>
      </c>
      <c r="I45" s="709"/>
      <c r="J45" s="126" t="s">
        <v>72</v>
      </c>
      <c r="K45" s="710"/>
      <c r="L45" s="711"/>
      <c r="M45" s="708" t="s">
        <v>72</v>
      </c>
      <c r="N45" s="708"/>
      <c r="O45" s="709"/>
      <c r="P45" s="126" t="s">
        <v>72</v>
      </c>
      <c r="Q45" s="125"/>
      <c r="R45" s="708" t="s">
        <v>72</v>
      </c>
      <c r="S45" s="709"/>
      <c r="T45" s="126" t="s">
        <v>72</v>
      </c>
    </row>
    <row r="46" spans="1:20" ht="13.5" customHeight="1">
      <c r="A46" s="122"/>
      <c r="B46" s="123" t="s">
        <v>70</v>
      </c>
      <c r="C46" s="129"/>
      <c r="D46" s="673" t="s">
        <v>72</v>
      </c>
      <c r="E46" s="674"/>
      <c r="F46" s="111" t="s">
        <v>72</v>
      </c>
      <c r="G46" s="129"/>
      <c r="H46" s="673" t="s">
        <v>72</v>
      </c>
      <c r="I46" s="674"/>
      <c r="J46" s="111" t="s">
        <v>72</v>
      </c>
      <c r="K46" s="712"/>
      <c r="L46" s="713"/>
      <c r="M46" s="673" t="s">
        <v>72</v>
      </c>
      <c r="N46" s="673"/>
      <c r="O46" s="674"/>
      <c r="P46" s="111" t="s">
        <v>72</v>
      </c>
      <c r="Q46" s="129"/>
      <c r="R46" s="673" t="s">
        <v>72</v>
      </c>
      <c r="S46" s="674"/>
      <c r="T46" s="111" t="s">
        <v>72</v>
      </c>
    </row>
    <row r="47" spans="1:20" ht="13.5" customHeight="1">
      <c r="A47" s="130" t="s">
        <v>427</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434</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435</v>
      </c>
      <c r="B49" s="134"/>
      <c r="C49" s="134"/>
      <c r="D49" s="134"/>
      <c r="E49" s="134"/>
      <c r="F49" s="134"/>
      <c r="G49" s="134"/>
      <c r="H49" s="134"/>
      <c r="I49" s="134"/>
      <c r="J49" s="134"/>
      <c r="K49" s="134"/>
      <c r="L49" s="134"/>
      <c r="M49" s="134"/>
      <c r="N49" s="134"/>
      <c r="O49" s="134"/>
      <c r="P49" s="134"/>
      <c r="Q49" s="134"/>
    </row>
    <row r="50" spans="1:17" ht="13.5" customHeight="1">
      <c r="A50" s="77" t="s">
        <v>286</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7:7" ht="12" customHeight="1"/>
    <row r="66" spans="7:7" s="441" customFormat="1" ht="13.5" customHeight="1"/>
    <row r="67" spans="7:7" s="441" customFormat="1" ht="13.5" customHeight="1"/>
    <row r="68" spans="7:7" s="135" customFormat="1">
      <c r="G68" s="136"/>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5"/>
  <sheetViews>
    <sheetView showGridLines="0" zoomScaleNormal="100" zoomScaleSheetLayoutView="55" workbookViewId="0"/>
  </sheetViews>
  <sheetFormatPr defaultRowHeight="12"/>
  <cols>
    <col min="1" max="4" width="2.5" style="23" customWidth="1"/>
    <col min="5" max="5" width="27.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287</v>
      </c>
      <c r="B1" s="138"/>
      <c r="C1" s="138"/>
      <c r="D1" s="138"/>
      <c r="E1" s="138"/>
      <c r="F1" s="139"/>
      <c r="G1" s="138"/>
      <c r="H1" s="138"/>
      <c r="I1" s="234"/>
      <c r="J1" s="138"/>
      <c r="K1" s="138"/>
      <c r="L1" s="138"/>
    </row>
    <row r="2" spans="1:12" s="19" customFormat="1" ht="15" customHeight="1">
      <c r="A2" s="17"/>
      <c r="B2" s="140"/>
      <c r="C2" s="140"/>
      <c r="D2" s="140"/>
      <c r="E2" s="140"/>
      <c r="F2" s="141"/>
      <c r="G2" s="142" t="s">
        <v>436</v>
      </c>
      <c r="H2" s="140"/>
      <c r="I2" s="235"/>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5" customHeight="1">
      <c r="A5" s="158" t="s">
        <v>83</v>
      </c>
      <c r="B5" s="159"/>
      <c r="C5" s="159"/>
      <c r="D5" s="159"/>
      <c r="E5" s="159"/>
      <c r="F5" s="444" t="s">
        <v>49</v>
      </c>
      <c r="G5" s="445" t="s">
        <v>72</v>
      </c>
      <c r="H5" s="446" t="s">
        <v>72</v>
      </c>
      <c r="I5" s="447">
        <v>871462</v>
      </c>
      <c r="J5" s="446">
        <v>134.86470383</v>
      </c>
      <c r="K5" s="448">
        <v>100</v>
      </c>
      <c r="L5" s="469">
        <v>34.864703830000003</v>
      </c>
    </row>
    <row r="6" spans="1:12" ht="15" customHeight="1">
      <c r="A6" s="160" t="s">
        <v>84</v>
      </c>
      <c r="B6" s="161"/>
      <c r="C6" s="161"/>
      <c r="D6" s="161"/>
      <c r="E6" s="161"/>
      <c r="F6" s="450" t="s">
        <v>49</v>
      </c>
      <c r="G6" s="451" t="s">
        <v>72</v>
      </c>
      <c r="H6" s="452" t="s">
        <v>72</v>
      </c>
      <c r="I6" s="453">
        <v>16224</v>
      </c>
      <c r="J6" s="454">
        <v>198.92103972999999</v>
      </c>
      <c r="K6" s="455">
        <v>1.86169908</v>
      </c>
      <c r="L6" s="449">
        <v>1.24857817</v>
      </c>
    </row>
    <row r="7" spans="1:12" ht="15" customHeight="1">
      <c r="A7" s="162"/>
      <c r="B7" s="163" t="s">
        <v>288</v>
      </c>
      <c r="C7" s="163"/>
      <c r="D7" s="163"/>
      <c r="E7" s="164"/>
      <c r="F7" s="165" t="s">
        <v>86</v>
      </c>
      <c r="G7" s="166">
        <v>19</v>
      </c>
      <c r="H7" s="167">
        <v>475</v>
      </c>
      <c r="I7" s="168">
        <v>16224</v>
      </c>
      <c r="J7" s="169">
        <v>198.92103972999999</v>
      </c>
      <c r="K7" s="167">
        <v>1.86169908</v>
      </c>
      <c r="L7" s="170">
        <v>1.24857817</v>
      </c>
    </row>
    <row r="8" spans="1:12" ht="15" customHeight="1">
      <c r="A8" s="160" t="s">
        <v>89</v>
      </c>
      <c r="B8" s="161"/>
      <c r="C8" s="161"/>
      <c r="D8" s="161"/>
      <c r="E8" s="161"/>
      <c r="F8" s="456" t="s">
        <v>49</v>
      </c>
      <c r="G8" s="457" t="s">
        <v>72</v>
      </c>
      <c r="H8" s="458" t="s">
        <v>72</v>
      </c>
      <c r="I8" s="459" t="s">
        <v>49</v>
      </c>
      <c r="J8" s="460" t="s">
        <v>49</v>
      </c>
      <c r="K8" s="458" t="s">
        <v>49</v>
      </c>
      <c r="L8" s="461" t="s">
        <v>49</v>
      </c>
    </row>
    <row r="9" spans="1:12" ht="15" customHeight="1">
      <c r="A9" s="172" t="s">
        <v>90</v>
      </c>
      <c r="B9" s="173"/>
      <c r="C9" s="173"/>
      <c r="D9" s="173"/>
      <c r="E9" s="174"/>
      <c r="F9" s="450" t="s">
        <v>49</v>
      </c>
      <c r="G9" s="451" t="s">
        <v>72</v>
      </c>
      <c r="H9" s="452" t="s">
        <v>72</v>
      </c>
      <c r="I9" s="453">
        <v>103238</v>
      </c>
      <c r="J9" s="454" t="s">
        <v>244</v>
      </c>
      <c r="K9" s="452">
        <v>11.84652917</v>
      </c>
      <c r="L9" s="449">
        <v>15.97678647</v>
      </c>
    </row>
    <row r="10" spans="1:12" ht="15" customHeight="1">
      <c r="A10" s="162"/>
      <c r="B10" s="163" t="s">
        <v>91</v>
      </c>
      <c r="C10" s="163"/>
      <c r="D10" s="163"/>
      <c r="E10" s="164"/>
      <c r="F10" s="165" t="s">
        <v>86</v>
      </c>
      <c r="G10" s="166">
        <v>1919</v>
      </c>
      <c r="H10" s="167" t="s">
        <v>244</v>
      </c>
      <c r="I10" s="168">
        <v>103238</v>
      </c>
      <c r="J10" s="169" t="s">
        <v>244</v>
      </c>
      <c r="K10" s="167">
        <v>11.84652917</v>
      </c>
      <c r="L10" s="170">
        <v>15.97678647</v>
      </c>
    </row>
    <row r="11" spans="1:12" ht="15" customHeight="1">
      <c r="A11" s="297"/>
      <c r="B11" s="298"/>
      <c r="C11" s="298" t="s">
        <v>289</v>
      </c>
      <c r="D11" s="298"/>
      <c r="E11" s="299"/>
      <c r="F11" s="300" t="s">
        <v>86</v>
      </c>
      <c r="G11" s="301">
        <v>1919</v>
      </c>
      <c r="H11" s="302" t="s">
        <v>244</v>
      </c>
      <c r="I11" s="303">
        <v>103238</v>
      </c>
      <c r="J11" s="304" t="s">
        <v>244</v>
      </c>
      <c r="K11" s="302">
        <v>11.84652917</v>
      </c>
      <c r="L11" s="305">
        <v>15.97678647</v>
      </c>
    </row>
    <row r="12" spans="1:12" ht="15" customHeight="1">
      <c r="A12" s="172" t="s">
        <v>92</v>
      </c>
      <c r="B12" s="173"/>
      <c r="C12" s="173"/>
      <c r="D12" s="173"/>
      <c r="E12" s="174"/>
      <c r="F12" s="450" t="s">
        <v>49</v>
      </c>
      <c r="G12" s="451" t="s">
        <v>72</v>
      </c>
      <c r="H12" s="452" t="s">
        <v>72</v>
      </c>
      <c r="I12" s="453" t="s">
        <v>49</v>
      </c>
      <c r="J12" s="454" t="s">
        <v>49</v>
      </c>
      <c r="K12" s="452" t="s">
        <v>49</v>
      </c>
      <c r="L12" s="449" t="s">
        <v>49</v>
      </c>
    </row>
    <row r="13" spans="1:12" ht="15" customHeight="1">
      <c r="A13" s="172" t="s">
        <v>94</v>
      </c>
      <c r="B13" s="173"/>
      <c r="C13" s="173"/>
      <c r="D13" s="173"/>
      <c r="E13" s="174"/>
      <c r="F13" s="450" t="s">
        <v>86</v>
      </c>
      <c r="G13" s="451" t="s">
        <v>49</v>
      </c>
      <c r="H13" s="452" t="s">
        <v>49</v>
      </c>
      <c r="I13" s="453" t="s">
        <v>49</v>
      </c>
      <c r="J13" s="454" t="s">
        <v>49</v>
      </c>
      <c r="K13" s="452" t="s">
        <v>49</v>
      </c>
      <c r="L13" s="449" t="s">
        <v>49</v>
      </c>
    </row>
    <row r="14" spans="1:12" ht="15" customHeight="1">
      <c r="A14" s="172" t="s">
        <v>95</v>
      </c>
      <c r="B14" s="173"/>
      <c r="C14" s="173"/>
      <c r="D14" s="173"/>
      <c r="E14" s="174"/>
      <c r="F14" s="450" t="s">
        <v>49</v>
      </c>
      <c r="G14" s="451" t="s">
        <v>72</v>
      </c>
      <c r="H14" s="452" t="s">
        <v>72</v>
      </c>
      <c r="I14" s="453">
        <v>443744</v>
      </c>
      <c r="J14" s="454">
        <v>211.55347906</v>
      </c>
      <c r="K14" s="452">
        <v>50.919489319999997</v>
      </c>
      <c r="L14" s="449">
        <v>36.211397839999997</v>
      </c>
    </row>
    <row r="15" spans="1:12" ht="15" customHeight="1">
      <c r="A15" s="162"/>
      <c r="B15" s="163"/>
      <c r="C15" s="163" t="s">
        <v>96</v>
      </c>
      <c r="D15" s="163"/>
      <c r="E15" s="164"/>
      <c r="F15" s="165" t="s">
        <v>49</v>
      </c>
      <c r="G15" s="166" t="s">
        <v>72</v>
      </c>
      <c r="H15" s="167" t="s">
        <v>72</v>
      </c>
      <c r="I15" s="168">
        <v>12990</v>
      </c>
      <c r="J15" s="169">
        <v>29.604813350000001</v>
      </c>
      <c r="K15" s="167">
        <v>1.49059856</v>
      </c>
      <c r="L15" s="170">
        <v>-4.7801292200000001</v>
      </c>
    </row>
    <row r="16" spans="1:12" ht="15" customHeight="1">
      <c r="A16" s="162"/>
      <c r="B16" s="163"/>
      <c r="C16" s="163" t="s">
        <v>97</v>
      </c>
      <c r="D16" s="163"/>
      <c r="E16" s="164"/>
      <c r="F16" s="165" t="s">
        <v>86</v>
      </c>
      <c r="G16" s="166">
        <v>406</v>
      </c>
      <c r="H16" s="167">
        <v>119.41176471</v>
      </c>
      <c r="I16" s="168">
        <v>79158</v>
      </c>
      <c r="J16" s="169">
        <v>119.12594621</v>
      </c>
      <c r="K16" s="167">
        <v>9.08335647</v>
      </c>
      <c r="L16" s="170">
        <v>1.96680466</v>
      </c>
    </row>
    <row r="17" spans="1:12" ht="15" customHeight="1">
      <c r="A17" s="162"/>
      <c r="B17" s="163" t="s">
        <v>101</v>
      </c>
      <c r="C17" s="163"/>
      <c r="D17" s="163"/>
      <c r="E17" s="164"/>
      <c r="F17" s="165" t="s">
        <v>86</v>
      </c>
      <c r="G17" s="166">
        <v>37</v>
      </c>
      <c r="H17" s="167">
        <v>336.36363635999999</v>
      </c>
      <c r="I17" s="168">
        <v>307962</v>
      </c>
      <c r="J17" s="169">
        <v>431.90609090999999</v>
      </c>
      <c r="K17" s="167">
        <v>35.338546030000003</v>
      </c>
      <c r="L17" s="170">
        <v>36.624598599999999</v>
      </c>
    </row>
    <row r="18" spans="1:12" ht="15" customHeight="1">
      <c r="A18" s="297"/>
      <c r="B18" s="298" t="s">
        <v>102</v>
      </c>
      <c r="C18" s="298"/>
      <c r="D18" s="298"/>
      <c r="E18" s="299"/>
      <c r="F18" s="300" t="s">
        <v>86</v>
      </c>
      <c r="G18" s="301">
        <v>17</v>
      </c>
      <c r="H18" s="302">
        <v>28.81355932</v>
      </c>
      <c r="I18" s="303">
        <v>33582</v>
      </c>
      <c r="J18" s="304">
        <v>138.25442569000001</v>
      </c>
      <c r="K18" s="302">
        <v>3.8535243100000001</v>
      </c>
      <c r="L18" s="305">
        <v>1.43800054</v>
      </c>
    </row>
    <row r="19" spans="1:12" ht="15" customHeight="1">
      <c r="A19" s="172" t="s">
        <v>103</v>
      </c>
      <c r="B19" s="173"/>
      <c r="C19" s="173"/>
      <c r="D19" s="173"/>
      <c r="E19" s="174"/>
      <c r="F19" s="450" t="s">
        <v>49</v>
      </c>
      <c r="G19" s="451" t="s">
        <v>72</v>
      </c>
      <c r="H19" s="452" t="s">
        <v>72</v>
      </c>
      <c r="I19" s="453">
        <v>8989</v>
      </c>
      <c r="J19" s="454">
        <v>79.980425299999993</v>
      </c>
      <c r="K19" s="452">
        <v>1.0314850200000001</v>
      </c>
      <c r="L19" s="449">
        <v>-0.34820288999999999</v>
      </c>
    </row>
    <row r="20" spans="1:12" ht="15" customHeight="1">
      <c r="A20" s="162"/>
      <c r="B20" s="163" t="s">
        <v>104</v>
      </c>
      <c r="C20" s="163"/>
      <c r="D20" s="163"/>
      <c r="E20" s="164"/>
      <c r="F20" s="165" t="s">
        <v>86</v>
      </c>
      <c r="G20" s="166" t="s">
        <v>49</v>
      </c>
      <c r="H20" s="167" t="s">
        <v>296</v>
      </c>
      <c r="I20" s="168" t="s">
        <v>49</v>
      </c>
      <c r="J20" s="169" t="s">
        <v>296</v>
      </c>
      <c r="K20" s="167" t="s">
        <v>49</v>
      </c>
      <c r="L20" s="170">
        <v>-0.31168026999999998</v>
      </c>
    </row>
    <row r="21" spans="1:12" ht="15" customHeight="1">
      <c r="A21" s="162"/>
      <c r="B21" s="163" t="s">
        <v>105</v>
      </c>
      <c r="C21" s="163"/>
      <c r="D21" s="163"/>
      <c r="E21" s="164"/>
      <c r="F21" s="165" t="s">
        <v>86</v>
      </c>
      <c r="G21" s="166" t="s">
        <v>49</v>
      </c>
      <c r="H21" s="167" t="s">
        <v>49</v>
      </c>
      <c r="I21" s="168" t="s">
        <v>49</v>
      </c>
      <c r="J21" s="169" t="s">
        <v>49</v>
      </c>
      <c r="K21" s="167" t="s">
        <v>49</v>
      </c>
      <c r="L21" s="170" t="s">
        <v>49</v>
      </c>
    </row>
    <row r="22" spans="1:12" ht="15" customHeight="1">
      <c r="A22" s="162"/>
      <c r="B22" s="163" t="s">
        <v>107</v>
      </c>
      <c r="C22" s="163"/>
      <c r="D22" s="163"/>
      <c r="E22" s="164"/>
      <c r="F22" s="165" t="s">
        <v>49</v>
      </c>
      <c r="G22" s="166" t="s">
        <v>72</v>
      </c>
      <c r="H22" s="167" t="s">
        <v>72</v>
      </c>
      <c r="I22" s="168">
        <v>1970</v>
      </c>
      <c r="J22" s="169">
        <v>44.671201809999999</v>
      </c>
      <c r="K22" s="167">
        <v>0.22605690000000001</v>
      </c>
      <c r="L22" s="170">
        <v>-0.37760669000000002</v>
      </c>
    </row>
    <row r="23" spans="1:12" ht="15" customHeight="1">
      <c r="A23" s="297"/>
      <c r="B23" s="298" t="s">
        <v>114</v>
      </c>
      <c r="C23" s="298"/>
      <c r="D23" s="298"/>
      <c r="E23" s="299"/>
      <c r="F23" s="300" t="s">
        <v>49</v>
      </c>
      <c r="G23" s="301" t="s">
        <v>72</v>
      </c>
      <c r="H23" s="302" t="s">
        <v>72</v>
      </c>
      <c r="I23" s="303">
        <v>6163</v>
      </c>
      <c r="J23" s="304">
        <v>429.17827297999997</v>
      </c>
      <c r="K23" s="302">
        <v>0.70720238000000002</v>
      </c>
      <c r="L23" s="305">
        <v>0.73153557000000002</v>
      </c>
    </row>
    <row r="24" spans="1:12" ht="15" customHeight="1">
      <c r="A24" s="172" t="s">
        <v>117</v>
      </c>
      <c r="B24" s="173"/>
      <c r="C24" s="173"/>
      <c r="D24" s="173"/>
      <c r="E24" s="174"/>
      <c r="F24" s="450" t="s">
        <v>49</v>
      </c>
      <c r="G24" s="451" t="s">
        <v>72</v>
      </c>
      <c r="H24" s="452" t="s">
        <v>72</v>
      </c>
      <c r="I24" s="453">
        <v>25628</v>
      </c>
      <c r="J24" s="454">
        <v>16.778510310000001</v>
      </c>
      <c r="K24" s="452">
        <v>2.9408052200000001</v>
      </c>
      <c r="L24" s="449">
        <v>-19.671915500000001</v>
      </c>
    </row>
    <row r="25" spans="1:12" ht="15" customHeight="1">
      <c r="A25" s="162"/>
      <c r="B25" s="163" t="s">
        <v>118</v>
      </c>
      <c r="C25" s="163"/>
      <c r="D25" s="163"/>
      <c r="E25" s="164"/>
      <c r="F25" s="165" t="s">
        <v>49</v>
      </c>
      <c r="G25" s="166" t="s">
        <v>72</v>
      </c>
      <c r="H25" s="167" t="s">
        <v>72</v>
      </c>
      <c r="I25" s="168" t="s">
        <v>49</v>
      </c>
      <c r="J25" s="169" t="s">
        <v>296</v>
      </c>
      <c r="K25" s="167" t="s">
        <v>49</v>
      </c>
      <c r="L25" s="170">
        <v>-0.41397454</v>
      </c>
    </row>
    <row r="26" spans="1:12" ht="15" customHeight="1">
      <c r="A26" s="162"/>
      <c r="B26" s="163"/>
      <c r="C26" s="163" t="s">
        <v>121</v>
      </c>
      <c r="D26" s="163"/>
      <c r="E26" s="164"/>
      <c r="F26" s="165" t="s">
        <v>49</v>
      </c>
      <c r="G26" s="166" t="s">
        <v>72</v>
      </c>
      <c r="H26" s="167" t="s">
        <v>72</v>
      </c>
      <c r="I26" s="168" t="s">
        <v>49</v>
      </c>
      <c r="J26" s="169" t="s">
        <v>49</v>
      </c>
      <c r="K26" s="167" t="s">
        <v>49</v>
      </c>
      <c r="L26" s="170" t="s">
        <v>49</v>
      </c>
    </row>
    <row r="27" spans="1:12" ht="15" customHeight="1">
      <c r="A27" s="162"/>
      <c r="B27" s="163"/>
      <c r="C27" s="655" t="s">
        <v>428</v>
      </c>
      <c r="D27" s="163"/>
      <c r="E27" s="164"/>
      <c r="F27" s="165" t="s">
        <v>86</v>
      </c>
      <c r="G27" s="166" t="s">
        <v>49</v>
      </c>
      <c r="H27" s="167" t="s">
        <v>49</v>
      </c>
      <c r="I27" s="168" t="s">
        <v>49</v>
      </c>
      <c r="J27" s="169" t="s">
        <v>49</v>
      </c>
      <c r="K27" s="167" t="s">
        <v>49</v>
      </c>
      <c r="L27" s="170" t="s">
        <v>49</v>
      </c>
    </row>
    <row r="28" spans="1:12" ht="15" customHeight="1">
      <c r="A28" s="162"/>
      <c r="B28" s="163"/>
      <c r="C28" s="163" t="s">
        <v>127</v>
      </c>
      <c r="D28" s="163"/>
      <c r="E28" s="164"/>
      <c r="F28" s="165" t="s">
        <v>49</v>
      </c>
      <c r="G28" s="166" t="s">
        <v>72</v>
      </c>
      <c r="H28" s="167" t="s">
        <v>72</v>
      </c>
      <c r="I28" s="168" t="s">
        <v>49</v>
      </c>
      <c r="J28" s="169" t="s">
        <v>296</v>
      </c>
      <c r="K28" s="167" t="s">
        <v>49</v>
      </c>
      <c r="L28" s="170">
        <v>-0.41397454</v>
      </c>
    </row>
    <row r="29" spans="1:12" ht="15" customHeight="1">
      <c r="A29" s="162"/>
      <c r="B29" s="163" t="s">
        <v>131</v>
      </c>
      <c r="C29" s="163"/>
      <c r="D29" s="163"/>
      <c r="E29" s="164"/>
      <c r="F29" s="165" t="s">
        <v>49</v>
      </c>
      <c r="G29" s="166" t="s">
        <v>72</v>
      </c>
      <c r="H29" s="167" t="s">
        <v>72</v>
      </c>
      <c r="I29" s="168">
        <v>5554</v>
      </c>
      <c r="J29" s="169">
        <v>3.9140239600000002</v>
      </c>
      <c r="K29" s="167">
        <v>0.63731981000000004</v>
      </c>
      <c r="L29" s="170">
        <v>-21.100475880000001</v>
      </c>
    </row>
    <row r="30" spans="1:12" ht="15" customHeight="1">
      <c r="A30" s="162"/>
      <c r="B30" s="163"/>
      <c r="C30" s="163" t="s">
        <v>141</v>
      </c>
      <c r="D30" s="163"/>
      <c r="E30" s="164"/>
      <c r="F30" s="165" t="s">
        <v>49</v>
      </c>
      <c r="G30" s="166" t="s">
        <v>72</v>
      </c>
      <c r="H30" s="167" t="s">
        <v>72</v>
      </c>
      <c r="I30" s="168" t="s">
        <v>49</v>
      </c>
      <c r="J30" s="169" t="s">
        <v>296</v>
      </c>
      <c r="K30" s="167" t="s">
        <v>49</v>
      </c>
      <c r="L30" s="170">
        <v>-21.959995360000001</v>
      </c>
    </row>
    <row r="31" spans="1:12" ht="15" customHeight="1">
      <c r="A31" s="162"/>
      <c r="B31" s="163" t="s">
        <v>142</v>
      </c>
      <c r="C31" s="163"/>
      <c r="D31" s="163"/>
      <c r="E31" s="164"/>
      <c r="F31" s="165" t="s">
        <v>49</v>
      </c>
      <c r="G31" s="166" t="s">
        <v>72</v>
      </c>
      <c r="H31" s="167" t="s">
        <v>72</v>
      </c>
      <c r="I31" s="168">
        <v>20074</v>
      </c>
      <c r="J31" s="169">
        <v>245.76395690000001</v>
      </c>
      <c r="K31" s="167">
        <v>2.30348541</v>
      </c>
      <c r="L31" s="170">
        <v>1.8425349200000001</v>
      </c>
    </row>
    <row r="32" spans="1:12" ht="15" customHeight="1">
      <c r="A32" s="297"/>
      <c r="B32" s="298"/>
      <c r="C32" s="298" t="s">
        <v>146</v>
      </c>
      <c r="D32" s="298"/>
      <c r="E32" s="299"/>
      <c r="F32" s="341" t="s">
        <v>100</v>
      </c>
      <c r="G32" s="301">
        <v>25095</v>
      </c>
      <c r="H32" s="302">
        <v>176.37756536000001</v>
      </c>
      <c r="I32" s="303">
        <v>20074</v>
      </c>
      <c r="J32" s="304">
        <v>245.76395690000001</v>
      </c>
      <c r="K32" s="302">
        <v>2.30348541</v>
      </c>
      <c r="L32" s="305">
        <v>1.8425349200000001</v>
      </c>
    </row>
    <row r="33" spans="1:15">
      <c r="A33" s="172" t="s">
        <v>151</v>
      </c>
      <c r="B33" s="173"/>
      <c r="C33" s="173"/>
      <c r="D33" s="173"/>
      <c r="E33" s="173"/>
      <c r="F33" s="450" t="s">
        <v>49</v>
      </c>
      <c r="G33" s="451" t="s">
        <v>72</v>
      </c>
      <c r="H33" s="452" t="s">
        <v>72</v>
      </c>
      <c r="I33" s="453">
        <v>273639</v>
      </c>
      <c r="J33" s="454">
        <v>106.84015305</v>
      </c>
      <c r="K33" s="452">
        <v>31.3999922</v>
      </c>
      <c r="L33" s="463">
        <v>2.7111850500000001</v>
      </c>
    </row>
    <row r="34" spans="1:15">
      <c r="A34" s="162"/>
      <c r="B34" s="163"/>
      <c r="C34" s="163" t="s">
        <v>153</v>
      </c>
      <c r="D34" s="163"/>
      <c r="E34" s="163"/>
      <c r="F34" s="165" t="s">
        <v>49</v>
      </c>
      <c r="G34" s="166" t="s">
        <v>72</v>
      </c>
      <c r="H34" s="167" t="s">
        <v>72</v>
      </c>
      <c r="I34" s="168">
        <v>271315</v>
      </c>
      <c r="J34" s="169">
        <v>105.93276589</v>
      </c>
      <c r="K34" s="167">
        <v>31.133313900000001</v>
      </c>
      <c r="L34" s="176">
        <v>2.3515301599999998</v>
      </c>
    </row>
    <row r="35" spans="1:15" ht="15" customHeight="1">
      <c r="A35" s="342"/>
      <c r="B35" s="298"/>
      <c r="C35" s="298" t="s">
        <v>155</v>
      </c>
      <c r="D35" s="298"/>
      <c r="E35" s="298"/>
      <c r="F35" s="300" t="s">
        <v>100</v>
      </c>
      <c r="G35" s="301">
        <v>951</v>
      </c>
      <c r="H35" s="302" t="s">
        <v>244</v>
      </c>
      <c r="I35" s="303">
        <v>2324</v>
      </c>
      <c r="J35" s="304" t="s">
        <v>244</v>
      </c>
      <c r="K35" s="302">
        <v>0.26667828999999998</v>
      </c>
      <c r="L35" s="314">
        <v>0.35965489</v>
      </c>
    </row>
    <row r="36" spans="1:15" s="19" customFormat="1" ht="15" customHeight="1">
      <c r="A36" s="343" t="s">
        <v>157</v>
      </c>
      <c r="B36" s="217"/>
      <c r="C36" s="217"/>
      <c r="D36" s="217"/>
      <c r="E36" s="217"/>
      <c r="F36" s="444" t="s">
        <v>49</v>
      </c>
      <c r="G36" s="470" t="s">
        <v>72</v>
      </c>
      <c r="H36" s="502" t="s">
        <v>72</v>
      </c>
      <c r="I36" s="447" t="s">
        <v>49</v>
      </c>
      <c r="J36" s="503" t="s">
        <v>296</v>
      </c>
      <c r="K36" s="502" t="s">
        <v>49</v>
      </c>
      <c r="L36" s="471">
        <v>-1.2631253099999999</v>
      </c>
    </row>
    <row r="37" spans="1:15" s="19" customFormat="1" ht="3.75" customHeight="1">
      <c r="A37" s="145"/>
      <c r="B37" s="145"/>
      <c r="C37" s="145"/>
      <c r="D37" s="145"/>
      <c r="E37" s="145"/>
      <c r="F37" s="145"/>
      <c r="G37" s="145"/>
      <c r="H37" s="325"/>
      <c r="I37" s="380"/>
      <c r="J37" s="325"/>
      <c r="K37" s="145"/>
      <c r="L37" s="325"/>
    </row>
    <row r="38" spans="1:15" s="19" customFormat="1" ht="25.5" customHeight="1">
      <c r="A38" s="326"/>
      <c r="B38" s="326"/>
      <c r="C38" s="326"/>
      <c r="D38" s="326"/>
      <c r="E38" s="326"/>
      <c r="F38" s="141"/>
      <c r="G38" s="141"/>
      <c r="H38" s="327"/>
      <c r="I38" s="328"/>
      <c r="J38" s="327"/>
      <c r="K38" s="141"/>
      <c r="L38" s="327"/>
    </row>
    <row r="39" spans="1:15" ht="15" customHeight="1">
      <c r="A39" s="340" t="s">
        <v>290</v>
      </c>
      <c r="B39" s="326"/>
      <c r="C39" s="326"/>
      <c r="D39" s="326"/>
      <c r="E39" s="326"/>
      <c r="F39" s="141"/>
      <c r="G39" s="332"/>
      <c r="H39" s="332"/>
      <c r="I39" s="333"/>
      <c r="J39" s="332"/>
      <c r="K39" s="334"/>
      <c r="L39" s="332"/>
    </row>
    <row r="40" spans="1:15" ht="15" customHeight="1">
      <c r="A40" s="335"/>
      <c r="B40" s="335"/>
      <c r="C40" s="335"/>
      <c r="D40" s="335"/>
      <c r="E40" s="335"/>
      <c r="F40" s="329"/>
      <c r="G40" s="336" t="s">
        <v>436</v>
      </c>
      <c r="H40" s="337"/>
      <c r="I40" s="330"/>
      <c r="J40" s="337"/>
      <c r="K40" s="331"/>
      <c r="L40" s="143" t="s">
        <v>76</v>
      </c>
      <c r="M40" s="44"/>
    </row>
    <row r="41" spans="1:15" ht="3.75" customHeight="1">
      <c r="A41" s="144"/>
      <c r="B41" s="145"/>
      <c r="C41" s="145"/>
      <c r="D41" s="145"/>
      <c r="E41" s="146"/>
      <c r="F41" s="147"/>
      <c r="G41" s="144"/>
      <c r="H41" s="148"/>
      <c r="I41" s="236"/>
      <c r="J41" s="149"/>
      <c r="K41" s="150"/>
      <c r="L41" s="148"/>
      <c r="M41" s="44"/>
    </row>
    <row r="42" spans="1:15" s="19" customFormat="1" ht="26.25" customHeight="1">
      <c r="A42" s="151" t="s">
        <v>77</v>
      </c>
      <c r="B42" s="152"/>
      <c r="C42" s="152"/>
      <c r="D42" s="152"/>
      <c r="E42" s="338"/>
      <c r="F42" s="339" t="s">
        <v>78</v>
      </c>
      <c r="G42" s="155" t="s">
        <v>79</v>
      </c>
      <c r="H42" s="219" t="s">
        <v>54</v>
      </c>
      <c r="I42" s="237" t="s">
        <v>80</v>
      </c>
      <c r="J42" s="219" t="s">
        <v>54</v>
      </c>
      <c r="K42" s="147" t="s">
        <v>81</v>
      </c>
      <c r="L42" s="219" t="s">
        <v>82</v>
      </c>
      <c r="M42" s="44"/>
      <c r="N42" s="22"/>
      <c r="O42" s="22"/>
    </row>
    <row r="43" spans="1:15" ht="15" customHeight="1">
      <c r="A43" s="349" t="s">
        <v>83</v>
      </c>
      <c r="B43" s="313"/>
      <c r="C43" s="313"/>
      <c r="D43" s="313"/>
      <c r="E43" s="350"/>
      <c r="F43" s="456" t="s">
        <v>49</v>
      </c>
      <c r="G43" s="457" t="s">
        <v>72</v>
      </c>
      <c r="H43" s="458" t="s">
        <v>72</v>
      </c>
      <c r="I43" s="459">
        <v>4704988</v>
      </c>
      <c r="J43" s="458">
        <v>165.78925577000001</v>
      </c>
      <c r="K43" s="458">
        <v>100</v>
      </c>
      <c r="L43" s="472">
        <v>65.789255769999997</v>
      </c>
      <c r="M43" s="44"/>
    </row>
    <row r="44" spans="1:15" ht="15" customHeight="1">
      <c r="A44" s="250" t="s">
        <v>84</v>
      </c>
      <c r="B44" s="251"/>
      <c r="C44" s="251"/>
      <c r="D44" s="251"/>
      <c r="E44" s="254"/>
      <c r="F44" s="450" t="s">
        <v>49</v>
      </c>
      <c r="G44" s="451" t="s">
        <v>72</v>
      </c>
      <c r="H44" s="452" t="s">
        <v>72</v>
      </c>
      <c r="I44" s="453">
        <v>1801078</v>
      </c>
      <c r="J44" s="452">
        <v>126.27995776</v>
      </c>
      <c r="K44" s="452">
        <v>38.28018265</v>
      </c>
      <c r="L44" s="463">
        <v>13.207499970000001</v>
      </c>
      <c r="M44" s="44"/>
    </row>
    <row r="45" spans="1:15" ht="15" customHeight="1">
      <c r="A45" s="252"/>
      <c r="B45" s="253" t="s">
        <v>85</v>
      </c>
      <c r="C45" s="253"/>
      <c r="D45" s="253"/>
      <c r="E45" s="255"/>
      <c r="F45" s="165" t="s">
        <v>86</v>
      </c>
      <c r="G45" s="166" t="s">
        <v>49</v>
      </c>
      <c r="H45" s="167" t="s">
        <v>296</v>
      </c>
      <c r="I45" s="168" t="s">
        <v>49</v>
      </c>
      <c r="J45" s="167" t="s">
        <v>296</v>
      </c>
      <c r="K45" s="167" t="s">
        <v>49</v>
      </c>
      <c r="L45" s="176">
        <v>-0.94262268000000005</v>
      </c>
      <c r="M45" s="44"/>
    </row>
    <row r="46" spans="1:15" ht="15" customHeight="1">
      <c r="A46" s="252"/>
      <c r="B46" s="253"/>
      <c r="C46" s="253"/>
      <c r="D46" s="253"/>
      <c r="E46" s="253" t="s">
        <v>291</v>
      </c>
      <c r="F46" s="165" t="s">
        <v>100</v>
      </c>
      <c r="G46" s="166" t="s">
        <v>49</v>
      </c>
      <c r="H46" s="167" t="s">
        <v>49</v>
      </c>
      <c r="I46" s="168" t="s">
        <v>49</v>
      </c>
      <c r="J46" s="167" t="s">
        <v>49</v>
      </c>
      <c r="K46" s="167" t="s">
        <v>49</v>
      </c>
      <c r="L46" s="176" t="s">
        <v>49</v>
      </c>
      <c r="M46" s="44"/>
    </row>
    <row r="47" spans="1:15" ht="15" customHeight="1">
      <c r="A47" s="312"/>
      <c r="B47" s="313"/>
      <c r="C47" s="313" t="s">
        <v>161</v>
      </c>
      <c r="D47" s="313"/>
      <c r="E47" s="313"/>
      <c r="F47" s="300" t="s">
        <v>86</v>
      </c>
      <c r="G47" s="301">
        <v>42884</v>
      </c>
      <c r="H47" s="302">
        <v>144.83434091000001</v>
      </c>
      <c r="I47" s="303">
        <v>1763527</v>
      </c>
      <c r="J47" s="302">
        <v>128.54866515000001</v>
      </c>
      <c r="K47" s="302">
        <v>37.482072219999999</v>
      </c>
      <c r="L47" s="314">
        <v>13.8006077</v>
      </c>
      <c r="M47" s="44"/>
    </row>
    <row r="48" spans="1:15" ht="15" customHeight="1">
      <c r="A48" s="250" t="s">
        <v>89</v>
      </c>
      <c r="B48" s="251"/>
      <c r="C48" s="251"/>
      <c r="D48" s="251"/>
      <c r="E48" s="251"/>
      <c r="F48" s="450" t="s">
        <v>49</v>
      </c>
      <c r="G48" s="451" t="s">
        <v>72</v>
      </c>
      <c r="H48" s="452" t="s">
        <v>72</v>
      </c>
      <c r="I48" s="453" t="s">
        <v>49</v>
      </c>
      <c r="J48" s="452" t="s">
        <v>49</v>
      </c>
      <c r="K48" s="452" t="s">
        <v>49</v>
      </c>
      <c r="L48" s="463" t="s">
        <v>49</v>
      </c>
      <c r="M48" s="44"/>
    </row>
    <row r="49" spans="1:15" ht="15" customHeight="1">
      <c r="A49" s="250" t="s">
        <v>90</v>
      </c>
      <c r="B49" s="251"/>
      <c r="C49" s="251"/>
      <c r="D49" s="251"/>
      <c r="E49" s="251"/>
      <c r="F49" s="450" t="s">
        <v>49</v>
      </c>
      <c r="G49" s="451" t="s">
        <v>72</v>
      </c>
      <c r="H49" s="452" t="s">
        <v>72</v>
      </c>
      <c r="I49" s="453">
        <v>1234391</v>
      </c>
      <c r="J49" s="452">
        <v>140.08275201999999</v>
      </c>
      <c r="K49" s="452">
        <v>26.235794859999999</v>
      </c>
      <c r="L49" s="463">
        <v>12.445818839999999</v>
      </c>
      <c r="M49" s="44"/>
    </row>
    <row r="50" spans="1:15" ht="15" customHeight="1">
      <c r="A50" s="252"/>
      <c r="B50" s="253" t="s">
        <v>429</v>
      </c>
      <c r="C50" s="253"/>
      <c r="D50" s="253"/>
      <c r="E50" s="253"/>
      <c r="F50" s="165" t="s">
        <v>49</v>
      </c>
      <c r="G50" s="166" t="s">
        <v>72</v>
      </c>
      <c r="H50" s="167" t="s">
        <v>72</v>
      </c>
      <c r="I50" s="168">
        <v>1088341</v>
      </c>
      <c r="J50" s="167">
        <v>141.56084364</v>
      </c>
      <c r="K50" s="167">
        <v>23.131642419999999</v>
      </c>
      <c r="L50" s="176">
        <v>11.259110059999999</v>
      </c>
      <c r="M50" s="44"/>
    </row>
    <row r="51" spans="1:15" ht="15" customHeight="1">
      <c r="A51" s="600"/>
      <c r="B51" s="407"/>
      <c r="C51" s="407" t="s">
        <v>173</v>
      </c>
      <c r="D51" s="407"/>
      <c r="E51" s="407"/>
      <c r="F51" s="390" t="s">
        <v>86</v>
      </c>
      <c r="G51" s="408">
        <v>1284</v>
      </c>
      <c r="H51" s="409">
        <v>168.28309304999999</v>
      </c>
      <c r="I51" s="410">
        <v>146050</v>
      </c>
      <c r="J51" s="409">
        <v>129.97009930999999</v>
      </c>
      <c r="K51" s="409">
        <v>3.10415244</v>
      </c>
      <c r="L51" s="411">
        <v>1.18670878</v>
      </c>
      <c r="M51" s="44"/>
    </row>
    <row r="52" spans="1:15" ht="15" customHeight="1">
      <c r="A52" s="250" t="s">
        <v>92</v>
      </c>
      <c r="B52" s="251"/>
      <c r="C52" s="251"/>
      <c r="D52" s="251"/>
      <c r="E52" s="251"/>
      <c r="F52" s="450" t="s">
        <v>49</v>
      </c>
      <c r="G52" s="451" t="s">
        <v>72</v>
      </c>
      <c r="H52" s="452" t="s">
        <v>72</v>
      </c>
      <c r="I52" s="453">
        <v>1102892</v>
      </c>
      <c r="J52" s="452" t="s">
        <v>244</v>
      </c>
      <c r="K52" s="452">
        <v>23.440909940000001</v>
      </c>
      <c r="L52" s="463">
        <v>38.862510139999998</v>
      </c>
      <c r="M52" s="44"/>
    </row>
    <row r="53" spans="1:15" ht="15" customHeight="1">
      <c r="A53" s="600"/>
      <c r="B53" s="407"/>
      <c r="C53" s="407" t="s">
        <v>292</v>
      </c>
      <c r="D53" s="407"/>
      <c r="E53" s="407"/>
      <c r="F53" s="390" t="s">
        <v>86</v>
      </c>
      <c r="G53" s="408">
        <v>38049</v>
      </c>
      <c r="H53" s="409" t="s">
        <v>244</v>
      </c>
      <c r="I53" s="410">
        <v>1102892</v>
      </c>
      <c r="J53" s="409" t="s">
        <v>244</v>
      </c>
      <c r="K53" s="409">
        <v>23.440909940000001</v>
      </c>
      <c r="L53" s="411">
        <v>38.862510139999998</v>
      </c>
      <c r="M53" s="44"/>
    </row>
    <row r="54" spans="1:15" ht="15" customHeight="1">
      <c r="A54" s="269" t="s">
        <v>94</v>
      </c>
      <c r="B54" s="387"/>
      <c r="C54" s="387"/>
      <c r="D54" s="387"/>
      <c r="E54" s="387"/>
      <c r="F54" s="444" t="s">
        <v>86</v>
      </c>
      <c r="G54" s="501" t="s">
        <v>49</v>
      </c>
      <c r="H54" s="502" t="s">
        <v>49</v>
      </c>
      <c r="I54" s="447" t="s">
        <v>49</v>
      </c>
      <c r="J54" s="502" t="s">
        <v>49</v>
      </c>
      <c r="K54" s="502" t="s">
        <v>49</v>
      </c>
      <c r="L54" s="471" t="s">
        <v>49</v>
      </c>
      <c r="M54" s="44"/>
    </row>
    <row r="55" spans="1:15" s="19" customFormat="1" ht="15" customHeight="1">
      <c r="A55" s="594" t="s">
        <v>95</v>
      </c>
      <c r="B55" s="595"/>
      <c r="C55" s="595"/>
      <c r="D55" s="595"/>
      <c r="E55" s="595"/>
      <c r="F55" s="572" t="s">
        <v>49</v>
      </c>
      <c r="G55" s="573" t="s">
        <v>72</v>
      </c>
      <c r="H55" s="574" t="s">
        <v>72</v>
      </c>
      <c r="I55" s="575">
        <v>564858</v>
      </c>
      <c r="J55" s="574">
        <v>109.62773482999999</v>
      </c>
      <c r="K55" s="574">
        <v>12.00551415</v>
      </c>
      <c r="L55" s="596">
        <v>1.7479975699999999</v>
      </c>
      <c r="M55" s="44"/>
      <c r="N55" s="22"/>
      <c r="O55" s="22"/>
    </row>
    <row r="56" spans="1:15" ht="15" customHeight="1">
      <c r="A56" s="252"/>
      <c r="B56" s="253"/>
      <c r="C56" s="253" t="s">
        <v>96</v>
      </c>
      <c r="D56" s="253"/>
      <c r="E56" s="253"/>
      <c r="F56" s="165" t="s">
        <v>49</v>
      </c>
      <c r="G56" s="166" t="s">
        <v>72</v>
      </c>
      <c r="H56" s="167" t="s">
        <v>72</v>
      </c>
      <c r="I56" s="168">
        <v>505249</v>
      </c>
      <c r="J56" s="167">
        <v>132.21325825</v>
      </c>
      <c r="K56" s="167">
        <v>10.73858212</v>
      </c>
      <c r="L56" s="176">
        <v>4.3377345399999996</v>
      </c>
      <c r="M56" s="44"/>
    </row>
    <row r="57" spans="1:15" ht="15" customHeight="1">
      <c r="A57" s="252"/>
      <c r="B57" s="253"/>
      <c r="C57" s="253" t="s">
        <v>97</v>
      </c>
      <c r="D57" s="253"/>
      <c r="E57" s="253"/>
      <c r="F57" s="165" t="s">
        <v>86</v>
      </c>
      <c r="G57" s="166">
        <v>1999</v>
      </c>
      <c r="H57" s="167">
        <v>49.962509369999999</v>
      </c>
      <c r="I57" s="168">
        <v>56783</v>
      </c>
      <c r="J57" s="167">
        <v>42.660626280000002</v>
      </c>
      <c r="K57" s="167">
        <v>1.20686812</v>
      </c>
      <c r="L57" s="176">
        <v>-2.68931648</v>
      </c>
      <c r="M57" s="44"/>
    </row>
    <row r="58" spans="1:15" ht="15" customHeight="1">
      <c r="A58" s="252"/>
      <c r="B58" s="253" t="s">
        <v>293</v>
      </c>
      <c r="C58" s="253"/>
      <c r="D58" s="253"/>
      <c r="E58" s="253"/>
      <c r="F58" s="165" t="s">
        <v>86</v>
      </c>
      <c r="G58" s="166" t="s">
        <v>49</v>
      </c>
      <c r="H58" s="167" t="s">
        <v>49</v>
      </c>
      <c r="I58" s="168" t="s">
        <v>49</v>
      </c>
      <c r="J58" s="167" t="s">
        <v>49</v>
      </c>
      <c r="K58" s="167" t="s">
        <v>49</v>
      </c>
      <c r="L58" s="176" t="s">
        <v>49</v>
      </c>
      <c r="M58" s="44"/>
    </row>
    <row r="59" spans="1:15" ht="15" customHeight="1">
      <c r="A59" s="405"/>
      <c r="B59" s="407" t="s">
        <v>102</v>
      </c>
      <c r="C59" s="406"/>
      <c r="D59" s="406"/>
      <c r="E59" s="406"/>
      <c r="F59" s="390" t="s">
        <v>86</v>
      </c>
      <c r="G59" s="408">
        <v>2</v>
      </c>
      <c r="H59" s="409" t="s">
        <v>244</v>
      </c>
      <c r="I59" s="410">
        <v>2826</v>
      </c>
      <c r="J59" s="409" t="s">
        <v>244</v>
      </c>
      <c r="K59" s="409">
        <v>6.006392E-2</v>
      </c>
      <c r="L59" s="411">
        <v>9.9579520000000005E-2</v>
      </c>
      <c r="M59" s="44"/>
    </row>
    <row r="60" spans="1:15" ht="15" customHeight="1">
      <c r="A60" s="594" t="s">
        <v>103</v>
      </c>
      <c r="B60" s="595"/>
      <c r="C60" s="595"/>
      <c r="D60" s="595"/>
      <c r="E60" s="595"/>
      <c r="F60" s="572" t="s">
        <v>49</v>
      </c>
      <c r="G60" s="573" t="s">
        <v>72</v>
      </c>
      <c r="H60" s="574" t="s">
        <v>72</v>
      </c>
      <c r="I60" s="575" t="s">
        <v>49</v>
      </c>
      <c r="J60" s="574" t="s">
        <v>296</v>
      </c>
      <c r="K60" s="574" t="s">
        <v>49</v>
      </c>
      <c r="L60" s="596">
        <v>-0.31885882999999998</v>
      </c>
      <c r="M60" s="44"/>
    </row>
    <row r="61" spans="1:15" ht="15" customHeight="1">
      <c r="A61" s="252"/>
      <c r="B61" s="253" t="s">
        <v>179</v>
      </c>
      <c r="C61" s="253"/>
      <c r="D61" s="253"/>
      <c r="E61" s="253"/>
      <c r="F61" s="165" t="s">
        <v>86</v>
      </c>
      <c r="G61" s="166" t="s">
        <v>49</v>
      </c>
      <c r="H61" s="167" t="s">
        <v>49</v>
      </c>
      <c r="I61" s="168" t="s">
        <v>49</v>
      </c>
      <c r="J61" s="167" t="s">
        <v>49</v>
      </c>
      <c r="K61" s="167" t="s">
        <v>49</v>
      </c>
      <c r="L61" s="176" t="s">
        <v>49</v>
      </c>
      <c r="M61" s="44"/>
    </row>
    <row r="62" spans="1:15" ht="15" customHeight="1">
      <c r="A62" s="252"/>
      <c r="B62" s="253" t="s">
        <v>181</v>
      </c>
      <c r="C62" s="253"/>
      <c r="D62" s="253"/>
      <c r="E62" s="253"/>
      <c r="F62" s="165" t="s">
        <v>49</v>
      </c>
      <c r="G62" s="166" t="s">
        <v>72</v>
      </c>
      <c r="H62" s="167" t="s">
        <v>72</v>
      </c>
      <c r="I62" s="168" t="s">
        <v>49</v>
      </c>
      <c r="J62" s="167" t="s">
        <v>49</v>
      </c>
      <c r="K62" s="167" t="s">
        <v>49</v>
      </c>
      <c r="L62" s="176" t="s">
        <v>49</v>
      </c>
      <c r="M62" s="44"/>
    </row>
    <row r="63" spans="1:15" ht="15" customHeight="1">
      <c r="A63" s="312"/>
      <c r="B63" s="313" t="s">
        <v>182</v>
      </c>
      <c r="C63" s="313"/>
      <c r="D63" s="313"/>
      <c r="E63" s="313"/>
      <c r="F63" s="300" t="s">
        <v>49</v>
      </c>
      <c r="G63" s="301" t="s">
        <v>72</v>
      </c>
      <c r="H63" s="302" t="s">
        <v>72</v>
      </c>
      <c r="I63" s="303" t="s">
        <v>49</v>
      </c>
      <c r="J63" s="302" t="s">
        <v>49</v>
      </c>
      <c r="K63" s="302" t="s">
        <v>49</v>
      </c>
      <c r="L63" s="314" t="s">
        <v>49</v>
      </c>
      <c r="M63" s="44"/>
    </row>
    <row r="64" spans="1:15" ht="15" customHeight="1">
      <c r="A64" s="658"/>
      <c r="B64" s="407" t="s">
        <v>185</v>
      </c>
      <c r="C64" s="659"/>
      <c r="D64" s="659"/>
      <c r="E64" s="659"/>
      <c r="F64" s="390" t="s">
        <v>49</v>
      </c>
      <c r="G64" s="408" t="s">
        <v>72</v>
      </c>
      <c r="H64" s="409" t="s">
        <v>72</v>
      </c>
      <c r="I64" s="410" t="s">
        <v>49</v>
      </c>
      <c r="J64" s="409" t="s">
        <v>296</v>
      </c>
      <c r="K64" s="409" t="s">
        <v>49</v>
      </c>
      <c r="L64" s="411">
        <v>-0.31885882999999998</v>
      </c>
      <c r="M64" s="44"/>
    </row>
    <row r="65" spans="1:12" ht="15" customHeight="1">
      <c r="A65" s="594" t="s">
        <v>117</v>
      </c>
      <c r="B65" s="657"/>
      <c r="C65" s="657"/>
      <c r="D65" s="657"/>
      <c r="E65" s="657"/>
      <c r="F65" s="572" t="s">
        <v>49</v>
      </c>
      <c r="G65" s="573" t="s">
        <v>72</v>
      </c>
      <c r="H65" s="574" t="s">
        <v>72</v>
      </c>
      <c r="I65" s="575" t="s">
        <v>49</v>
      </c>
      <c r="J65" s="574" t="s">
        <v>49</v>
      </c>
      <c r="K65" s="574" t="s">
        <v>49</v>
      </c>
      <c r="L65" s="596" t="s">
        <v>49</v>
      </c>
    </row>
    <row r="66" spans="1:12" ht="15" customHeight="1">
      <c r="A66" s="344"/>
      <c r="B66" s="253" t="s">
        <v>118</v>
      </c>
      <c r="C66" s="345"/>
      <c r="D66" s="345"/>
      <c r="E66" s="345"/>
      <c r="F66" s="165" t="s">
        <v>49</v>
      </c>
      <c r="G66" s="166" t="s">
        <v>72</v>
      </c>
      <c r="H66" s="167" t="s">
        <v>72</v>
      </c>
      <c r="I66" s="168" t="s">
        <v>49</v>
      </c>
      <c r="J66" s="167" t="s">
        <v>49</v>
      </c>
      <c r="K66" s="167" t="s">
        <v>49</v>
      </c>
      <c r="L66" s="176" t="s">
        <v>49</v>
      </c>
    </row>
    <row r="67" spans="1:12" ht="15" customHeight="1">
      <c r="A67" s="295"/>
      <c r="B67" s="296"/>
      <c r="C67" s="296" t="s">
        <v>187</v>
      </c>
      <c r="D67" s="296"/>
      <c r="E67" s="296"/>
      <c r="F67" s="310" t="s">
        <v>49</v>
      </c>
      <c r="G67" s="346" t="s">
        <v>72</v>
      </c>
      <c r="H67" s="347" t="s">
        <v>72</v>
      </c>
      <c r="I67" s="346" t="s">
        <v>49</v>
      </c>
      <c r="J67" s="347" t="s">
        <v>49</v>
      </c>
      <c r="K67" s="347" t="s">
        <v>49</v>
      </c>
      <c r="L67" s="348" t="s">
        <v>49</v>
      </c>
    </row>
    <row r="68" spans="1:12" ht="15" customHeight="1">
      <c r="A68" s="295"/>
      <c r="B68" s="296" t="s">
        <v>131</v>
      </c>
      <c r="C68" s="296"/>
      <c r="D68" s="296"/>
      <c r="E68" s="296"/>
      <c r="F68" s="310" t="s">
        <v>49</v>
      </c>
      <c r="G68" s="346" t="s">
        <v>72</v>
      </c>
      <c r="H68" s="347" t="s">
        <v>72</v>
      </c>
      <c r="I68" s="346" t="s">
        <v>49</v>
      </c>
      <c r="J68" s="347" t="s">
        <v>49</v>
      </c>
      <c r="K68" s="347" t="s">
        <v>49</v>
      </c>
      <c r="L68" s="348" t="s">
        <v>49</v>
      </c>
    </row>
    <row r="69" spans="1:12" ht="15" customHeight="1">
      <c r="A69" s="606"/>
      <c r="B69" s="607" t="s">
        <v>142</v>
      </c>
      <c r="C69" s="607"/>
      <c r="D69" s="607"/>
      <c r="E69" s="607"/>
      <c r="F69" s="608" t="s">
        <v>49</v>
      </c>
      <c r="G69" s="609" t="s">
        <v>72</v>
      </c>
      <c r="H69" s="610" t="s">
        <v>72</v>
      </c>
      <c r="I69" s="609" t="s">
        <v>49</v>
      </c>
      <c r="J69" s="610" t="s">
        <v>49</v>
      </c>
      <c r="K69" s="610" t="s">
        <v>49</v>
      </c>
      <c r="L69" s="611" t="s">
        <v>49</v>
      </c>
    </row>
    <row r="70" spans="1:12" ht="15" customHeight="1">
      <c r="A70" s="601" t="s">
        <v>151</v>
      </c>
      <c r="F70" s="602" t="s">
        <v>49</v>
      </c>
      <c r="G70" s="603" t="s">
        <v>72</v>
      </c>
      <c r="H70" s="604" t="s">
        <v>72</v>
      </c>
      <c r="I70" s="603">
        <v>1769</v>
      </c>
      <c r="J70" s="604">
        <v>28.587588879999998</v>
      </c>
      <c r="K70" s="604">
        <v>3.7598399999999997E-2</v>
      </c>
      <c r="L70" s="605">
        <v>-0.15571192</v>
      </c>
    </row>
    <row r="71" spans="1:12" ht="15" customHeight="1">
      <c r="A71" s="606"/>
      <c r="B71" s="607" t="s">
        <v>294</v>
      </c>
      <c r="C71" s="607"/>
      <c r="D71" s="607"/>
      <c r="E71" s="607"/>
      <c r="F71" s="608" t="s">
        <v>100</v>
      </c>
      <c r="G71" s="609" t="s">
        <v>49</v>
      </c>
      <c r="H71" s="610" t="s">
        <v>49</v>
      </c>
      <c r="I71" s="609" t="s">
        <v>49</v>
      </c>
      <c r="J71" s="610" t="s">
        <v>49</v>
      </c>
      <c r="K71" s="610" t="s">
        <v>49</v>
      </c>
      <c r="L71" s="611" t="s">
        <v>49</v>
      </c>
    </row>
    <row r="72" spans="1:12" ht="15" customHeight="1">
      <c r="A72" s="663" t="s">
        <v>157</v>
      </c>
      <c r="B72" s="660"/>
      <c r="C72" s="660"/>
      <c r="D72" s="660"/>
      <c r="E72" s="660"/>
      <c r="F72" s="462" t="s">
        <v>49</v>
      </c>
      <c r="G72" s="661" t="s">
        <v>72</v>
      </c>
      <c r="H72" s="662" t="s">
        <v>72</v>
      </c>
      <c r="I72" s="568" t="s">
        <v>49</v>
      </c>
      <c r="J72" s="567" t="s">
        <v>49</v>
      </c>
      <c r="K72" s="567" t="s">
        <v>49</v>
      </c>
      <c r="L72" s="569" t="s">
        <v>49</v>
      </c>
    </row>
    <row r="73" spans="1:12">
      <c r="G73" s="226"/>
      <c r="H73" s="227"/>
      <c r="I73" s="226"/>
      <c r="J73" s="227"/>
      <c r="K73" s="227"/>
      <c r="L73" s="228"/>
    </row>
    <row r="74" spans="1:12">
      <c r="G74" s="226"/>
      <c r="H74" s="227"/>
      <c r="I74" s="226"/>
      <c r="J74" s="227"/>
      <c r="K74" s="227"/>
      <c r="L74" s="228"/>
    </row>
    <row r="75" spans="1:12">
      <c r="G75" s="226"/>
      <c r="H75" s="227"/>
      <c r="I75" s="226"/>
      <c r="J75" s="227"/>
      <c r="K75" s="227"/>
      <c r="L75" s="228"/>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1"/>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295</v>
      </c>
      <c r="B1" s="177"/>
      <c r="C1" s="178"/>
      <c r="D1" s="178"/>
      <c r="E1" s="178"/>
      <c r="F1" s="178"/>
      <c r="G1" s="27"/>
      <c r="H1" s="25"/>
      <c r="I1" s="177"/>
      <c r="J1" s="178"/>
      <c r="K1" s="178"/>
      <c r="L1" s="178"/>
      <c r="M1" s="178"/>
    </row>
    <row r="2" spans="1:13" s="30" customFormat="1" ht="15" customHeight="1">
      <c r="A2" s="26" t="s">
        <v>204</v>
      </c>
      <c r="B2" s="177"/>
      <c r="C2" s="53" t="s">
        <v>436</v>
      </c>
      <c r="D2" s="178"/>
      <c r="E2" s="53"/>
      <c r="F2" s="54" t="s">
        <v>76</v>
      </c>
      <c r="G2" s="53"/>
      <c r="H2" s="26" t="s">
        <v>205</v>
      </c>
      <c r="I2" s="177"/>
      <c r="J2" s="53" t="s">
        <v>436</v>
      </c>
      <c r="K2" s="178"/>
      <c r="L2" s="178"/>
      <c r="M2" s="54" t="s">
        <v>76</v>
      </c>
    </row>
    <row r="3" spans="1:13" s="27" customFormat="1" ht="5.0999999999999996" customHeight="1">
      <c r="A3" s="738" t="s">
        <v>206</v>
      </c>
      <c r="B3" s="739"/>
      <c r="C3" s="742" t="s">
        <v>80</v>
      </c>
      <c r="D3" s="55"/>
      <c r="E3" s="55"/>
      <c r="F3" s="56"/>
      <c r="H3" s="744" t="s">
        <v>206</v>
      </c>
      <c r="I3" s="744"/>
      <c r="J3" s="742" t="s">
        <v>80</v>
      </c>
      <c r="K3" s="55"/>
      <c r="L3" s="55"/>
      <c r="M3" s="56"/>
    </row>
    <row r="4" spans="1:13" s="27" customFormat="1" ht="30" customHeight="1">
      <c r="A4" s="740"/>
      <c r="B4" s="741"/>
      <c r="C4" s="743"/>
      <c r="D4" s="28" t="s">
        <v>54</v>
      </c>
      <c r="E4" s="49" t="s">
        <v>81</v>
      </c>
      <c r="F4" s="28" t="s">
        <v>82</v>
      </c>
      <c r="H4" s="744"/>
      <c r="I4" s="744"/>
      <c r="J4" s="743"/>
      <c r="K4" s="28" t="s">
        <v>54</v>
      </c>
      <c r="L4" s="49" t="s">
        <v>81</v>
      </c>
      <c r="M4" s="28" t="s">
        <v>82</v>
      </c>
    </row>
    <row r="5" spans="1:13" s="27" customFormat="1" ht="20.100000000000001" customHeight="1">
      <c r="A5" s="46" t="s">
        <v>207</v>
      </c>
      <c r="B5" s="50"/>
      <c r="C5" s="467">
        <v>871462</v>
      </c>
      <c r="D5" s="518">
        <v>134.86470383</v>
      </c>
      <c r="E5" s="518">
        <v>100</v>
      </c>
      <c r="F5" s="449">
        <v>34.864703830000003</v>
      </c>
      <c r="H5" s="46" t="s">
        <v>207</v>
      </c>
      <c r="I5" s="50"/>
      <c r="J5" s="467">
        <v>4704988</v>
      </c>
      <c r="K5" s="518">
        <v>165.78925577000001</v>
      </c>
      <c r="L5" s="518">
        <v>100</v>
      </c>
      <c r="M5" s="449">
        <v>65.789255769999997</v>
      </c>
    </row>
    <row r="6" spans="1:13" ht="20.100000000000001" customHeight="1">
      <c r="A6" s="256" t="s">
        <v>208</v>
      </c>
      <c r="B6" s="257"/>
      <c r="C6" s="247">
        <v>343699</v>
      </c>
      <c r="D6" s="29">
        <v>115.90034632</v>
      </c>
      <c r="E6" s="29">
        <v>39.439355929999998</v>
      </c>
      <c r="F6" s="29">
        <v>7.2970944400000004</v>
      </c>
      <c r="G6" s="57"/>
      <c r="H6" s="256" t="s">
        <v>208</v>
      </c>
      <c r="I6" s="257"/>
      <c r="J6" s="247">
        <v>610182</v>
      </c>
      <c r="K6" s="29">
        <v>112.57928938000001</v>
      </c>
      <c r="L6" s="29">
        <v>12.96883223</v>
      </c>
      <c r="M6" s="29">
        <v>2.40245277</v>
      </c>
    </row>
    <row r="7" spans="1:13" ht="20.100000000000001" customHeight="1">
      <c r="A7" s="258"/>
      <c r="B7" s="259" t="s">
        <v>209</v>
      </c>
      <c r="C7" s="240">
        <v>179657</v>
      </c>
      <c r="D7" s="58">
        <v>242.48481576</v>
      </c>
      <c r="E7" s="58">
        <v>20.615586220000001</v>
      </c>
      <c r="F7" s="58">
        <v>16.337215149999999</v>
      </c>
      <c r="G7" s="57"/>
      <c r="H7" s="258"/>
      <c r="I7" s="259" t="s">
        <v>209</v>
      </c>
      <c r="J7" s="240">
        <v>56783</v>
      </c>
      <c r="K7" s="58">
        <v>42.660626280000002</v>
      </c>
      <c r="L7" s="58">
        <v>1.20686812</v>
      </c>
      <c r="M7" s="58">
        <v>-2.68931648</v>
      </c>
    </row>
    <row r="8" spans="1:13" ht="20.100000000000001" customHeight="1">
      <c r="A8" s="258"/>
      <c r="B8" s="259" t="s">
        <v>210</v>
      </c>
      <c r="C8" s="240">
        <v>33191</v>
      </c>
      <c r="D8" s="58">
        <v>38.961603019999998</v>
      </c>
      <c r="E8" s="58">
        <v>3.80865718</v>
      </c>
      <c r="F8" s="58">
        <v>-8.0470460799999994</v>
      </c>
      <c r="G8" s="57"/>
      <c r="H8" s="258"/>
      <c r="I8" s="259" t="s">
        <v>210</v>
      </c>
      <c r="J8" s="240">
        <v>2826</v>
      </c>
      <c r="K8" s="58">
        <v>20.448625180000001</v>
      </c>
      <c r="L8" s="58">
        <v>6.006392E-2</v>
      </c>
      <c r="M8" s="58">
        <v>-0.38739463000000002</v>
      </c>
    </row>
    <row r="9" spans="1:13" ht="20.100000000000001" customHeight="1">
      <c r="A9" s="258"/>
      <c r="B9" s="259" t="s">
        <v>211</v>
      </c>
      <c r="C9" s="240">
        <v>19167</v>
      </c>
      <c r="D9" s="58">
        <v>49.864717210000002</v>
      </c>
      <c r="E9" s="58">
        <v>2.1994074299999999</v>
      </c>
      <c r="F9" s="58">
        <v>-2.9823190300000002</v>
      </c>
      <c r="G9" s="57"/>
      <c r="H9" s="258"/>
      <c r="I9" s="259" t="s">
        <v>211</v>
      </c>
      <c r="J9" s="240" t="s">
        <v>49</v>
      </c>
      <c r="K9" s="58" t="s">
        <v>49</v>
      </c>
      <c r="L9" s="58" t="s">
        <v>49</v>
      </c>
      <c r="M9" s="58" t="s">
        <v>49</v>
      </c>
    </row>
    <row r="10" spans="1:13" ht="20.100000000000001" customHeight="1">
      <c r="A10" s="258"/>
      <c r="B10" s="259" t="s">
        <v>212</v>
      </c>
      <c r="C10" s="240">
        <v>640</v>
      </c>
      <c r="D10" s="58">
        <v>1.7562635499999999</v>
      </c>
      <c r="E10" s="58">
        <v>7.3439809999999994E-2</v>
      </c>
      <c r="F10" s="58">
        <v>-5.5404495699999998</v>
      </c>
      <c r="G10" s="57"/>
      <c r="H10" s="258"/>
      <c r="I10" s="259" t="s">
        <v>213</v>
      </c>
      <c r="J10" s="240" t="s">
        <v>49</v>
      </c>
      <c r="K10" s="58" t="s">
        <v>296</v>
      </c>
      <c r="L10" s="58" t="s">
        <v>49</v>
      </c>
      <c r="M10" s="58">
        <v>-0.45564853</v>
      </c>
    </row>
    <row r="11" spans="1:13" ht="20.100000000000001" customHeight="1">
      <c r="A11" s="258"/>
      <c r="B11" s="259" t="s">
        <v>213</v>
      </c>
      <c r="C11" s="240">
        <v>17161</v>
      </c>
      <c r="D11" s="58">
        <v>143.75104708000001</v>
      </c>
      <c r="E11" s="58">
        <v>1.9692195400000001</v>
      </c>
      <c r="F11" s="58">
        <v>0.80829496999999995</v>
      </c>
      <c r="G11" s="57"/>
      <c r="H11" s="258"/>
      <c r="I11" s="259" t="s">
        <v>214</v>
      </c>
      <c r="J11" s="240">
        <v>288188</v>
      </c>
      <c r="K11" s="58">
        <v>165.29280184000001</v>
      </c>
      <c r="L11" s="58">
        <v>6.1251590900000004</v>
      </c>
      <c r="M11" s="58">
        <v>4.0112997699999999</v>
      </c>
    </row>
    <row r="12" spans="1:13" ht="20.100000000000001" customHeight="1">
      <c r="A12" s="258"/>
      <c r="B12" s="259" t="s">
        <v>214</v>
      </c>
      <c r="C12" s="240">
        <v>30827</v>
      </c>
      <c r="D12" s="58">
        <v>220.64991769</v>
      </c>
      <c r="E12" s="58">
        <v>3.5373888899999999</v>
      </c>
      <c r="F12" s="58">
        <v>2.6085812700000002</v>
      </c>
      <c r="G12" s="57"/>
      <c r="H12" s="260"/>
      <c r="I12" s="261" t="s">
        <v>218</v>
      </c>
      <c r="J12" s="240" t="s">
        <v>49</v>
      </c>
      <c r="K12" s="58" t="s">
        <v>49</v>
      </c>
      <c r="L12" s="58" t="s">
        <v>49</v>
      </c>
      <c r="M12" s="58" t="s">
        <v>49</v>
      </c>
    </row>
    <row r="13" spans="1:13" ht="20.100000000000001" customHeight="1">
      <c r="A13" s="260"/>
      <c r="B13" s="261" t="s">
        <v>215</v>
      </c>
      <c r="C13" s="240">
        <v>6509</v>
      </c>
      <c r="D13" s="58">
        <v>95.216500879999998</v>
      </c>
      <c r="E13" s="58">
        <v>0.74690577000000002</v>
      </c>
      <c r="F13" s="58">
        <v>-5.0605490000000003E-2</v>
      </c>
      <c r="G13" s="57"/>
      <c r="H13" s="260"/>
      <c r="I13" s="262" t="s">
        <v>219</v>
      </c>
      <c r="J13" s="241">
        <v>262385</v>
      </c>
      <c r="K13" s="59">
        <v>126.26986915000001</v>
      </c>
      <c r="L13" s="59">
        <v>5.5767411100000004</v>
      </c>
      <c r="M13" s="59">
        <v>1.92351264</v>
      </c>
    </row>
    <row r="14" spans="1:13" ht="20.100000000000001" customHeight="1">
      <c r="A14" s="260"/>
      <c r="B14" s="261" t="s">
        <v>216</v>
      </c>
      <c r="C14" s="240">
        <v>11662</v>
      </c>
      <c r="D14" s="58">
        <v>147.47091553000001</v>
      </c>
      <c r="E14" s="58">
        <v>1.3382109600000001</v>
      </c>
      <c r="F14" s="58">
        <v>0.58095717000000002</v>
      </c>
      <c r="G14" s="57"/>
      <c r="H14" s="269" t="s">
        <v>222</v>
      </c>
      <c r="I14" s="270"/>
      <c r="J14" s="360" t="s">
        <v>49</v>
      </c>
      <c r="K14" s="361" t="s">
        <v>49</v>
      </c>
      <c r="L14" s="361" t="s">
        <v>49</v>
      </c>
      <c r="M14" s="361" t="s">
        <v>49</v>
      </c>
    </row>
    <row r="15" spans="1:13" ht="20.100000000000001" customHeight="1">
      <c r="A15" s="258"/>
      <c r="B15" s="259" t="s">
        <v>218</v>
      </c>
      <c r="C15" s="240">
        <v>2687</v>
      </c>
      <c r="D15" s="58" t="s">
        <v>244</v>
      </c>
      <c r="E15" s="58">
        <v>0.30833242999999999</v>
      </c>
      <c r="F15" s="58">
        <v>0.41583162000000001</v>
      </c>
      <c r="G15" s="57"/>
      <c r="H15" s="263" t="s">
        <v>229</v>
      </c>
      <c r="I15" s="264"/>
      <c r="J15" s="247">
        <v>59636</v>
      </c>
      <c r="K15" s="29">
        <v>139.11217895999999</v>
      </c>
      <c r="L15" s="29">
        <v>1.26750589</v>
      </c>
      <c r="M15" s="29">
        <v>0.59081733000000003</v>
      </c>
    </row>
    <row r="16" spans="1:13" ht="20.100000000000001" customHeight="1">
      <c r="A16" s="260"/>
      <c r="B16" s="261" t="s">
        <v>219</v>
      </c>
      <c r="C16" s="240">
        <v>31729</v>
      </c>
      <c r="D16" s="58">
        <v>251.89742774999999</v>
      </c>
      <c r="E16" s="58">
        <v>3.6408931199999999</v>
      </c>
      <c r="F16" s="58">
        <v>2.9609625899999998</v>
      </c>
      <c r="G16" s="57"/>
      <c r="H16" s="260"/>
      <c r="I16" s="261" t="s">
        <v>231</v>
      </c>
      <c r="J16" s="248">
        <v>22085</v>
      </c>
      <c r="K16" s="187" t="s">
        <v>244</v>
      </c>
      <c r="L16" s="187">
        <v>0.46939545999999999</v>
      </c>
      <c r="M16" s="187">
        <v>0.77820723999999997</v>
      </c>
    </row>
    <row r="17" spans="1:13" ht="20.100000000000001" customHeight="1">
      <c r="A17" s="260"/>
      <c r="B17" s="262" t="s">
        <v>220</v>
      </c>
      <c r="C17" s="241">
        <v>6839</v>
      </c>
      <c r="D17" s="59">
        <v>74.824945299999996</v>
      </c>
      <c r="E17" s="59">
        <v>0.78477317000000002</v>
      </c>
      <c r="F17" s="59">
        <v>-0.35609548000000002</v>
      </c>
      <c r="G17" s="57"/>
      <c r="H17" s="265"/>
      <c r="I17" s="261" t="s">
        <v>237</v>
      </c>
      <c r="J17" s="240" t="s">
        <v>49</v>
      </c>
      <c r="K17" s="58" t="s">
        <v>296</v>
      </c>
      <c r="L17" s="58" t="s">
        <v>49</v>
      </c>
      <c r="M17" s="58">
        <v>-0.31885882999999998</v>
      </c>
    </row>
    <row r="18" spans="1:13" ht="20.100000000000001" customHeight="1">
      <c r="A18" s="263" t="s">
        <v>222</v>
      </c>
      <c r="B18" s="271"/>
      <c r="C18" s="480" t="s">
        <v>49</v>
      </c>
      <c r="D18" s="481" t="s">
        <v>296</v>
      </c>
      <c r="E18" s="481" t="s">
        <v>49</v>
      </c>
      <c r="F18" s="481">
        <v>-0.41397454</v>
      </c>
      <c r="G18" s="57"/>
      <c r="H18" s="265"/>
      <c r="I18" s="261" t="s">
        <v>238</v>
      </c>
      <c r="J18" s="240" t="s">
        <v>49</v>
      </c>
      <c r="K18" s="58" t="s">
        <v>49</v>
      </c>
      <c r="L18" s="58" t="s">
        <v>49</v>
      </c>
      <c r="M18" s="58" t="s">
        <v>49</v>
      </c>
    </row>
    <row r="19" spans="1:13" ht="20.100000000000001" customHeight="1">
      <c r="A19" s="267"/>
      <c r="B19" s="268" t="s">
        <v>228</v>
      </c>
      <c r="C19" s="365" t="s">
        <v>49</v>
      </c>
      <c r="D19" s="358" t="s">
        <v>49</v>
      </c>
      <c r="E19" s="358" t="s">
        <v>49</v>
      </c>
      <c r="F19" s="358" t="s">
        <v>49</v>
      </c>
      <c r="G19" s="278"/>
      <c r="H19" s="265"/>
      <c r="I19" s="261" t="s">
        <v>242</v>
      </c>
      <c r="J19" s="240" t="s">
        <v>49</v>
      </c>
      <c r="K19" s="58" t="s">
        <v>49</v>
      </c>
      <c r="L19" s="58" t="s">
        <v>49</v>
      </c>
      <c r="M19" s="58" t="s">
        <v>49</v>
      </c>
    </row>
    <row r="20" spans="1:13" ht="20.100000000000001" customHeight="1">
      <c r="A20" s="263" t="s">
        <v>229</v>
      </c>
      <c r="B20" s="264"/>
      <c r="C20" s="240">
        <v>212016</v>
      </c>
      <c r="D20" s="58">
        <v>154.74152088</v>
      </c>
      <c r="E20" s="58">
        <v>24.32877165</v>
      </c>
      <c r="F20" s="58">
        <v>11.607227140000001</v>
      </c>
      <c r="G20" s="57"/>
      <c r="H20" s="265"/>
      <c r="I20" s="262" t="s">
        <v>245</v>
      </c>
      <c r="J20" s="241" t="s">
        <v>49</v>
      </c>
      <c r="K20" s="59" t="s">
        <v>49</v>
      </c>
      <c r="L20" s="59" t="s">
        <v>49</v>
      </c>
      <c r="M20" s="59" t="s">
        <v>49</v>
      </c>
    </row>
    <row r="21" spans="1:13" ht="20.100000000000001" customHeight="1">
      <c r="A21" s="260"/>
      <c r="B21" s="261" t="s">
        <v>231</v>
      </c>
      <c r="C21" s="240" t="s">
        <v>49</v>
      </c>
      <c r="D21" s="58" t="s">
        <v>49</v>
      </c>
      <c r="E21" s="58" t="s">
        <v>49</v>
      </c>
      <c r="F21" s="58" t="s">
        <v>49</v>
      </c>
      <c r="G21" s="57"/>
      <c r="H21" s="363"/>
      <c r="I21" s="268" t="s">
        <v>248</v>
      </c>
      <c r="J21" s="244" t="s">
        <v>49</v>
      </c>
      <c r="K21" s="61" t="s">
        <v>49</v>
      </c>
      <c r="L21" s="61" t="s">
        <v>49</v>
      </c>
      <c r="M21" s="61" t="s">
        <v>49</v>
      </c>
    </row>
    <row r="22" spans="1:13" ht="20.100000000000001" customHeight="1">
      <c r="A22" s="265"/>
      <c r="B22" s="261" t="s">
        <v>236</v>
      </c>
      <c r="C22" s="240">
        <v>202989</v>
      </c>
      <c r="D22" s="58">
        <v>157.53044072</v>
      </c>
      <c r="E22" s="58">
        <v>23.292926139999999</v>
      </c>
      <c r="F22" s="58">
        <v>11.47243394</v>
      </c>
      <c r="G22" s="57"/>
      <c r="H22" s="357" t="s">
        <v>250</v>
      </c>
      <c r="I22" s="367"/>
      <c r="J22" s="467">
        <v>781</v>
      </c>
      <c r="K22" s="468" t="s">
        <v>244</v>
      </c>
      <c r="L22" s="468">
        <v>1.65994E-2</v>
      </c>
      <c r="M22" s="468">
        <v>2.7520030000000001E-2</v>
      </c>
    </row>
    <row r="23" spans="1:13" ht="20.100000000000001" customHeight="1">
      <c r="A23" s="265"/>
      <c r="B23" s="262" t="s">
        <v>242</v>
      </c>
      <c r="C23" s="241">
        <v>9027</v>
      </c>
      <c r="D23" s="59">
        <v>110.67925454</v>
      </c>
      <c r="E23" s="59">
        <v>1.0358455099999999</v>
      </c>
      <c r="F23" s="59">
        <v>0.13479321</v>
      </c>
      <c r="G23" s="57"/>
      <c r="H23" s="363"/>
      <c r="I23" s="268" t="s">
        <v>252</v>
      </c>
      <c r="J23" s="244" t="s">
        <v>49</v>
      </c>
      <c r="K23" s="61" t="s">
        <v>49</v>
      </c>
      <c r="L23" s="61" t="s">
        <v>49</v>
      </c>
      <c r="M23" s="61" t="s">
        <v>49</v>
      </c>
    </row>
    <row r="24" spans="1:13" ht="20.100000000000001" customHeight="1">
      <c r="A24" s="260"/>
      <c r="B24" s="262" t="s">
        <v>246</v>
      </c>
      <c r="C24" s="241" t="s">
        <v>49</v>
      </c>
      <c r="D24" s="59" t="s">
        <v>49</v>
      </c>
      <c r="E24" s="59" t="s">
        <v>49</v>
      </c>
      <c r="F24" s="59" t="s">
        <v>49</v>
      </c>
      <c r="G24" s="57"/>
      <c r="H24" s="265" t="s">
        <v>254</v>
      </c>
      <c r="I24" s="368"/>
      <c r="J24" s="248">
        <v>2930967</v>
      </c>
      <c r="K24" s="187">
        <v>290.19906236000003</v>
      </c>
      <c r="L24" s="187">
        <v>62.294887889999998</v>
      </c>
      <c r="M24" s="187">
        <v>67.689476810000002</v>
      </c>
    </row>
    <row r="25" spans="1:13" ht="20.100000000000001" customHeight="1">
      <c r="A25" s="357" t="s">
        <v>250</v>
      </c>
      <c r="B25" s="367"/>
      <c r="C25" s="482">
        <v>279701</v>
      </c>
      <c r="D25" s="483">
        <v>211.89469697000001</v>
      </c>
      <c r="E25" s="483">
        <v>32.095604860000002</v>
      </c>
      <c r="F25" s="483">
        <v>22.857739779999999</v>
      </c>
      <c r="G25" s="57"/>
      <c r="H25" s="265"/>
      <c r="I25" s="262" t="s">
        <v>256</v>
      </c>
      <c r="J25" s="241" t="s">
        <v>49</v>
      </c>
      <c r="K25" s="59" t="s">
        <v>296</v>
      </c>
      <c r="L25" s="59" t="s">
        <v>49</v>
      </c>
      <c r="M25" s="59">
        <v>-27.090667750000001</v>
      </c>
    </row>
    <row r="26" spans="1:13" ht="20.100000000000001" customHeight="1">
      <c r="A26" s="260"/>
      <c r="B26" s="261" t="s">
        <v>251</v>
      </c>
      <c r="C26" s="240" t="s">
        <v>49</v>
      </c>
      <c r="D26" s="58" t="s">
        <v>49</v>
      </c>
      <c r="E26" s="58" t="s">
        <v>49</v>
      </c>
      <c r="F26" s="58" t="s">
        <v>49</v>
      </c>
      <c r="G26" s="57"/>
      <c r="H26" s="260"/>
      <c r="I26" s="262" t="s">
        <v>258</v>
      </c>
      <c r="J26" s="241">
        <v>2930967</v>
      </c>
      <c r="K26" s="59" t="s">
        <v>423</v>
      </c>
      <c r="L26" s="59">
        <v>62.294887889999998</v>
      </c>
      <c r="M26" s="59">
        <v>94.780144559999997</v>
      </c>
    </row>
    <row r="27" spans="1:13" ht="20.100000000000001" customHeight="1">
      <c r="A27" s="265"/>
      <c r="B27" s="262" t="s">
        <v>252</v>
      </c>
      <c r="C27" s="366">
        <v>279701</v>
      </c>
      <c r="D27" s="359" t="s">
        <v>244</v>
      </c>
      <c r="E27" s="359">
        <v>32.095604860000002</v>
      </c>
      <c r="F27" s="359">
        <v>43.285642430000003</v>
      </c>
      <c r="G27" s="57"/>
      <c r="H27" s="357" t="s">
        <v>259</v>
      </c>
      <c r="I27" s="364"/>
      <c r="J27" s="247">
        <v>530</v>
      </c>
      <c r="K27" s="29">
        <v>4.2636140000000003E-2</v>
      </c>
      <c r="L27" s="29">
        <v>1.1264639999999999E-2</v>
      </c>
      <c r="M27" s="29">
        <v>-43.783521319999998</v>
      </c>
    </row>
    <row r="28" spans="1:13" ht="20.100000000000001" customHeight="1">
      <c r="A28" s="324"/>
      <c r="B28" s="268" t="s">
        <v>253</v>
      </c>
      <c r="C28" s="541" t="s">
        <v>49</v>
      </c>
      <c r="D28" s="542" t="s">
        <v>296</v>
      </c>
      <c r="E28" s="542" t="s">
        <v>49</v>
      </c>
      <c r="F28" s="542">
        <v>-20.427902660000001</v>
      </c>
      <c r="G28" s="57"/>
      <c r="H28" s="519"/>
      <c r="I28" s="268" t="s">
        <v>263</v>
      </c>
      <c r="J28" s="244" t="s">
        <v>49</v>
      </c>
      <c r="K28" s="61" t="s">
        <v>296</v>
      </c>
      <c r="L28" s="61" t="s">
        <v>49</v>
      </c>
      <c r="M28" s="61">
        <v>-43.802196879999997</v>
      </c>
    </row>
    <row r="29" spans="1:13" ht="20.100000000000001" customHeight="1">
      <c r="A29" s="265" t="s">
        <v>254</v>
      </c>
      <c r="B29" s="540"/>
      <c r="C29" s="543">
        <v>30961</v>
      </c>
      <c r="D29" s="544">
        <v>65.470501159999998</v>
      </c>
      <c r="E29" s="544">
        <v>3.55276535</v>
      </c>
      <c r="F29" s="544">
        <v>-2.5270244100000001</v>
      </c>
      <c r="G29" s="57"/>
      <c r="H29" s="357" t="s">
        <v>265</v>
      </c>
      <c r="I29" s="364"/>
      <c r="J29" s="247" t="s">
        <v>49</v>
      </c>
      <c r="K29" s="29" t="s">
        <v>49</v>
      </c>
      <c r="L29" s="29" t="s">
        <v>49</v>
      </c>
      <c r="M29" s="29" t="s">
        <v>49</v>
      </c>
    </row>
    <row r="30" spans="1:13" ht="20.100000000000001" customHeight="1">
      <c r="A30" s="324"/>
      <c r="B30" s="268" t="s">
        <v>258</v>
      </c>
      <c r="C30" s="244">
        <v>30961</v>
      </c>
      <c r="D30" s="61">
        <v>65.470501159999998</v>
      </c>
      <c r="E30" s="61">
        <v>3.55276535</v>
      </c>
      <c r="F30" s="61">
        <v>-2.5270244100000001</v>
      </c>
      <c r="G30" s="57"/>
      <c r="H30" s="519"/>
      <c r="I30" s="268" t="s">
        <v>276</v>
      </c>
      <c r="J30" s="244" t="s">
        <v>49</v>
      </c>
      <c r="K30" s="61" t="s">
        <v>49</v>
      </c>
      <c r="L30" s="61" t="s">
        <v>49</v>
      </c>
      <c r="M30" s="61" t="s">
        <v>49</v>
      </c>
    </row>
    <row r="31" spans="1:13" ht="20.100000000000001" customHeight="1">
      <c r="A31" s="260" t="s">
        <v>259</v>
      </c>
      <c r="B31" s="540"/>
      <c r="C31" s="355">
        <v>5085</v>
      </c>
      <c r="D31" s="356">
        <v>30.491095519999998</v>
      </c>
      <c r="E31" s="356">
        <v>0.58350221000000002</v>
      </c>
      <c r="F31" s="356">
        <v>-1.7939412699999999</v>
      </c>
      <c r="G31" s="57"/>
      <c r="H31" s="357" t="s">
        <v>274</v>
      </c>
      <c r="I31" s="364"/>
      <c r="J31" s="247">
        <v>1102892</v>
      </c>
      <c r="K31" s="29" t="s">
        <v>244</v>
      </c>
      <c r="L31" s="29">
        <v>23.440909940000001</v>
      </c>
      <c r="M31" s="29">
        <v>38.862510139999998</v>
      </c>
    </row>
    <row r="32" spans="1:13" ht="20.100000000000001" customHeight="1">
      <c r="A32" s="265"/>
      <c r="B32" s="262" t="s">
        <v>260</v>
      </c>
      <c r="C32" s="241">
        <v>5085</v>
      </c>
      <c r="D32" s="59">
        <v>41.951984160000002</v>
      </c>
      <c r="E32" s="59">
        <v>0.58350221000000002</v>
      </c>
      <c r="F32" s="59">
        <v>-1.0888691100000001</v>
      </c>
      <c r="G32" s="57"/>
      <c r="H32" s="519"/>
      <c r="I32" s="268" t="s">
        <v>275</v>
      </c>
      <c r="J32" s="244">
        <v>1102892</v>
      </c>
      <c r="K32" s="61" t="s">
        <v>244</v>
      </c>
      <c r="L32" s="61">
        <v>23.440909940000001</v>
      </c>
      <c r="M32" s="61">
        <v>38.862510139999998</v>
      </c>
    </row>
    <row r="33" spans="1:13" ht="20.100000000000001" customHeight="1">
      <c r="A33" s="324"/>
      <c r="B33" s="545" t="s">
        <v>263</v>
      </c>
      <c r="C33" s="244" t="s">
        <v>49</v>
      </c>
      <c r="D33" s="61" t="s">
        <v>49</v>
      </c>
      <c r="E33" s="61" t="s">
        <v>49</v>
      </c>
      <c r="F33" s="61" t="s">
        <v>49</v>
      </c>
      <c r="G33" s="27"/>
      <c r="H33" s="272"/>
      <c r="I33" s="273"/>
      <c r="J33" s="249"/>
      <c r="K33" s="188"/>
      <c r="L33" s="188"/>
      <c r="M33" s="188"/>
    </row>
    <row r="34" spans="1:13" s="233" customFormat="1" ht="20.100000000000001" customHeight="1">
      <c r="A34" s="362" t="s">
        <v>265</v>
      </c>
      <c r="B34" s="546"/>
      <c r="C34" s="360" t="s">
        <v>49</v>
      </c>
      <c r="D34" s="361" t="s">
        <v>49</v>
      </c>
      <c r="E34" s="361" t="s">
        <v>49</v>
      </c>
      <c r="F34" s="361" t="s">
        <v>49</v>
      </c>
      <c r="G34" s="27"/>
      <c r="H34" s="275"/>
      <c r="I34" s="275"/>
      <c r="J34" s="245"/>
      <c r="K34" s="184"/>
      <c r="L34" s="184"/>
      <c r="M34" s="184"/>
    </row>
    <row r="35" spans="1:13" ht="20.100000000000001" customHeight="1">
      <c r="A35" s="547" t="s">
        <v>274</v>
      </c>
      <c r="B35" s="548"/>
      <c r="C35" s="550" t="s">
        <v>49</v>
      </c>
      <c r="D35" s="551" t="s">
        <v>296</v>
      </c>
      <c r="E35" s="551" t="s">
        <v>49</v>
      </c>
      <c r="F35" s="551">
        <v>-2.1624173</v>
      </c>
      <c r="G35" s="27"/>
      <c r="H35" s="745"/>
      <c r="I35" s="746"/>
      <c r="J35" s="246"/>
      <c r="K35" s="185"/>
      <c r="L35" s="185"/>
      <c r="M35" s="185"/>
    </row>
    <row r="36" spans="1:13" ht="20.100000000000001" customHeight="1">
      <c r="A36" s="549"/>
      <c r="B36" s="268" t="s">
        <v>275</v>
      </c>
      <c r="C36" s="244" t="s">
        <v>49</v>
      </c>
      <c r="D36" s="61" t="s">
        <v>296</v>
      </c>
      <c r="E36" s="61" t="s">
        <v>49</v>
      </c>
      <c r="F36" s="61">
        <v>-2.1624173</v>
      </c>
      <c r="G36" s="60"/>
      <c r="H36" s="526"/>
      <c r="I36" s="274"/>
      <c r="J36" s="245"/>
      <c r="K36" s="184"/>
      <c r="L36" s="184"/>
      <c r="M36" s="184"/>
    </row>
    <row r="37" spans="1:13" ht="20.100000000000001" customHeight="1">
      <c r="A37" s="274"/>
      <c r="B37" s="274"/>
      <c r="C37" s="245"/>
      <c r="D37" s="184"/>
      <c r="E37" s="184"/>
      <c r="F37" s="184"/>
      <c r="G37" s="60"/>
      <c r="H37" s="274"/>
      <c r="I37" s="274"/>
      <c r="J37" s="245"/>
      <c r="K37" s="184"/>
      <c r="L37" s="184"/>
      <c r="M37" s="184"/>
    </row>
    <row r="38" spans="1:13" ht="13.35" customHeight="1">
      <c r="A38" s="527" t="s">
        <v>281</v>
      </c>
      <c r="B38" s="528"/>
      <c r="C38" s="529"/>
      <c r="D38" s="529"/>
      <c r="E38" s="529"/>
      <c r="F38" s="529"/>
      <c r="H38" s="530" t="s">
        <v>281</v>
      </c>
      <c r="I38" s="27"/>
      <c r="J38" s="531"/>
      <c r="K38" s="532"/>
      <c r="L38" s="532"/>
      <c r="M38" s="532"/>
    </row>
    <row r="39" spans="1:13" ht="13.35" customHeight="1">
      <c r="A39" s="533" t="s">
        <v>282</v>
      </c>
      <c r="B39" s="537"/>
      <c r="C39" s="644">
        <v>212016</v>
      </c>
      <c r="D39" s="645">
        <v>78.812548090000007</v>
      </c>
      <c r="E39" s="645">
        <v>24.32877165</v>
      </c>
      <c r="F39" s="645">
        <v>-8.8206755099999992</v>
      </c>
      <c r="H39" s="533" t="s">
        <v>282</v>
      </c>
      <c r="I39" s="534"/>
      <c r="J39" s="644">
        <v>60417</v>
      </c>
      <c r="K39" s="645">
        <v>164.70925002000001</v>
      </c>
      <c r="L39" s="645">
        <v>1.2841052900000001</v>
      </c>
      <c r="M39" s="645">
        <v>0.83638338000000001</v>
      </c>
    </row>
    <row r="40" spans="1:13" ht="13.35" customHeight="1">
      <c r="A40" s="538" t="s">
        <v>283</v>
      </c>
      <c r="B40" s="539"/>
      <c r="C40" s="646">
        <v>100575</v>
      </c>
      <c r="D40" s="647">
        <v>188.87678642</v>
      </c>
      <c r="E40" s="647">
        <v>11.54095072</v>
      </c>
      <c r="F40" s="647">
        <v>7.3240221300000004</v>
      </c>
      <c r="H40" s="535" t="s">
        <v>283</v>
      </c>
      <c r="I40" s="536"/>
      <c r="J40" s="646">
        <v>550573</v>
      </c>
      <c r="K40" s="647">
        <v>139.35805081999999</v>
      </c>
      <c r="L40" s="647">
        <v>11.701900200000001</v>
      </c>
      <c r="M40" s="647">
        <v>5.4791638799999998</v>
      </c>
    </row>
    <row r="41" spans="1:13" ht="13.35" customHeight="1">
      <c r="A41" s="522"/>
      <c r="C41" s="523"/>
      <c r="D41" s="524"/>
      <c r="E41" s="524"/>
      <c r="F41" s="524"/>
      <c r="I41" s="521"/>
    </row>
  </sheetData>
  <mergeCells count="5">
    <mergeCell ref="A3:B4"/>
    <mergeCell ref="C3:C4"/>
    <mergeCell ref="H3:I4"/>
    <mergeCell ref="J3:J4"/>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70"/>
  <sheetViews>
    <sheetView showGridLines="0" showZeros="0" view="pageBreakPreview" zoomScaleNormal="100" zoomScaleSheetLayoutView="100"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297</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432</v>
      </c>
      <c r="T3" s="78" t="s">
        <v>40</v>
      </c>
    </row>
    <row r="4" spans="1:20" ht="13.5" customHeight="1" thickBot="1">
      <c r="A4" s="682" t="s">
        <v>41</v>
      </c>
      <c r="B4" s="699"/>
      <c r="C4" s="714" t="s">
        <v>42</v>
      </c>
      <c r="D4" s="715"/>
      <c r="E4" s="715"/>
      <c r="F4" s="716"/>
      <c r="G4" s="717" t="s">
        <v>43</v>
      </c>
      <c r="H4" s="718"/>
      <c r="I4" s="718"/>
      <c r="J4" s="719"/>
      <c r="K4" s="717" t="s">
        <v>44</v>
      </c>
      <c r="L4" s="718"/>
      <c r="M4" s="718"/>
      <c r="N4" s="718"/>
      <c r="O4" s="718"/>
      <c r="P4" s="719"/>
      <c r="Q4" s="720" t="s">
        <v>45</v>
      </c>
      <c r="R4" s="721"/>
      <c r="S4" s="721"/>
      <c r="T4" s="722"/>
    </row>
    <row r="5" spans="1:20" ht="13.5" customHeight="1" thickBot="1">
      <c r="A5" s="682"/>
      <c r="B5" s="699"/>
      <c r="C5" s="723" t="s">
        <v>46</v>
      </c>
      <c r="D5" s="724"/>
      <c r="E5" s="677" t="s">
        <v>47</v>
      </c>
      <c r="F5" s="678"/>
      <c r="G5" s="679" t="s">
        <v>46</v>
      </c>
      <c r="H5" s="680"/>
      <c r="I5" s="677" t="s">
        <v>47</v>
      </c>
      <c r="J5" s="678"/>
      <c r="K5" s="679" t="s">
        <v>46</v>
      </c>
      <c r="L5" s="725"/>
      <c r="M5" s="725"/>
      <c r="N5" s="725"/>
      <c r="O5" s="677" t="s">
        <v>47</v>
      </c>
      <c r="P5" s="678"/>
      <c r="Q5" s="679" t="s">
        <v>46</v>
      </c>
      <c r="R5" s="680"/>
      <c r="S5" s="677" t="s">
        <v>47</v>
      </c>
      <c r="T5" s="681"/>
    </row>
    <row r="6" spans="1:20" ht="15" customHeight="1" thickBot="1">
      <c r="A6" s="682" t="s">
        <v>298</v>
      </c>
      <c r="B6" s="683"/>
      <c r="C6" s="79"/>
      <c r="D6" s="685">
        <v>47778.175999999999</v>
      </c>
      <c r="E6" s="685"/>
      <c r="F6" s="686"/>
      <c r="G6" s="80"/>
      <c r="H6" s="685">
        <v>1789.5730000000001</v>
      </c>
      <c r="I6" s="685"/>
      <c r="J6" s="686"/>
      <c r="K6" s="687"/>
      <c r="L6" s="688"/>
      <c r="M6" s="685">
        <v>49567.749000000003</v>
      </c>
      <c r="N6" s="685"/>
      <c r="O6" s="685"/>
      <c r="P6" s="689"/>
      <c r="Q6" s="81"/>
      <c r="R6" s="685">
        <v>45988.603000000003</v>
      </c>
      <c r="S6" s="685"/>
      <c r="T6" s="690"/>
    </row>
    <row r="7" spans="1:20" ht="12.95" customHeight="1" thickBot="1">
      <c r="A7" s="684"/>
      <c r="B7" s="683"/>
      <c r="C7" s="691">
        <v>162.85859445076844</v>
      </c>
      <c r="D7" s="692"/>
      <c r="E7" s="693">
        <v>2.3988564944557491</v>
      </c>
      <c r="F7" s="694"/>
      <c r="G7" s="695">
        <v>137.7275837202555</v>
      </c>
      <c r="H7" s="692"/>
      <c r="I7" s="693">
        <v>0.17156642185279161</v>
      </c>
      <c r="J7" s="694"/>
      <c r="K7" s="696">
        <v>161.79273908321073</v>
      </c>
      <c r="L7" s="695"/>
      <c r="M7" s="695"/>
      <c r="N7" s="692"/>
      <c r="O7" s="693">
        <v>1.6333198916128333</v>
      </c>
      <c r="P7" s="694"/>
      <c r="Q7" s="696">
        <v>164.02323957842998</v>
      </c>
      <c r="R7" s="692"/>
      <c r="S7" s="697" t="s">
        <v>49</v>
      </c>
      <c r="T7" s="698"/>
    </row>
    <row r="8" spans="1:20" ht="15" customHeight="1" thickBot="1">
      <c r="A8" s="726" t="s">
        <v>50</v>
      </c>
      <c r="B8" s="699"/>
      <c r="C8" s="79"/>
      <c r="D8" s="685">
        <v>1991706.3030000001</v>
      </c>
      <c r="E8" s="685"/>
      <c r="F8" s="686"/>
      <c r="G8" s="81"/>
      <c r="H8" s="685">
        <v>1043078.8149999999</v>
      </c>
      <c r="I8" s="685"/>
      <c r="J8" s="686"/>
      <c r="K8" s="687"/>
      <c r="L8" s="688"/>
      <c r="M8" s="685">
        <v>3034785.1179999998</v>
      </c>
      <c r="N8" s="685"/>
      <c r="O8" s="685"/>
      <c r="P8" s="686"/>
      <c r="Q8" s="81"/>
      <c r="R8" s="685">
        <v>948627.48800000001</v>
      </c>
      <c r="S8" s="685"/>
      <c r="T8" s="690"/>
    </row>
    <row r="9" spans="1:20" ht="12.95" customHeight="1" thickBot="1">
      <c r="A9" s="682"/>
      <c r="B9" s="699"/>
      <c r="C9" s="691">
        <v>112.74374380707401</v>
      </c>
      <c r="D9" s="692"/>
      <c r="E9" s="697" t="s">
        <v>49</v>
      </c>
      <c r="F9" s="727"/>
      <c r="G9" s="696">
        <v>94.87445003854377</v>
      </c>
      <c r="H9" s="692"/>
      <c r="I9" s="697" t="s">
        <v>49</v>
      </c>
      <c r="J9" s="727"/>
      <c r="K9" s="696">
        <v>105.88889748411721</v>
      </c>
      <c r="L9" s="695"/>
      <c r="M9" s="695"/>
      <c r="N9" s="692"/>
      <c r="O9" s="697" t="s">
        <v>49</v>
      </c>
      <c r="P9" s="727"/>
      <c r="Q9" s="696">
        <v>142.19158245127318</v>
      </c>
      <c r="R9" s="692"/>
      <c r="S9" s="697" t="s">
        <v>49</v>
      </c>
      <c r="T9" s="698"/>
    </row>
    <row r="10" spans="1:20" ht="12" customHeight="1"/>
    <row r="11" spans="1:20" ht="12" customHeight="1">
      <c r="A11" s="52" t="s">
        <v>51</v>
      </c>
      <c r="T11" s="78" t="s">
        <v>40</v>
      </c>
    </row>
    <row r="12" spans="1:20" ht="19.5" customHeight="1">
      <c r="A12" s="728" t="s">
        <v>52</v>
      </c>
      <c r="B12" s="729"/>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730"/>
      <c r="B13" s="731"/>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732" t="s">
        <v>58</v>
      </c>
      <c r="B14" s="733"/>
      <c r="C14" s="102"/>
      <c r="D14" s="700">
        <v>282794.40999999997</v>
      </c>
      <c r="E14" s="701"/>
      <c r="F14" s="103">
        <v>97.157114941736253</v>
      </c>
      <c r="G14" s="104"/>
      <c r="H14" s="700">
        <v>24817.115000000002</v>
      </c>
      <c r="I14" s="701"/>
      <c r="J14" s="103">
        <v>132.83984001269243</v>
      </c>
      <c r="K14" s="702"/>
      <c r="L14" s="703"/>
      <c r="M14" s="700">
        <v>307611.52500000002</v>
      </c>
      <c r="N14" s="700"/>
      <c r="O14" s="701"/>
      <c r="P14" s="103">
        <v>99.309242605759579</v>
      </c>
      <c r="Q14" s="104"/>
      <c r="R14" s="700">
        <v>257977.29500000001</v>
      </c>
      <c r="S14" s="701"/>
      <c r="T14" s="105">
        <v>94.709775081566789</v>
      </c>
    </row>
    <row r="15" spans="1:20" ht="13.5" customHeight="1">
      <c r="A15" s="734" t="s">
        <v>71</v>
      </c>
      <c r="B15" s="735"/>
      <c r="C15" s="106"/>
      <c r="D15" s="704">
        <v>298067.42099999997</v>
      </c>
      <c r="E15" s="705"/>
      <c r="F15" s="107">
        <v>105.40074713640909</v>
      </c>
      <c r="G15" s="108"/>
      <c r="H15" s="704">
        <v>17314.736000000001</v>
      </c>
      <c r="I15" s="705"/>
      <c r="J15" s="107">
        <v>69.769334590261593</v>
      </c>
      <c r="K15" s="706"/>
      <c r="L15" s="707"/>
      <c r="M15" s="704">
        <v>315382.15700000001</v>
      </c>
      <c r="N15" s="704"/>
      <c r="O15" s="705"/>
      <c r="P15" s="107">
        <v>102.52611861665457</v>
      </c>
      <c r="Q15" s="108"/>
      <c r="R15" s="704">
        <v>280752.685</v>
      </c>
      <c r="S15" s="705"/>
      <c r="T15" s="109">
        <v>108.82844748023271</v>
      </c>
    </row>
    <row r="16" spans="1:20" ht="13.5" customHeight="1">
      <c r="A16" s="734" t="s">
        <v>384</v>
      </c>
      <c r="B16" s="735"/>
      <c r="C16" s="106"/>
      <c r="D16" s="704">
        <v>366072.65899999999</v>
      </c>
      <c r="E16" s="705"/>
      <c r="F16" s="107">
        <v>122.81538779778283</v>
      </c>
      <c r="G16" s="108"/>
      <c r="H16" s="704">
        <v>23287.901000000002</v>
      </c>
      <c r="I16" s="705"/>
      <c r="J16" s="107">
        <v>134.49758055797096</v>
      </c>
      <c r="K16" s="706"/>
      <c r="L16" s="707"/>
      <c r="M16" s="704">
        <v>389360.56</v>
      </c>
      <c r="N16" s="704"/>
      <c r="O16" s="705"/>
      <c r="P16" s="107">
        <v>123.45674964738097</v>
      </c>
      <c r="Q16" s="108"/>
      <c r="R16" s="704">
        <v>342784.75799999997</v>
      </c>
      <c r="S16" s="705"/>
      <c r="T16" s="109">
        <v>122.09491709758716</v>
      </c>
    </row>
    <row r="17" spans="1:20" ht="13.5" customHeight="1">
      <c r="A17" s="736" t="s">
        <v>385</v>
      </c>
      <c r="B17" s="737"/>
      <c r="C17" s="106"/>
      <c r="D17" s="704">
        <v>327018.32299999997</v>
      </c>
      <c r="E17" s="705"/>
      <c r="F17" s="107">
        <v>89.331534317071188</v>
      </c>
      <c r="G17" s="108"/>
      <c r="H17" s="704">
        <v>31531.005000000001</v>
      </c>
      <c r="I17" s="705"/>
      <c r="J17" s="107">
        <v>135.39650911432508</v>
      </c>
      <c r="K17" s="706"/>
      <c r="L17" s="707"/>
      <c r="M17" s="704">
        <v>358549.32799999998</v>
      </c>
      <c r="N17" s="704"/>
      <c r="O17" s="705"/>
      <c r="P17" s="107">
        <v>92.086709552708683</v>
      </c>
      <c r="Q17" s="108"/>
      <c r="R17" s="704">
        <v>295487.31800000003</v>
      </c>
      <c r="S17" s="705"/>
      <c r="T17" s="109">
        <v>86.202000265134302</v>
      </c>
    </row>
    <row r="18" spans="1:20" ht="13.5" customHeight="1">
      <c r="A18" s="671" t="s">
        <v>426</v>
      </c>
      <c r="B18" s="672"/>
      <c r="C18" s="110"/>
      <c r="D18" s="673">
        <v>408214.50799999997</v>
      </c>
      <c r="E18" s="674"/>
      <c r="F18" s="111">
        <v>124.82924634164918</v>
      </c>
      <c r="G18" s="112"/>
      <c r="H18" s="673">
        <v>24884.712</v>
      </c>
      <c r="I18" s="674"/>
      <c r="J18" s="111">
        <v>78.921404503281764</v>
      </c>
      <c r="K18" s="675"/>
      <c r="L18" s="676"/>
      <c r="M18" s="673">
        <v>433099.22</v>
      </c>
      <c r="N18" s="673"/>
      <c r="O18" s="674"/>
      <c r="P18" s="111">
        <v>120.7920880554544</v>
      </c>
      <c r="Q18" s="112"/>
      <c r="R18" s="673">
        <v>383329.79599999997</v>
      </c>
      <c r="S18" s="674"/>
      <c r="T18" s="113">
        <v>129.72800274291299</v>
      </c>
    </row>
    <row r="19" spans="1:20" ht="13.5" customHeight="1">
      <c r="A19" s="440" t="s">
        <v>385</v>
      </c>
      <c r="B19" s="114" t="s">
        <v>56</v>
      </c>
      <c r="C19" s="102"/>
      <c r="D19" s="700">
        <v>157043.03899999999</v>
      </c>
      <c r="E19" s="701"/>
      <c r="F19" s="103">
        <v>80.927491808272663</v>
      </c>
      <c r="G19" s="104"/>
      <c r="H19" s="700">
        <v>15804.64</v>
      </c>
      <c r="I19" s="701"/>
      <c r="J19" s="103">
        <v>135.23997663260104</v>
      </c>
      <c r="K19" s="702"/>
      <c r="L19" s="703"/>
      <c r="M19" s="700">
        <v>172847.679</v>
      </c>
      <c r="N19" s="700"/>
      <c r="O19" s="701"/>
      <c r="P19" s="103">
        <v>84.012523803544013</v>
      </c>
      <c r="Q19" s="104"/>
      <c r="R19" s="700">
        <v>141238.399</v>
      </c>
      <c r="S19" s="701"/>
      <c r="T19" s="105">
        <v>77.447073696266216</v>
      </c>
    </row>
    <row r="20" spans="1:20" ht="13.5" customHeight="1">
      <c r="A20" s="281" t="s">
        <v>385</v>
      </c>
      <c r="B20" s="115" t="s">
        <v>57</v>
      </c>
      <c r="C20" s="106"/>
      <c r="D20" s="704">
        <v>169975.28400000001</v>
      </c>
      <c r="E20" s="705"/>
      <c r="F20" s="107">
        <v>98.812123015449231</v>
      </c>
      <c r="G20" s="108"/>
      <c r="H20" s="704">
        <v>15726.365</v>
      </c>
      <c r="I20" s="705"/>
      <c r="J20" s="107">
        <v>135.55418619641162</v>
      </c>
      <c r="K20" s="706"/>
      <c r="L20" s="707"/>
      <c r="M20" s="704">
        <v>185701.649</v>
      </c>
      <c r="N20" s="704"/>
      <c r="O20" s="705"/>
      <c r="P20" s="107">
        <v>101.1335687119545</v>
      </c>
      <c r="Q20" s="108"/>
      <c r="R20" s="704">
        <v>154248.91899999999</v>
      </c>
      <c r="S20" s="705"/>
      <c r="T20" s="109">
        <v>96.154898554468502</v>
      </c>
    </row>
    <row r="21" spans="1:20" ht="13.5" customHeight="1">
      <c r="A21" s="281" t="s">
        <v>426</v>
      </c>
      <c r="B21" s="115" t="s">
        <v>56</v>
      </c>
      <c r="C21" s="106"/>
      <c r="D21" s="704">
        <v>191430.52</v>
      </c>
      <c r="E21" s="705"/>
      <c r="F21" s="107">
        <v>121.8968514739453</v>
      </c>
      <c r="G21" s="108"/>
      <c r="H21" s="704">
        <v>11900.629000000001</v>
      </c>
      <c r="I21" s="705"/>
      <c r="J21" s="107">
        <v>75.298323783395261</v>
      </c>
      <c r="K21" s="706"/>
      <c r="L21" s="707"/>
      <c r="M21" s="704">
        <v>203331.149</v>
      </c>
      <c r="N21" s="704"/>
      <c r="O21" s="705"/>
      <c r="P21" s="107">
        <v>117.63603085465788</v>
      </c>
      <c r="Q21" s="108"/>
      <c r="R21" s="704">
        <v>179529.891</v>
      </c>
      <c r="S21" s="705"/>
      <c r="T21" s="109">
        <v>127.11124755810918</v>
      </c>
    </row>
    <row r="22" spans="1:20" ht="13.5" customHeight="1">
      <c r="A22" s="116" t="s">
        <v>426</v>
      </c>
      <c r="B22" s="117" t="s">
        <v>57</v>
      </c>
      <c r="C22" s="110"/>
      <c r="D22" s="673">
        <v>216783.98800000001</v>
      </c>
      <c r="E22" s="674"/>
      <c r="F22" s="111">
        <v>127.53853554379117</v>
      </c>
      <c r="G22" s="112"/>
      <c r="H22" s="673">
        <v>12984.083000000001</v>
      </c>
      <c r="I22" s="674"/>
      <c r="J22" s="111">
        <v>82.562518420499586</v>
      </c>
      <c r="K22" s="675"/>
      <c r="L22" s="676"/>
      <c r="M22" s="673">
        <v>229768.071</v>
      </c>
      <c r="N22" s="673"/>
      <c r="O22" s="674"/>
      <c r="P22" s="111">
        <v>123.72968804385791</v>
      </c>
      <c r="Q22" s="112"/>
      <c r="R22" s="673">
        <v>203799.905</v>
      </c>
      <c r="S22" s="674"/>
      <c r="T22" s="113">
        <v>132.12404101191788</v>
      </c>
    </row>
    <row r="23" spans="1:20" ht="13.5" customHeight="1">
      <c r="A23" s="118" t="s">
        <v>426</v>
      </c>
      <c r="B23" s="119" t="s">
        <v>59</v>
      </c>
      <c r="C23" s="102"/>
      <c r="D23" s="700">
        <v>27677.632000000001</v>
      </c>
      <c r="E23" s="701"/>
      <c r="F23" s="103">
        <v>140.51055792642282</v>
      </c>
      <c r="G23" s="104"/>
      <c r="H23" s="700">
        <v>2760.326</v>
      </c>
      <c r="I23" s="701"/>
      <c r="J23" s="103">
        <v>65.992506909866549</v>
      </c>
      <c r="K23" s="702"/>
      <c r="L23" s="703"/>
      <c r="M23" s="700">
        <v>30437.957999999999</v>
      </c>
      <c r="N23" s="700"/>
      <c r="O23" s="701"/>
      <c r="P23" s="103">
        <v>127.45845817095143</v>
      </c>
      <c r="Q23" s="104"/>
      <c r="R23" s="700">
        <v>24917.306</v>
      </c>
      <c r="S23" s="701"/>
      <c r="T23" s="105">
        <v>160.60020180320933</v>
      </c>
    </row>
    <row r="24" spans="1:20" ht="13.5" customHeight="1">
      <c r="A24" s="120"/>
      <c r="B24" s="121" t="s">
        <v>60</v>
      </c>
      <c r="C24" s="106"/>
      <c r="D24" s="704">
        <v>29337.215</v>
      </c>
      <c r="E24" s="705"/>
      <c r="F24" s="107">
        <v>112.64537922533707</v>
      </c>
      <c r="G24" s="108"/>
      <c r="H24" s="704">
        <v>1299.357</v>
      </c>
      <c r="I24" s="705"/>
      <c r="J24" s="107">
        <v>52.677866658234038</v>
      </c>
      <c r="K24" s="706"/>
      <c r="L24" s="707"/>
      <c r="M24" s="704">
        <v>30636.572</v>
      </c>
      <c r="N24" s="704"/>
      <c r="O24" s="705"/>
      <c r="P24" s="107">
        <v>107.4572373006163</v>
      </c>
      <c r="Q24" s="108"/>
      <c r="R24" s="704">
        <v>28037.858</v>
      </c>
      <c r="S24" s="705"/>
      <c r="T24" s="109">
        <v>118.91906862799155</v>
      </c>
    </row>
    <row r="25" spans="1:20" ht="13.5" customHeight="1">
      <c r="A25" s="120"/>
      <c r="B25" s="121" t="s">
        <v>61</v>
      </c>
      <c r="C25" s="106"/>
      <c r="D25" s="704">
        <v>39605.025999999998</v>
      </c>
      <c r="E25" s="705"/>
      <c r="F25" s="107">
        <v>142.48272193517636</v>
      </c>
      <c r="G25" s="108"/>
      <c r="H25" s="704">
        <v>2129.8159999999998</v>
      </c>
      <c r="I25" s="705"/>
      <c r="J25" s="107">
        <v>50.91852523386293</v>
      </c>
      <c r="K25" s="706"/>
      <c r="L25" s="707"/>
      <c r="M25" s="704">
        <v>41734.841999999997</v>
      </c>
      <c r="N25" s="704"/>
      <c r="O25" s="705"/>
      <c r="P25" s="107">
        <v>130.50636128281405</v>
      </c>
      <c r="Q25" s="108"/>
      <c r="R25" s="704">
        <v>37475.21</v>
      </c>
      <c r="S25" s="705"/>
      <c r="T25" s="109">
        <v>158.70194856950741</v>
      </c>
    </row>
    <row r="26" spans="1:20" ht="13.5" customHeight="1">
      <c r="A26" s="120"/>
      <c r="B26" s="121" t="s">
        <v>62</v>
      </c>
      <c r="C26" s="106"/>
      <c r="D26" s="704">
        <v>30721.830999999998</v>
      </c>
      <c r="E26" s="705"/>
      <c r="F26" s="107">
        <v>110.4382793936322</v>
      </c>
      <c r="G26" s="108"/>
      <c r="H26" s="704">
        <v>1750.9780000000001</v>
      </c>
      <c r="I26" s="705"/>
      <c r="J26" s="107">
        <v>141.7901576473713</v>
      </c>
      <c r="K26" s="706"/>
      <c r="L26" s="707"/>
      <c r="M26" s="704">
        <v>32472.809000000001</v>
      </c>
      <c r="N26" s="704"/>
      <c r="O26" s="705"/>
      <c r="P26" s="107">
        <v>111.77090165672345</v>
      </c>
      <c r="Q26" s="108"/>
      <c r="R26" s="704">
        <v>28970.852999999999</v>
      </c>
      <c r="S26" s="705"/>
      <c r="T26" s="109">
        <v>108.98184461820837</v>
      </c>
    </row>
    <row r="27" spans="1:20" ht="13.5" customHeight="1">
      <c r="A27" s="120"/>
      <c r="B27" s="121" t="s">
        <v>63</v>
      </c>
      <c r="C27" s="106"/>
      <c r="D27" s="704">
        <v>26380.177</v>
      </c>
      <c r="E27" s="705"/>
      <c r="F27" s="107">
        <v>117.67542631964099</v>
      </c>
      <c r="G27" s="108"/>
      <c r="H27" s="704">
        <v>1780.973</v>
      </c>
      <c r="I27" s="705"/>
      <c r="J27" s="107">
        <v>99.139571260778325</v>
      </c>
      <c r="K27" s="706"/>
      <c r="L27" s="707"/>
      <c r="M27" s="704">
        <v>28161.15</v>
      </c>
      <c r="N27" s="704"/>
      <c r="O27" s="705"/>
      <c r="P27" s="107">
        <v>116.30026626965405</v>
      </c>
      <c r="Q27" s="108"/>
      <c r="R27" s="704">
        <v>24599.204000000002</v>
      </c>
      <c r="S27" s="705"/>
      <c r="T27" s="109">
        <v>119.29018105780354</v>
      </c>
    </row>
    <row r="28" spans="1:20" ht="13.5" customHeight="1">
      <c r="A28" s="120"/>
      <c r="B28" s="121" t="s">
        <v>64</v>
      </c>
      <c r="C28" s="106"/>
      <c r="D28" s="704">
        <v>37708.639000000003</v>
      </c>
      <c r="E28" s="705"/>
      <c r="F28" s="107">
        <v>113.34449505804976</v>
      </c>
      <c r="G28" s="108"/>
      <c r="H28" s="704">
        <v>2179.1790000000001</v>
      </c>
      <c r="I28" s="705"/>
      <c r="J28" s="107">
        <v>112.26434923451171</v>
      </c>
      <c r="K28" s="706"/>
      <c r="L28" s="707"/>
      <c r="M28" s="704">
        <v>39887.817999999999</v>
      </c>
      <c r="N28" s="704"/>
      <c r="O28" s="705"/>
      <c r="P28" s="107">
        <v>113.28494730754748</v>
      </c>
      <c r="Q28" s="108"/>
      <c r="R28" s="704">
        <v>35529.46</v>
      </c>
      <c r="S28" s="705"/>
      <c r="T28" s="109">
        <v>113.41142209870307</v>
      </c>
    </row>
    <row r="29" spans="1:20" ht="13.5" customHeight="1">
      <c r="A29" s="120"/>
      <c r="B29" s="121" t="s">
        <v>65</v>
      </c>
      <c r="C29" s="106"/>
      <c r="D29" s="704">
        <v>35438.963000000003</v>
      </c>
      <c r="E29" s="705"/>
      <c r="F29" s="107">
        <v>130.18222040134839</v>
      </c>
      <c r="G29" s="108"/>
      <c r="H29" s="704">
        <v>2186.0529999999999</v>
      </c>
      <c r="I29" s="705"/>
      <c r="J29" s="107">
        <v>84.858517573943715</v>
      </c>
      <c r="K29" s="706"/>
      <c r="L29" s="707"/>
      <c r="M29" s="704">
        <v>37625.016000000003</v>
      </c>
      <c r="N29" s="704"/>
      <c r="O29" s="705"/>
      <c r="P29" s="107">
        <v>126.2639595864222</v>
      </c>
      <c r="Q29" s="108"/>
      <c r="R29" s="704">
        <v>33252.910000000003</v>
      </c>
      <c r="S29" s="705"/>
      <c r="T29" s="109">
        <v>134.91957549454955</v>
      </c>
    </row>
    <row r="30" spans="1:20" ht="13.5" customHeight="1">
      <c r="A30" s="120"/>
      <c r="B30" s="121" t="s">
        <v>66</v>
      </c>
      <c r="C30" s="106"/>
      <c r="D30" s="704">
        <v>31555.559000000001</v>
      </c>
      <c r="E30" s="705"/>
      <c r="F30" s="107">
        <v>125.84138459999122</v>
      </c>
      <c r="G30" s="108"/>
      <c r="H30" s="704">
        <v>2540.7890000000002</v>
      </c>
      <c r="I30" s="705"/>
      <c r="J30" s="107">
        <v>97.352079411562983</v>
      </c>
      <c r="K30" s="706"/>
      <c r="L30" s="707"/>
      <c r="M30" s="704">
        <v>34096.347999999998</v>
      </c>
      <c r="N30" s="704"/>
      <c r="O30" s="705"/>
      <c r="P30" s="107">
        <v>123.15571894920809</v>
      </c>
      <c r="Q30" s="108"/>
      <c r="R30" s="704">
        <v>29014.77</v>
      </c>
      <c r="S30" s="705"/>
      <c r="T30" s="109">
        <v>129.15104957035959</v>
      </c>
    </row>
    <row r="31" spans="1:20" ht="13.5" customHeight="1">
      <c r="A31" s="120"/>
      <c r="B31" s="121" t="s">
        <v>67</v>
      </c>
      <c r="C31" s="106"/>
      <c r="D31" s="704">
        <v>37404.694000000003</v>
      </c>
      <c r="E31" s="705"/>
      <c r="F31" s="107">
        <v>133.53112260913343</v>
      </c>
      <c r="G31" s="108"/>
      <c r="H31" s="704">
        <v>1854.421</v>
      </c>
      <c r="I31" s="705"/>
      <c r="J31" s="107">
        <v>61.630149510576935</v>
      </c>
      <c r="K31" s="706"/>
      <c r="L31" s="707"/>
      <c r="M31" s="704">
        <v>39259.114999999998</v>
      </c>
      <c r="N31" s="704"/>
      <c r="O31" s="705"/>
      <c r="P31" s="107">
        <v>126.55690911532662</v>
      </c>
      <c r="Q31" s="108"/>
      <c r="R31" s="704">
        <v>35550.273000000001</v>
      </c>
      <c r="S31" s="705"/>
      <c r="T31" s="109">
        <v>142.18393892960754</v>
      </c>
    </row>
    <row r="32" spans="1:20" ht="13.5" customHeight="1">
      <c r="A32" s="120"/>
      <c r="B32" s="121" t="s">
        <v>68</v>
      </c>
      <c r="C32" s="106"/>
      <c r="D32" s="704">
        <v>44212.659</v>
      </c>
      <c r="E32" s="705"/>
      <c r="F32" s="107">
        <v>147.05340950647607</v>
      </c>
      <c r="G32" s="108"/>
      <c r="H32" s="704">
        <v>3013.221</v>
      </c>
      <c r="I32" s="705"/>
      <c r="J32" s="107">
        <v>102.60330404036002</v>
      </c>
      <c r="K32" s="706"/>
      <c r="L32" s="707"/>
      <c r="M32" s="704">
        <v>47225.88</v>
      </c>
      <c r="N32" s="704"/>
      <c r="O32" s="705"/>
      <c r="P32" s="107">
        <v>143.09796023529501</v>
      </c>
      <c r="Q32" s="108"/>
      <c r="R32" s="704">
        <v>41199.438000000002</v>
      </c>
      <c r="S32" s="705"/>
      <c r="T32" s="109">
        <v>151.86523089156393</v>
      </c>
    </row>
    <row r="33" spans="1:20" ht="13.5" customHeight="1">
      <c r="A33" s="120"/>
      <c r="B33" s="121" t="s">
        <v>69</v>
      </c>
      <c r="C33" s="106"/>
      <c r="D33" s="704">
        <v>38243.43</v>
      </c>
      <c r="E33" s="705"/>
      <c r="F33" s="107">
        <v>123.75051984147376</v>
      </c>
      <c r="G33" s="108"/>
      <c r="H33" s="704">
        <v>2186.277</v>
      </c>
      <c r="I33" s="705"/>
      <c r="J33" s="107">
        <v>109.08907196721157</v>
      </c>
      <c r="K33" s="706"/>
      <c r="L33" s="707"/>
      <c r="M33" s="704">
        <v>40429.707000000002</v>
      </c>
      <c r="N33" s="704"/>
      <c r="O33" s="705"/>
      <c r="P33" s="107">
        <v>122.8576209031222</v>
      </c>
      <c r="Q33" s="108"/>
      <c r="R33" s="704">
        <v>36057.152999999998</v>
      </c>
      <c r="S33" s="705"/>
      <c r="T33" s="109">
        <v>124.76726006383979</v>
      </c>
    </row>
    <row r="34" spans="1:20" ht="13.5" customHeight="1">
      <c r="A34" s="122"/>
      <c r="B34" s="123" t="s">
        <v>70</v>
      </c>
      <c r="C34" s="110"/>
      <c r="D34" s="673">
        <v>29928.683000000001</v>
      </c>
      <c r="E34" s="674"/>
      <c r="F34" s="111">
        <v>104.29672997067925</v>
      </c>
      <c r="G34" s="112"/>
      <c r="H34" s="673">
        <v>1203.3219999999999</v>
      </c>
      <c r="I34" s="674"/>
      <c r="J34" s="111">
        <v>46.451108332596668</v>
      </c>
      <c r="K34" s="675"/>
      <c r="L34" s="676"/>
      <c r="M34" s="673">
        <v>31132.005000000001</v>
      </c>
      <c r="N34" s="673"/>
      <c r="O34" s="674"/>
      <c r="P34" s="111">
        <v>99.507086490700587</v>
      </c>
      <c r="Q34" s="112"/>
      <c r="R34" s="673">
        <v>28725.361000000001</v>
      </c>
      <c r="S34" s="674"/>
      <c r="T34" s="113">
        <v>110.03696084530002</v>
      </c>
    </row>
    <row r="35" spans="1:20" ht="13.5" customHeight="1">
      <c r="A35" s="118" t="s">
        <v>433</v>
      </c>
      <c r="B35" s="124" t="s">
        <v>59</v>
      </c>
      <c r="C35" s="125"/>
      <c r="D35" s="708">
        <v>35641.362999999998</v>
      </c>
      <c r="E35" s="709"/>
      <c r="F35" s="126">
        <v>128.77316599917219</v>
      </c>
      <c r="G35" s="125"/>
      <c r="H35" s="708">
        <v>3152.0349999999999</v>
      </c>
      <c r="I35" s="709"/>
      <c r="J35" s="126">
        <v>114.19067892705428</v>
      </c>
      <c r="K35" s="710"/>
      <c r="L35" s="711"/>
      <c r="M35" s="708">
        <v>38793.398000000001</v>
      </c>
      <c r="N35" s="708"/>
      <c r="O35" s="709"/>
      <c r="P35" s="126">
        <v>127.45072451969347</v>
      </c>
      <c r="Q35" s="125"/>
      <c r="R35" s="708">
        <v>32489.328000000001</v>
      </c>
      <c r="S35" s="709"/>
      <c r="T35" s="126">
        <v>130.38860621609734</v>
      </c>
    </row>
    <row r="36" spans="1:20" ht="13.5" customHeight="1">
      <c r="A36" s="120"/>
      <c r="B36" s="127" t="s">
        <v>60</v>
      </c>
      <c r="C36" s="125"/>
      <c r="D36" s="708">
        <v>47778.175999999999</v>
      </c>
      <c r="E36" s="709"/>
      <c r="F36" s="126">
        <v>162.85859445076844</v>
      </c>
      <c r="G36" s="125"/>
      <c r="H36" s="708">
        <v>1789.5730000000001</v>
      </c>
      <c r="I36" s="709"/>
      <c r="J36" s="126">
        <v>137.7275837202555</v>
      </c>
      <c r="K36" s="710"/>
      <c r="L36" s="711"/>
      <c r="M36" s="708">
        <v>49567.749000000003</v>
      </c>
      <c r="N36" s="708"/>
      <c r="O36" s="709"/>
      <c r="P36" s="126">
        <v>161.79273908321073</v>
      </c>
      <c r="Q36" s="125"/>
      <c r="R36" s="708">
        <v>45988.603000000003</v>
      </c>
      <c r="S36" s="709"/>
      <c r="T36" s="126">
        <v>164.02323957842998</v>
      </c>
    </row>
    <row r="37" spans="1:20" ht="13.5" customHeight="1">
      <c r="A37" s="120"/>
      <c r="B37" s="128" t="s">
        <v>61</v>
      </c>
      <c r="C37" s="125"/>
      <c r="D37" s="708" t="s">
        <v>72</v>
      </c>
      <c r="E37" s="709"/>
      <c r="F37" s="126" t="s">
        <v>72</v>
      </c>
      <c r="G37" s="125"/>
      <c r="H37" s="708" t="s">
        <v>72</v>
      </c>
      <c r="I37" s="709"/>
      <c r="J37" s="126" t="s">
        <v>72</v>
      </c>
      <c r="K37" s="710"/>
      <c r="L37" s="711"/>
      <c r="M37" s="708" t="s">
        <v>72</v>
      </c>
      <c r="N37" s="708"/>
      <c r="O37" s="709"/>
      <c r="P37" s="126" t="s">
        <v>72</v>
      </c>
      <c r="Q37" s="125"/>
      <c r="R37" s="708" t="s">
        <v>72</v>
      </c>
      <c r="S37" s="709"/>
      <c r="T37" s="126" t="s">
        <v>72</v>
      </c>
    </row>
    <row r="38" spans="1:20" ht="13.5" customHeight="1">
      <c r="A38" s="120"/>
      <c r="B38" s="128" t="s">
        <v>62</v>
      </c>
      <c r="C38" s="125"/>
      <c r="D38" s="708" t="s">
        <v>72</v>
      </c>
      <c r="E38" s="709"/>
      <c r="F38" s="126" t="s">
        <v>72</v>
      </c>
      <c r="G38" s="125"/>
      <c r="H38" s="708" t="s">
        <v>72</v>
      </c>
      <c r="I38" s="709"/>
      <c r="J38" s="126" t="s">
        <v>72</v>
      </c>
      <c r="K38" s="710"/>
      <c r="L38" s="711"/>
      <c r="M38" s="708" t="s">
        <v>72</v>
      </c>
      <c r="N38" s="708"/>
      <c r="O38" s="709"/>
      <c r="P38" s="126" t="s">
        <v>72</v>
      </c>
      <c r="Q38" s="125"/>
      <c r="R38" s="708" t="s">
        <v>72</v>
      </c>
      <c r="S38" s="709"/>
      <c r="T38" s="126" t="s">
        <v>72</v>
      </c>
    </row>
    <row r="39" spans="1:20" ht="13.5" customHeight="1">
      <c r="A39" s="120"/>
      <c r="B39" s="128" t="s">
        <v>63</v>
      </c>
      <c r="C39" s="125"/>
      <c r="D39" s="708" t="s">
        <v>72</v>
      </c>
      <c r="E39" s="709"/>
      <c r="F39" s="126" t="s">
        <v>72</v>
      </c>
      <c r="G39" s="125"/>
      <c r="H39" s="708" t="s">
        <v>72</v>
      </c>
      <c r="I39" s="709"/>
      <c r="J39" s="126" t="s">
        <v>72</v>
      </c>
      <c r="K39" s="710"/>
      <c r="L39" s="711"/>
      <c r="M39" s="708" t="s">
        <v>72</v>
      </c>
      <c r="N39" s="708"/>
      <c r="O39" s="709"/>
      <c r="P39" s="126" t="s">
        <v>72</v>
      </c>
      <c r="Q39" s="125"/>
      <c r="R39" s="708" t="s">
        <v>72</v>
      </c>
      <c r="S39" s="709"/>
      <c r="T39" s="126" t="s">
        <v>72</v>
      </c>
    </row>
    <row r="40" spans="1:20" ht="13.5" customHeight="1">
      <c r="A40" s="120"/>
      <c r="B40" s="128" t="s">
        <v>64</v>
      </c>
      <c r="C40" s="125"/>
      <c r="D40" s="708" t="s">
        <v>72</v>
      </c>
      <c r="E40" s="709"/>
      <c r="F40" s="126" t="s">
        <v>72</v>
      </c>
      <c r="G40" s="125"/>
      <c r="H40" s="708" t="s">
        <v>72</v>
      </c>
      <c r="I40" s="709"/>
      <c r="J40" s="126" t="s">
        <v>72</v>
      </c>
      <c r="K40" s="710"/>
      <c r="L40" s="711"/>
      <c r="M40" s="708" t="s">
        <v>72</v>
      </c>
      <c r="N40" s="708"/>
      <c r="O40" s="709"/>
      <c r="P40" s="126" t="s">
        <v>72</v>
      </c>
      <c r="Q40" s="125"/>
      <c r="R40" s="708" t="s">
        <v>72</v>
      </c>
      <c r="S40" s="709"/>
      <c r="T40" s="126" t="s">
        <v>72</v>
      </c>
    </row>
    <row r="41" spans="1:20" ht="13.5" customHeight="1">
      <c r="A41" s="120"/>
      <c r="B41" s="128" t="s">
        <v>65</v>
      </c>
      <c r="C41" s="125"/>
      <c r="D41" s="708" t="s">
        <v>72</v>
      </c>
      <c r="E41" s="709"/>
      <c r="F41" s="126" t="s">
        <v>72</v>
      </c>
      <c r="G41" s="125"/>
      <c r="H41" s="708" t="s">
        <v>72</v>
      </c>
      <c r="I41" s="709"/>
      <c r="J41" s="126" t="s">
        <v>72</v>
      </c>
      <c r="K41" s="710"/>
      <c r="L41" s="711"/>
      <c r="M41" s="708" t="s">
        <v>72</v>
      </c>
      <c r="N41" s="708"/>
      <c r="O41" s="709"/>
      <c r="P41" s="126" t="s">
        <v>72</v>
      </c>
      <c r="Q41" s="125"/>
      <c r="R41" s="708" t="s">
        <v>72</v>
      </c>
      <c r="S41" s="709"/>
      <c r="T41" s="126" t="s">
        <v>72</v>
      </c>
    </row>
    <row r="42" spans="1:20" ht="13.5" customHeight="1">
      <c r="A42" s="120"/>
      <c r="B42" s="128" t="s">
        <v>66</v>
      </c>
      <c r="C42" s="125"/>
      <c r="D42" s="708" t="s">
        <v>72</v>
      </c>
      <c r="E42" s="709"/>
      <c r="F42" s="126" t="s">
        <v>72</v>
      </c>
      <c r="G42" s="125"/>
      <c r="H42" s="708" t="s">
        <v>72</v>
      </c>
      <c r="I42" s="709"/>
      <c r="J42" s="126" t="s">
        <v>72</v>
      </c>
      <c r="K42" s="710"/>
      <c r="L42" s="711"/>
      <c r="M42" s="708" t="s">
        <v>72</v>
      </c>
      <c r="N42" s="708"/>
      <c r="O42" s="709"/>
      <c r="P42" s="126" t="s">
        <v>72</v>
      </c>
      <c r="Q42" s="125"/>
      <c r="R42" s="708" t="s">
        <v>72</v>
      </c>
      <c r="S42" s="709"/>
      <c r="T42" s="126" t="s">
        <v>72</v>
      </c>
    </row>
    <row r="43" spans="1:20" ht="13.5" customHeight="1">
      <c r="A43" s="120"/>
      <c r="B43" s="128" t="s">
        <v>67</v>
      </c>
      <c r="C43" s="125"/>
      <c r="D43" s="708" t="s">
        <v>72</v>
      </c>
      <c r="E43" s="709"/>
      <c r="F43" s="126" t="s">
        <v>72</v>
      </c>
      <c r="G43" s="125"/>
      <c r="H43" s="708" t="s">
        <v>72</v>
      </c>
      <c r="I43" s="709"/>
      <c r="J43" s="126" t="s">
        <v>72</v>
      </c>
      <c r="K43" s="710"/>
      <c r="L43" s="711"/>
      <c r="M43" s="708" t="s">
        <v>72</v>
      </c>
      <c r="N43" s="708"/>
      <c r="O43" s="709"/>
      <c r="P43" s="126" t="s">
        <v>72</v>
      </c>
      <c r="Q43" s="125"/>
      <c r="R43" s="708" t="s">
        <v>72</v>
      </c>
      <c r="S43" s="709"/>
      <c r="T43" s="126" t="s">
        <v>72</v>
      </c>
    </row>
    <row r="44" spans="1:20" ht="13.5" customHeight="1">
      <c r="A44" s="120"/>
      <c r="B44" s="128" t="s">
        <v>68</v>
      </c>
      <c r="C44" s="125"/>
      <c r="D44" s="708" t="s">
        <v>72</v>
      </c>
      <c r="E44" s="709"/>
      <c r="F44" s="126" t="s">
        <v>72</v>
      </c>
      <c r="G44" s="125"/>
      <c r="H44" s="708" t="s">
        <v>72</v>
      </c>
      <c r="I44" s="709"/>
      <c r="J44" s="126" t="s">
        <v>72</v>
      </c>
      <c r="K44" s="710"/>
      <c r="L44" s="711"/>
      <c r="M44" s="708" t="s">
        <v>72</v>
      </c>
      <c r="N44" s="708"/>
      <c r="O44" s="709"/>
      <c r="P44" s="126" t="s">
        <v>72</v>
      </c>
      <c r="Q44" s="125"/>
      <c r="R44" s="708" t="s">
        <v>72</v>
      </c>
      <c r="S44" s="709"/>
      <c r="T44" s="126" t="s">
        <v>72</v>
      </c>
    </row>
    <row r="45" spans="1:20" ht="13.5" customHeight="1">
      <c r="A45" s="120"/>
      <c r="B45" s="128" t="s">
        <v>69</v>
      </c>
      <c r="C45" s="125"/>
      <c r="D45" s="708" t="s">
        <v>72</v>
      </c>
      <c r="E45" s="709"/>
      <c r="F45" s="126" t="s">
        <v>72</v>
      </c>
      <c r="G45" s="125"/>
      <c r="H45" s="708" t="s">
        <v>72</v>
      </c>
      <c r="I45" s="709"/>
      <c r="J45" s="126" t="s">
        <v>72</v>
      </c>
      <c r="K45" s="710"/>
      <c r="L45" s="711"/>
      <c r="M45" s="708" t="s">
        <v>72</v>
      </c>
      <c r="N45" s="708"/>
      <c r="O45" s="709"/>
      <c r="P45" s="126" t="s">
        <v>72</v>
      </c>
      <c r="Q45" s="125"/>
      <c r="R45" s="708" t="s">
        <v>72</v>
      </c>
      <c r="S45" s="709"/>
      <c r="T45" s="126" t="s">
        <v>72</v>
      </c>
    </row>
    <row r="46" spans="1:20" ht="13.5" customHeight="1">
      <c r="A46" s="122"/>
      <c r="B46" s="123" t="s">
        <v>70</v>
      </c>
      <c r="C46" s="129"/>
      <c r="D46" s="673" t="s">
        <v>72</v>
      </c>
      <c r="E46" s="674"/>
      <c r="F46" s="111" t="s">
        <v>72</v>
      </c>
      <c r="G46" s="129"/>
      <c r="H46" s="673" t="s">
        <v>72</v>
      </c>
      <c r="I46" s="674"/>
      <c r="J46" s="111" t="s">
        <v>72</v>
      </c>
      <c r="K46" s="712"/>
      <c r="L46" s="713"/>
      <c r="M46" s="673" t="s">
        <v>72</v>
      </c>
      <c r="N46" s="673"/>
      <c r="O46" s="674"/>
      <c r="P46" s="111" t="s">
        <v>72</v>
      </c>
      <c r="Q46" s="129"/>
      <c r="R46" s="673" t="s">
        <v>72</v>
      </c>
      <c r="S46" s="674"/>
      <c r="T46" s="111" t="s">
        <v>72</v>
      </c>
    </row>
    <row r="47" spans="1:20" ht="13.5" customHeight="1">
      <c r="A47" s="130" t="s">
        <v>427</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434</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435</v>
      </c>
      <c r="B49" s="134"/>
      <c r="C49" s="134"/>
      <c r="D49" s="134"/>
      <c r="E49" s="134"/>
      <c r="F49" s="134"/>
      <c r="G49" s="134"/>
      <c r="H49" s="134"/>
      <c r="I49" s="134"/>
      <c r="J49" s="134"/>
      <c r="K49" s="134"/>
      <c r="L49" s="134"/>
      <c r="M49" s="134"/>
      <c r="N49" s="134"/>
      <c r="O49" s="134"/>
      <c r="P49" s="134"/>
      <c r="Q49" s="134"/>
    </row>
    <row r="50" spans="1:17" ht="13.5" customHeight="1">
      <c r="A50" s="77" t="s">
        <v>299</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row r="67" spans="1:18">
      <c r="A67" s="443"/>
      <c r="B67" s="443"/>
      <c r="C67" s="443"/>
      <c r="D67" s="443"/>
      <c r="E67" s="443"/>
      <c r="F67" s="443"/>
      <c r="G67" s="443"/>
      <c r="H67" s="443"/>
      <c r="I67" s="443"/>
      <c r="J67" s="443"/>
      <c r="K67" s="443"/>
      <c r="L67" s="443"/>
      <c r="M67" s="443"/>
      <c r="N67" s="443"/>
      <c r="O67" s="443"/>
      <c r="P67" s="443"/>
      <c r="Q67" s="443"/>
      <c r="R67" s="443"/>
    </row>
    <row r="68" spans="1:18">
      <c r="A68" s="443"/>
      <c r="B68" s="443"/>
      <c r="C68" s="443"/>
      <c r="D68" s="443"/>
      <c r="E68" s="443"/>
      <c r="F68" s="443"/>
      <c r="G68" s="443"/>
      <c r="H68" s="443"/>
      <c r="I68" s="443"/>
      <c r="J68" s="443"/>
      <c r="K68" s="443"/>
      <c r="L68" s="443"/>
      <c r="M68" s="443"/>
      <c r="N68" s="443"/>
      <c r="O68" s="443"/>
      <c r="P68" s="443"/>
      <c r="Q68" s="443"/>
      <c r="R68" s="443"/>
    </row>
    <row r="69" spans="1:18">
      <c r="A69" s="443"/>
      <c r="B69" s="443"/>
      <c r="C69" s="443"/>
      <c r="D69" s="443"/>
      <c r="E69" s="443"/>
      <c r="F69" s="443"/>
      <c r="G69" s="443"/>
      <c r="H69" s="443"/>
      <c r="I69" s="443"/>
      <c r="J69" s="443"/>
      <c r="K69" s="443"/>
      <c r="L69" s="443"/>
      <c r="M69" s="443"/>
      <c r="N69" s="443"/>
      <c r="O69" s="443"/>
      <c r="P69" s="443"/>
      <c r="Q69" s="443"/>
      <c r="R69" s="443"/>
    </row>
    <row r="70" spans="1:18">
      <c r="A70" s="443"/>
      <c r="B70" s="443"/>
      <c r="C70" s="443"/>
      <c r="D70" s="443"/>
      <c r="E70" s="443"/>
      <c r="F70" s="443"/>
      <c r="G70" s="443"/>
      <c r="H70" s="443"/>
      <c r="I70" s="443"/>
      <c r="J70" s="443"/>
      <c r="K70" s="443"/>
      <c r="L70" s="443"/>
      <c r="M70" s="443"/>
      <c r="N70" s="443"/>
      <c r="O70" s="443"/>
      <c r="P70" s="443"/>
      <c r="Q70" s="443"/>
      <c r="R70" s="443"/>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2024-01-30T02:45:57Z</cp:lastPrinted>
  <dcterms:created xsi:type="dcterms:W3CDTF">2012-04-06T09:06:16Z</dcterms:created>
  <dcterms:modified xsi:type="dcterms:W3CDTF">2024-03-13T00:14:39Z</dcterms:modified>
</cp:coreProperties>
</file>