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'P6'!$A$1:$L$72</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<sst xmlns="http://schemas.openxmlformats.org/spreadsheetml/2006/main" count="3852" uniqueCount="444">
  <si>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</si>
  <si>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</si>
  <si>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</si>
  <si>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</si>
  <si>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</si>
  <si>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</si>
  <si>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</si>
  <si>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</si>
  <si>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</si>
  <si>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</si>
  <si>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</si>
  <si>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</si>
  <si>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</si>
  <si>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</si>
  <si>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</si>
  <si>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</si>
  <si>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</si>
  <si>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</si>
  <si>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</si>
  <si>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</si>
  <si>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</si>
  <si>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</si>
  <si>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</si>
  <si>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</si>
  <si>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</si>
  <si>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</si>
  <si>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</si>
  <si>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</si>
  <si>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</si>
  <si>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</si>
  <si>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</si>
  <si>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</si>
  <si>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</si>
  <si>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</si>
  <si>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</si>
  <si>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</si>
  <si>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</si>
  <si>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</si>
  <si>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</si>
  <si>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</si>
  <si>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</si>
  <si>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</si>
  <si>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</si>
  <si>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</si>
  <si>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</si>
  <si>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</si>
  <si>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</si>
  <si>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</si>
  <si>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</si>
  <si>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</si>
  <si>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</si>
  <si>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</si>
  <si>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</si>
  <si>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</si>
  <si>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</si>
  <si>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</si>
  <si>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</si>
  <si>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</si>
  <si>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</si>
  <si>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</si>
  <si>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</si>
  <si>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</si>
  <si>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</si>
  <si>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</si>
  <si>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</si>
  <si>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</si>
  <si>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</si>
  <si>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</si>
  <si>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</si>
  <si>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</si>
  <si>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</si>
  <si>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</si>
  <si>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</si>
  <si>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</si>
  <si>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</si>
  <si>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</si>
  <si>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</si>
  <si>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</si>
  <si>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</si>
  <si>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</si>
  <si>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</si>
  <si>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</si>
  <si>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</si>
  <si>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</si>
  <si>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</si>
  <si>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</si>
  <si>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</si>
  <si>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</si>
  <si>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</si>
  <si>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</si>
  <si>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</si>
  <si>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</si>
  <si>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</si>
  <si>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</si>
  <si>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</si>
  <si>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</si>
  <si>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</si>
  <si>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</si>
  <si>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</si>
  <si>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</si>
  <si>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</si>
  <si>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</si>
  <si>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</si>
  <si>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</si>
  <si>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</si>
  <si>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</si>
  <si>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</si>
  <si>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</si>
  <si>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</si>
  <si>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</si>
  <si>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</si>
  <si>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</si>
  <si>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</si>
  <si>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</si>
  <si>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</si>
  <si>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</si>
  <si>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</si>
  <si>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</si>
  <si>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</si>
  <si>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</si>
  <si>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</si>
  <si>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</si>
  <si>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</si>
  <si>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</si>
  <si>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</si>
  <si>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</si>
  <si>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</si>
  <si>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</si>
  <si>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</si>
  <si>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</si>
  <si>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</si>
  <si>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</si>
  <si>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</si>
  <si>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</si>
  <si>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</si>
  <si>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</si>
  <si>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</si>
  <si>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</si>
  <si>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</si>
  <si>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</si>
  <si>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</si>
  <si>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</si>
  <si>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</si>
  <si>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</si>
  <si>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</si>
  <si>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</si>
  <si>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</si>
  <si>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</si>
  <si>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</si>
  <si>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</si>
  <si>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</si>
  <si>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</si>
  <si>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</si>
  <si>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</si>
  <si>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</si>
  <si>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</si>
  <si>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</si>
  <si>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</si>
  <si>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</si>
  <si>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</si>
  <si>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</si>
  <si>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</si>
  <si>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</si>
  <si>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</si>
  <si>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</si>
  <si>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</si>
  <si>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</si>
  <si>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</si>
  <si>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</si>
  <si>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</si>
  <si>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</si>
  <si>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</si>
  <si>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</si>
  <si>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</si>
  <si>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</si>
  <si>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</si>
  <si>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</si>
  <si>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</si>
  <si>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</si>
  <si>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</si>
  <si>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</si>
  <si>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</si>
  <si>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</si>
  <si>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</si>
  <si>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</si>
  <si>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</si>
  <si>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</si>
  <si>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</si>
  <si>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</si>
  <si>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</si>
  <si>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</si>
  <si>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</si>
  <si>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</si>
  <si>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</si>
  <si>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</si>
  <si>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</si>
  <si>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</si>
  <si>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</si>
  <si>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</si>
  <si>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</si>
  <si>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</si>
  <si>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</si>
  <si>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</si>
  <si>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</si>
  <si>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</si>
  <si>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</si>
  <si>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</si>
  <si>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</si>
  <si>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</si>
  <si>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</si>
  <si>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</si>
  <si>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</si>
  <si>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</si>
  <si>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</si>
  <si>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</si>
  <si>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</si>
  <si>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</si>
  <si>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</si>
  <si>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</si>
  <si>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</si>
  <si>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</si>
  <si>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</si>
  <si>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</si>
  <si>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</si>
  <si>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</si>
  <si>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</si>
  <si>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</si>
  <si>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</si>
  <si>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</si>
  <si>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</si>
  <si>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</si>
  <si>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</si>
  <si>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</si>
  <si>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</si>
  <si>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</si>
  <si>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</si>
  <si>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</si>
  <si>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</si>
  <si>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</si>
  <si>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</si>
  <si>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</si>
  <si>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</si>
  <si>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</si>
  <si>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</si>
  <si>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</si>
  <si>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</si>
  <si>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</si>
  <si>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</si>
  <si>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</si>
  <si>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</si>
  <si>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</si>
  <si>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</si>
  <si>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</si>
  <si>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</si>
  <si>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</si>
  <si>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</si>
  <si>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</si>
  <si>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</si>
  <si>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</si>
  <si>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</si>
  <si>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</si>
  <si>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</si>
  <si>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</si>
  <si>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</si>
  <si>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</si>
  <si>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</si>
  <si>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</si>
  <si>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</si>
  <si>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</si>
  <si>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</si>
  <si>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</si>
  <si>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</si>
  <si>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</si>
  <si>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</si>
  <si>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</si>
  <si>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</si>
  <si>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</si>
  <si>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</si>
  <si>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</si>
  <si>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</si>
  <si>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</si>
  <si>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</si>
  <si>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</si>
  <si>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</si>
  <si>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</si>
  <si>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</si>
  <si>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</si>
  <si>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</si>
  <si>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</si>
  <si>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</si>
  <si>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</si>
  <si>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</si>
  <si>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</si>
  <si>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</si>
  <si>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</si>
  <si>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</si>
  <si>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</si>
  <si>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</si>
  <si>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</si>
  <si>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</si>
  <si>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</si>
  <si>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</si>
  <si>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</si>
  <si>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</si>
  <si>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</si>
  <si>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</si>
  <si>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</si>
  <si>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</si>
  <si>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</si>
  <si>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</si>
  <si>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</si>
  <si>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</si>
  <si>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</si>
  <si>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</si>
  <si>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</si>
  <si>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</si>
  <si>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</si>
  <si>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</si>
  <si>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</si>
  <si>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</si>
  <si>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</si>
  <si>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</si>
  <si>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</si>
  <si>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</si>
  <si>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</si>
  <si>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</si>
  <si>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</si>
  <si>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</si>
  <si>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</si>
  <si>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</si>
  <si>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</si>
  <si>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</si>
  <si>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</si>
  <si>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</si>
  <si>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</si>
  <si>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</si>
  <si>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</si>
  <si>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</si>
  <si>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</si>
  <si>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</si>
  <si>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</si>
  <si>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</si>
  <si>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</si>
  <si>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</si>
  <si>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</si>
  <si>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</si>
  <si>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</si>
  <si>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</si>
  <si>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</si>
  <si>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</si>
  <si>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</si>
  <si>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</si>
  <si>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</si>
  <si>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</si>
  <si>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</si>
  <si>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</si>
  <si>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</si>
  <si>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</si>
  <si>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</si>
  <si>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</si>
  <si>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</si>
  <si>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</si>
  <si>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</si>
  <si>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</si>
  <si>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</si>
  <si>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</si>
  <si>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</si>
  <si>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</si>
  <si>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</si>
  <si>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</si>
  <si>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</si>
  <si>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</si>
  <si>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</si>
  <si>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</si>
  <si>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</si>
  <si>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</si>
  <si>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</si>
  <si>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</si>
  <si>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</si>
  <si>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</si>
  <si>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</si>
  <si>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</si>
  <si>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</si>
  <si>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</si>
  <si>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</si>
  <si>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</si>
  <si>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</si>
  <si>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</si>
  <si>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</si>
  <si>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</si>
  <si>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</si>
  <si>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</si>
  <si>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</si>
  <si>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</si>
  <si>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</si>
  <si>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</si>
  <si>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</si>
  <si>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</si>
  <si>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</si>
  <si>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</si>
  <si>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</si>
  <si>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</si>
  <si>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</si>
  <si>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</si>
  <si>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</si>
  <si>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</si>
  <si>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</si>
  <si>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</si>
  <si>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</si>
  <si>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</si>
  <si>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</si>
  <si>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</si>
  <si>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</si>
  <si>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</si>
  <si>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</si>
  <si>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</si>
  <si>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</si>
  <si>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</si>
  <si>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</si>
  <si>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</si>
  <si>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</si>
  <si>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</si>
  <si>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ナイジェリア</t>
  </si>
  <si>
    <t>キリバス</t>
  </si>
  <si>
    <t>その他の化学製品（517）</t>
  </si>
  <si>
    <t>マラウイ</t>
  </si>
  <si>
    <t>令和5年</t>
  </si>
  <si>
    <t>　　　　・令和4年以前：確定値</t>
  </si>
  <si>
    <t>パルプ製造・製紙及び紙加工機械（70113）</t>
  </si>
  <si>
    <t>木材及びコルク（207）</t>
  </si>
  <si>
    <t>　　　名古屋税関 調査部 調査統計課 一般統計係</t>
    <phoneticPr fontId="4"/>
  </si>
  <si>
    <t>令和６年１月分　清水税関支署管内（静岡県）　貿易概況(速報）</t>
  </si>
  <si>
    <t>【令和6年1月】</t>
  </si>
  <si>
    <t>令和6年</t>
  </si>
  <si>
    <t>　　　　・令和5年：輸出の12月分並びに輸入、輸出入及び差引の11月分以前は、確報値</t>
  </si>
  <si>
    <t>令和6年1月</t>
  </si>
  <si>
    <t>36倍</t>
  </si>
  <si>
    <t>4169倍</t>
  </si>
  <si>
    <t>26倍</t>
  </si>
  <si>
    <t>18倍</t>
  </si>
  <si>
    <t>355倍</t>
  </si>
  <si>
    <t>21倍</t>
  </si>
  <si>
    <t>14倍</t>
  </si>
  <si>
    <t>29倍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</si>
</sst>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
      <sz val="9"/>
      <color indexed="8"/>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6">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3" fillId="0" borderId="16"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41" fontId="23" fillId="0" borderId="39" xfId="8" applyNumberFormat="1" applyFont="1" applyFill="1" applyBorder="1" applyAlignment="1">
      <alignment horizontal="center" vertical="center" shrinkToFit="1"/>
    </xf>
    <xf numFmtId="0" fontId="23" fillId="0" borderId="12" xfId="0" applyFont="1" applyFill="1" applyBorder="1" applyAlignment="1">
      <alignment horizontal="center" vertical="center" wrapText="1"/>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0" fontId="15" fillId="0" borderId="95" xfId="0"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23" fillId="0" borderId="29" xfId="19" applyFont="1" applyFill="1" applyBorder="1" applyAlignment="1">
      <alignment vertical="center"/>
    </xf>
    <xf numFmtId="0" fontId="26" fillId="0" borderId="35" xfId="19" applyFont="1" applyFill="1" applyBorder="1" applyAlignment="1">
      <alignment horizontal="center" vertical="center"/>
    </xf>
    <xf numFmtId="186" fontId="26" fillId="0" borderId="35" xfId="19" applyNumberFormat="1" applyFont="1" applyFill="1" applyBorder="1" applyAlignment="1">
      <alignment horizontal="right" vertical="center" shrinkToFit="1"/>
    </xf>
    <xf numFmtId="177" fontId="26" fillId="0" borderId="35" xfId="19" applyNumberFormat="1" applyFont="1" applyFill="1" applyBorder="1" applyAlignment="1">
      <alignment horizontal="right" vertical="center" shrinkToFit="1"/>
    </xf>
    <xf numFmtId="183" fontId="26" fillId="0" borderId="35" xfId="19" applyNumberFormat="1" applyFont="1" applyFill="1" applyBorder="1" applyAlignment="1">
      <alignment horizontal="right" vertical="center" shrinkToFit="1"/>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47" fillId="0" borderId="3" xfId="0" applyFont="1" applyFill="1" applyBorder="1" applyAlignment="1">
      <alignment vertical="center"/>
    </xf>
    <xf numFmtId="0" fontId="26" fillId="0" borderId="14" xfId="19" applyFont="1" applyFill="1" applyBorder="1" applyAlignment="1">
      <alignment vertical="center"/>
    </xf>
    <xf numFmtId="0" fontId="25" fillId="0" borderId="2" xfId="0" applyFont="1" applyFill="1" applyBorder="1" applyAlignment="1">
      <alignment vertical="center"/>
    </xf>
    <xf numFmtId="0" fontId="24" fillId="0" borderId="21" xfId="0" applyFont="1" applyFill="1" applyBorder="1" applyAlignment="1">
      <alignment vertical="center"/>
    </xf>
    <xf numFmtId="0" fontId="25" fillId="0" borderId="22" xfId="0" applyFont="1" applyFill="1" applyBorder="1" applyAlignment="1">
      <alignment vertical="center"/>
    </xf>
    <xf numFmtId="0" fontId="24" fillId="0" borderId="22" xfId="0" applyFont="1" applyFill="1" applyBorder="1" applyAlignment="1">
      <alignment vertical="center"/>
    </xf>
    <xf numFmtId="0" fontId="26" fillId="0" borderId="34" xfId="19" applyFont="1" applyFill="1" applyBorder="1" applyAlignment="1">
      <alignment vertical="center"/>
    </xf>
    <xf numFmtId="186" fontId="26" fillId="0" borderId="1" xfId="19" applyNumberFormat="1" applyFont="1" applyFill="1" applyBorder="1" applyAlignment="1">
      <alignment vertical="center"/>
    </xf>
    <xf numFmtId="177" fontId="26" fillId="0" borderId="1" xfId="19" applyNumberFormat="1" applyFont="1" applyFill="1" applyBorder="1" applyAlignment="1">
      <alignment vertical="center"/>
    </xf>
    <xf numFmtId="0" fontId="23" fillId="0" borderId="46" xfId="19" applyFont="1" applyFill="1" applyBorder="1" applyAlignment="1">
      <alignment vertical="center"/>
    </xf>
    <xf numFmtId="0" fontId="5" fillId="0" borderId="15"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5"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6" xfId="29" applyFont="1" applyFill="1" applyBorder="1" applyAlignment="1">
      <alignment vertical="center"/>
    </xf>
    <xf numFmtId="0" fontId="15" fillId="2" borderId="55" xfId="29" applyFont="1" applyFill="1" applyBorder="1" applyAlignment="1">
      <alignment horizontal="center" vertical="center" wrapText="1"/>
    </xf>
    <xf numFmtId="178" fontId="15"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28" fillId="0" borderId="88" xfId="8" applyNumberFormat="1" applyFont="1" applyFill="1" applyBorder="1" applyAlignment="1">
      <alignment horizontal="right" vertical="center" shrinkToFit="1"/>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52</xdr:row>
      <xdr:rowOff>51954</xdr:rowOff>
    </xdr:from>
    <xdr:to>
      <xdr:col>19</xdr:col>
      <xdr:colOff>420283</xdr:colOff>
      <xdr:row>64</xdr:row>
      <xdr:rowOff>40496</xdr:rowOff>
    </xdr:to>
    <xdr:pic>
      <xdr:nvPicPr>
        <xdr:cNvPr id="2" name="図 1"/>
        <xdr:cNvPicPr>
          <a:picLocks noChangeAspect="1"/>
        </xdr:cNvPicPr>
      </xdr:nvPicPr>
      <xdr:blipFill>
        <a:blip xmlns:r="http://schemas.openxmlformats.org/officeDocument/2006/relationships" r:embed="rId1"/>
        <a:stretch>
          <a:fillRect/>
        </a:stretch>
      </xdr:blipFill>
      <xdr:spPr>
        <a:xfrm>
          <a:off x="34636" y="9161318"/>
          <a:ext cx="7260965" cy="2066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52</xdr:row>
      <xdr:rowOff>22412</xdr:rowOff>
    </xdr:from>
    <xdr:to>
      <xdr:col>19</xdr:col>
      <xdr:colOff>461955</xdr:colOff>
      <xdr:row>63</xdr:row>
      <xdr:rowOff>148716</xdr:rowOff>
    </xdr:to>
    <xdr:pic>
      <xdr:nvPicPr>
        <xdr:cNvPr id="2" name="図 1"/>
        <xdr:cNvPicPr>
          <a:picLocks noChangeAspect="1"/>
        </xdr:cNvPicPr>
      </xdr:nvPicPr>
      <xdr:blipFill>
        <a:blip xmlns:r="http://schemas.openxmlformats.org/officeDocument/2006/relationships" r:embed="rId1"/>
        <a:stretch>
          <a:fillRect/>
        </a:stretch>
      </xdr:blipFill>
      <xdr:spPr>
        <a:xfrm>
          <a:off x="44823" y="8931088"/>
          <a:ext cx="7297544" cy="197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34636</xdr:colOff>
      <xdr:row>52</xdr:row>
      <xdr:rowOff>51955</xdr:rowOff>
    </xdr:from>
    <xdr:to>
      <xdr:col>19</xdr:col>
      <xdr:colOff>456862</xdr:colOff>
      <xdr:row>64</xdr:row>
      <xdr:rowOff>10014</xdr:rowOff>
    </xdr:to>
    <xdr:pic>
      <xdr:nvPicPr>
        <xdr:cNvPr id="2" name="図 1"/>
        <xdr:cNvPicPr>
          <a:picLocks noChangeAspect="1"/>
        </xdr:cNvPicPr>
      </xdr:nvPicPr>
      <xdr:blipFill>
        <a:blip xmlns:r="http://schemas.openxmlformats.org/officeDocument/2006/relationships" r:embed="rId1"/>
        <a:stretch>
          <a:fillRect/>
        </a:stretch>
      </xdr:blipFill>
      <xdr:spPr>
        <a:xfrm>
          <a:off x="34636" y="9161319"/>
          <a:ext cx="7297544" cy="2036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52</xdr:row>
      <xdr:rowOff>47625</xdr:rowOff>
    </xdr:from>
    <xdr:to>
      <xdr:col>19</xdr:col>
      <xdr:colOff>482981</xdr:colOff>
      <xdr:row>64</xdr:row>
      <xdr:rowOff>2079</xdr:rowOff>
    </xdr:to>
    <xdr:pic>
      <xdr:nvPicPr>
        <xdr:cNvPr id="3" name="図 2"/>
        <xdr:cNvPicPr>
          <a:picLocks noChangeAspect="1"/>
        </xdr:cNvPicPr>
      </xdr:nvPicPr>
      <xdr:blipFill>
        <a:blip xmlns:r="http://schemas.openxmlformats.org/officeDocument/2006/relationships" r:embed="rId1"/>
        <a:stretch>
          <a:fillRect/>
        </a:stretch>
      </xdr:blipFill>
      <xdr:spPr>
        <a:xfrm>
          <a:off x="57150" y="9134475"/>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59</xdr:row>
      <xdr:rowOff>48491</xdr:rowOff>
    </xdr:from>
    <xdr:to>
      <xdr:col>20</xdr:col>
      <xdr:colOff>14489</xdr:colOff>
      <xdr:row>72</xdr:row>
      <xdr:rowOff>50970</xdr:rowOff>
    </xdr:to>
    <xdr:pic>
      <xdr:nvPicPr>
        <xdr:cNvPr id="2" name="図 1"/>
        <xdr:cNvPicPr>
          <a:picLocks noChangeAspect="1"/>
        </xdr:cNvPicPr>
      </xdr:nvPicPr>
      <xdr:blipFill>
        <a:blip xmlns:r="http://schemas.openxmlformats.org/officeDocument/2006/relationships" r:embed="rId1"/>
        <a:stretch>
          <a:fillRect/>
        </a:stretch>
      </xdr:blipFill>
      <xdr:spPr>
        <a:xfrm>
          <a:off x="0" y="10248900"/>
          <a:ext cx="7392034" cy="22538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3" customWidth="1"/>
    <col min="2" max="2" width="3.25" style="283" customWidth="1"/>
    <col min="3" max="3" width="49.375" style="283" customWidth="1"/>
    <col min="4" max="4" width="6.375" style="283" customWidth="1"/>
    <col min="5" max="5" width="15.5" style="283" customWidth="1"/>
    <col min="6" max="6" width="3.625" style="283" customWidth="1"/>
    <col min="7" max="16384" width="9" style="283"/>
  </cols>
  <sheetData>
    <row r="1" spans="1:5" ht="20.100000000000001" customHeight="1">
      <c r="A1" s="75" t="s">
        <v>24</v>
      </c>
      <c r="B1" s="282"/>
      <c r="E1" s="284">
        <v>45344</v>
      </c>
    </row>
    <row r="2" spans="1:5" ht="20.100000000000001" customHeight="1">
      <c r="A2" s="285"/>
      <c r="B2" s="285"/>
      <c r="E2" s="286" t="s">
        <v>25</v>
      </c>
    </row>
    <row r="3" spans="1:5" ht="20.100000000000001" customHeight="1">
      <c r="A3" s="285"/>
      <c r="B3" s="285"/>
      <c r="E3" s="2" t="s">
        <v>0</v>
      </c>
    </row>
    <row r="4" spans="1:5" ht="19.5" customHeight="1"/>
    <row r="5" spans="1:5" s="290" customFormat="1" ht="19.5" customHeight="1">
      <c r="A5" s="287" t="s">
        <v>431</v>
      </c>
      <c r="B5" s="288"/>
      <c r="C5" s="289"/>
      <c r="D5" s="289"/>
      <c r="E5" s="288"/>
    </row>
    <row r="6" spans="1:5" s="290" customFormat="1" ht="19.5" customHeight="1">
      <c r="A6" s="288"/>
      <c r="B6" s="288"/>
      <c r="C6" s="288"/>
      <c r="D6" s="288"/>
      <c r="E6" s="288"/>
    </row>
    <row r="7" spans="1:5" ht="19.5" customHeight="1"/>
    <row r="8" spans="1:5" ht="19.5" customHeight="1">
      <c r="A8" s="1"/>
      <c r="B8" s="520"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1"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5"/>
      <c r="D26" s="516"/>
      <c r="E26" s="1"/>
    </row>
    <row r="27" spans="1:5" ht="20.100000000000001" customHeight="1">
      <c r="A27" s="1"/>
      <c r="B27" s="1"/>
      <c r="C27" s="12"/>
      <c r="D27" s="1"/>
      <c r="E27" s="1"/>
    </row>
    <row r="28" spans="1:5">
      <c r="A28" s="425" t="s">
        <v>395</v>
      </c>
      <c r="B28" s="426"/>
      <c r="C28" s="426"/>
      <c r="D28" s="426"/>
      <c r="E28" s="426"/>
    </row>
    <row r="29" spans="1:5" s="291" customFormat="1" ht="11.25" customHeight="1">
      <c r="A29" s="427" t="s">
        <v>394</v>
      </c>
      <c r="B29" s="426"/>
      <c r="C29" s="426"/>
      <c r="D29" s="426"/>
      <c r="E29" s="426"/>
    </row>
    <row r="30" spans="1:5">
      <c r="A30" s="425" t="s">
        <v>396</v>
      </c>
      <c r="B30" s="428"/>
      <c r="C30" s="428"/>
      <c r="D30" s="428"/>
      <c r="E30" s="428"/>
    </row>
    <row r="31" spans="1:5" ht="10.5" customHeight="1">
      <c r="A31" s="427" t="s">
        <v>397</v>
      </c>
      <c r="B31" s="426"/>
      <c r="C31" s="426"/>
      <c r="D31" s="426"/>
      <c r="E31" s="426"/>
    </row>
    <row r="32" spans="1:5">
      <c r="A32" s="427" t="s">
        <v>398</v>
      </c>
      <c r="B32" s="426"/>
      <c r="C32" s="426"/>
      <c r="D32" s="426"/>
      <c r="E32" s="426"/>
    </row>
    <row r="33" spans="1:29">
      <c r="A33" s="427" t="s">
        <v>399</v>
      </c>
      <c r="B33" s="429"/>
      <c r="C33" s="429"/>
      <c r="D33" s="426"/>
      <c r="E33" s="426"/>
    </row>
    <row r="34" spans="1:29" ht="9" customHeight="1">
      <c r="A34" s="427" t="s">
        <v>400</v>
      </c>
      <c r="B34" s="429"/>
      <c r="C34" s="429"/>
      <c r="D34" s="429"/>
      <c r="E34" s="429"/>
    </row>
    <row r="35" spans="1:29" s="293" customFormat="1" ht="11.45" customHeight="1">
      <c r="A35" s="430" t="s">
        <v>401</v>
      </c>
      <c r="B35" s="429"/>
      <c r="C35" s="429"/>
      <c r="D35" s="429"/>
      <c r="E35" s="429"/>
      <c r="F35" s="292"/>
      <c r="G35" s="292"/>
      <c r="H35" s="292"/>
      <c r="I35" s="292"/>
      <c r="J35" s="292"/>
      <c r="K35" s="292"/>
      <c r="L35" s="292"/>
      <c r="M35" s="292"/>
      <c r="N35" s="292"/>
      <c r="O35" s="292"/>
      <c r="P35" s="292"/>
      <c r="Q35" s="292"/>
      <c r="R35" s="292"/>
      <c r="S35" s="292"/>
      <c r="U35" s="294"/>
      <c r="V35" s="294"/>
      <c r="W35" s="294"/>
      <c r="X35" s="294"/>
      <c r="Y35" s="294"/>
      <c r="Z35" s="294"/>
      <c r="AA35" s="294"/>
      <c r="AB35" s="294"/>
      <c r="AC35" s="294"/>
    </row>
    <row r="36" spans="1:29" s="293" customFormat="1" ht="11.45" customHeight="1">
      <c r="A36" s="427" t="s">
        <v>402</v>
      </c>
      <c r="B36" s="429"/>
      <c r="C36" s="429"/>
      <c r="D36" s="429"/>
      <c r="E36" s="429"/>
      <c r="F36" s="292"/>
      <c r="G36" s="292"/>
      <c r="H36" s="292"/>
      <c r="I36" s="292"/>
      <c r="J36" s="292"/>
      <c r="K36" s="292"/>
      <c r="L36" s="292"/>
      <c r="M36" s="292"/>
      <c r="N36" s="292"/>
      <c r="O36" s="292"/>
      <c r="P36" s="292"/>
      <c r="Q36" s="292"/>
      <c r="R36" s="292"/>
      <c r="S36" s="292"/>
      <c r="U36" s="294"/>
      <c r="V36" s="294"/>
      <c r="W36" s="294"/>
      <c r="X36" s="294"/>
      <c r="Y36" s="294"/>
      <c r="Z36" s="294"/>
      <c r="AA36" s="294"/>
      <c r="AB36" s="294"/>
      <c r="AC36" s="294"/>
    </row>
    <row r="37" spans="1:29" s="293" customFormat="1" ht="11.45" customHeight="1">
      <c r="A37" s="430" t="s">
        <v>403</v>
      </c>
      <c r="B37" s="429"/>
      <c r="C37" s="429"/>
      <c r="D37" s="429"/>
      <c r="E37" s="429"/>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1.45" customHeight="1">
      <c r="A38" s="430" t="s">
        <v>404</v>
      </c>
      <c r="B38" s="429"/>
      <c r="C38" s="429"/>
      <c r="D38" s="429"/>
      <c r="E38" s="429"/>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3" customFormat="1" ht="11.45" customHeight="1">
      <c r="A39" s="430" t="s">
        <v>405</v>
      </c>
      <c r="B39" s="429"/>
      <c r="C39" s="429"/>
      <c r="D39" s="429"/>
      <c r="E39" s="429"/>
      <c r="F39" s="292"/>
      <c r="G39" s="292"/>
      <c r="H39" s="292"/>
      <c r="I39" s="292"/>
      <c r="J39" s="292"/>
      <c r="K39" s="292"/>
      <c r="L39" s="292"/>
      <c r="M39" s="292"/>
      <c r="N39" s="292"/>
      <c r="O39" s="292"/>
      <c r="P39" s="292"/>
      <c r="Q39" s="292"/>
      <c r="R39" s="292"/>
      <c r="S39" s="292"/>
      <c r="U39" s="294"/>
      <c r="V39" s="294"/>
      <c r="W39" s="294"/>
      <c r="X39" s="294"/>
      <c r="Y39" s="294"/>
      <c r="Z39" s="294"/>
      <c r="AA39" s="294"/>
      <c r="AB39" s="294"/>
      <c r="AC39" s="294"/>
    </row>
    <row r="40" spans="1:29" s="293" customFormat="1">
      <c r="A40" s="430" t="s">
        <v>406</v>
      </c>
      <c r="B40" s="429"/>
      <c r="C40" s="429"/>
      <c r="D40" s="429"/>
      <c r="E40" s="429"/>
      <c r="F40" s="292"/>
      <c r="G40" s="292"/>
      <c r="H40" s="292"/>
      <c r="I40" s="292"/>
      <c r="J40" s="292"/>
      <c r="K40" s="292"/>
      <c r="L40" s="292"/>
      <c r="M40" s="292"/>
      <c r="N40" s="292"/>
      <c r="O40" s="292"/>
      <c r="P40" s="292"/>
      <c r="Q40" s="292"/>
      <c r="R40" s="292"/>
      <c r="S40" s="292"/>
      <c r="U40" s="294"/>
      <c r="V40" s="294"/>
      <c r="W40" s="294"/>
      <c r="X40" s="294"/>
      <c r="Y40" s="294"/>
      <c r="Z40" s="294"/>
      <c r="AA40" s="294"/>
      <c r="AB40" s="294"/>
      <c r="AC40" s="294"/>
    </row>
    <row r="41" spans="1:29" s="293" customFormat="1" ht="11.45" customHeight="1">
      <c r="A41" s="431" t="s">
        <v>407</v>
      </c>
      <c r="B41" s="432"/>
      <c r="C41" s="432"/>
      <c r="D41" s="432"/>
      <c r="E41" s="432"/>
      <c r="F41" s="292"/>
      <c r="G41" s="292"/>
      <c r="H41" s="292"/>
      <c r="I41" s="292"/>
      <c r="J41" s="292"/>
      <c r="K41" s="292"/>
      <c r="L41" s="292"/>
      <c r="M41" s="292"/>
      <c r="N41" s="292"/>
      <c r="O41" s="292"/>
      <c r="P41" s="292"/>
      <c r="Q41" s="292"/>
      <c r="R41" s="292"/>
      <c r="S41" s="292"/>
      <c r="U41" s="294"/>
      <c r="V41" s="294"/>
      <c r="W41" s="294"/>
      <c r="X41" s="294"/>
      <c r="Y41" s="294"/>
      <c r="Z41" s="294"/>
      <c r="AA41" s="294"/>
      <c r="AB41" s="294"/>
      <c r="AC41" s="294"/>
    </row>
    <row r="42" spans="1:29" s="293" customFormat="1" ht="11.45" customHeight="1">
      <c r="A42" s="431" t="s">
        <v>408</v>
      </c>
      <c r="B42" s="432"/>
      <c r="C42" s="432"/>
      <c r="D42" s="432"/>
      <c r="E42" s="432"/>
      <c r="F42" s="292"/>
      <c r="G42" s="292"/>
      <c r="H42" s="292"/>
      <c r="I42" s="292"/>
      <c r="J42" s="292"/>
      <c r="K42" s="292"/>
      <c r="L42" s="292"/>
      <c r="M42" s="292"/>
      <c r="N42" s="292"/>
      <c r="O42" s="292"/>
      <c r="P42" s="292"/>
      <c r="Q42" s="292"/>
      <c r="R42" s="292"/>
      <c r="S42" s="292"/>
      <c r="U42" s="294"/>
      <c r="V42" s="294"/>
      <c r="W42" s="294"/>
      <c r="X42" s="294"/>
      <c r="Y42" s="294"/>
      <c r="Z42" s="294"/>
      <c r="AA42" s="294"/>
      <c r="AB42" s="294"/>
      <c r="AC42" s="294"/>
    </row>
    <row r="43" spans="1:29" s="293" customFormat="1">
      <c r="A43" s="425" t="s">
        <v>409</v>
      </c>
      <c r="B43" s="426"/>
      <c r="C43" s="426"/>
      <c r="D43" s="429"/>
      <c r="E43" s="429"/>
      <c r="F43" s="292"/>
      <c r="G43" s="292"/>
      <c r="H43" s="292"/>
      <c r="I43" s="292"/>
      <c r="J43" s="292"/>
      <c r="K43" s="292"/>
      <c r="L43" s="292"/>
      <c r="M43" s="292"/>
      <c r="N43" s="292"/>
      <c r="O43" s="292"/>
      <c r="P43" s="292"/>
      <c r="Q43" s="292"/>
      <c r="R43" s="292"/>
      <c r="S43" s="292"/>
      <c r="U43" s="294"/>
      <c r="V43" s="294"/>
      <c r="W43" s="294"/>
      <c r="X43" s="294"/>
      <c r="Y43" s="294"/>
      <c r="Z43" s="294"/>
      <c r="AA43" s="294"/>
      <c r="AB43" s="294"/>
      <c r="AC43" s="294"/>
    </row>
    <row r="44" spans="1:29" s="293" customFormat="1" ht="11.45" customHeight="1">
      <c r="A44" s="425" t="s">
        <v>38</v>
      </c>
      <c r="B44" s="426"/>
      <c r="C44" s="426"/>
      <c r="D44" s="426"/>
      <c r="E44" s="426"/>
      <c r="F44" s="292"/>
      <c r="G44" s="292"/>
      <c r="H44" s="292"/>
      <c r="I44" s="292"/>
      <c r="J44" s="292"/>
      <c r="K44" s="292"/>
      <c r="L44" s="292"/>
      <c r="M44" s="292"/>
      <c r="N44" s="292"/>
      <c r="O44" s="292"/>
      <c r="P44" s="292"/>
      <c r="Q44" s="292"/>
      <c r="R44" s="292"/>
      <c r="S44" s="292"/>
      <c r="U44" s="294"/>
      <c r="V44" s="294"/>
      <c r="W44" s="294"/>
      <c r="X44" s="294"/>
      <c r="Y44" s="294"/>
      <c r="Z44" s="294"/>
      <c r="AA44" s="294"/>
      <c r="AB44" s="294"/>
      <c r="AC44" s="294"/>
    </row>
    <row r="45" spans="1:29" s="293" customFormat="1" ht="11.45" customHeight="1">
      <c r="A45" s="433" t="s">
        <v>410</v>
      </c>
      <c r="B45" s="426"/>
      <c r="C45" s="426"/>
      <c r="D45" s="426"/>
      <c r="E45" s="426"/>
      <c r="F45" s="292"/>
      <c r="G45" s="292"/>
      <c r="H45" s="292"/>
      <c r="I45" s="292"/>
      <c r="J45" s="292"/>
      <c r="K45" s="292"/>
      <c r="L45" s="292"/>
      <c r="M45" s="292"/>
      <c r="N45" s="292"/>
      <c r="O45" s="292"/>
      <c r="P45" s="292"/>
      <c r="Q45" s="292"/>
      <c r="R45" s="292"/>
      <c r="S45" s="292"/>
      <c r="U45" s="294"/>
      <c r="V45" s="294"/>
      <c r="W45" s="294"/>
      <c r="X45" s="294"/>
      <c r="Y45" s="294"/>
      <c r="Z45" s="294"/>
      <c r="AA45" s="294"/>
      <c r="AB45" s="294"/>
      <c r="AC45" s="294"/>
    </row>
    <row r="46" spans="1:29" s="293" customFormat="1" ht="11.45" customHeight="1">
      <c r="A46" s="433" t="s">
        <v>411</v>
      </c>
      <c r="B46" s="426"/>
      <c r="C46" s="426"/>
      <c r="D46" s="426"/>
      <c r="E46" s="426"/>
      <c r="F46" s="292"/>
      <c r="G46" s="292"/>
      <c r="H46" s="292"/>
      <c r="I46" s="292"/>
      <c r="J46" s="292"/>
      <c r="K46" s="292"/>
      <c r="L46" s="292"/>
      <c r="M46" s="292"/>
      <c r="N46" s="292"/>
      <c r="O46" s="292"/>
      <c r="P46" s="292"/>
      <c r="Q46" s="292"/>
      <c r="R46" s="292"/>
      <c r="S46" s="292"/>
      <c r="U46" s="294"/>
      <c r="V46" s="294"/>
      <c r="W46" s="294"/>
      <c r="X46" s="294"/>
      <c r="Y46" s="294"/>
      <c r="Z46" s="294"/>
      <c r="AA46" s="294"/>
      <c r="AB46" s="294"/>
      <c r="AC46" s="294"/>
    </row>
    <row r="47" spans="1:29" s="293" customFormat="1" ht="11.45" customHeight="1">
      <c r="A47" s="433" t="s">
        <v>412</v>
      </c>
      <c r="B47" s="426"/>
      <c r="C47" s="426"/>
      <c r="D47" s="426"/>
      <c r="E47" s="426"/>
      <c r="F47" s="292"/>
      <c r="G47" s="292"/>
      <c r="H47" s="292"/>
      <c r="I47" s="292"/>
      <c r="J47" s="292"/>
      <c r="K47" s="292"/>
      <c r="L47" s="292"/>
      <c r="M47" s="292"/>
      <c r="N47" s="292"/>
      <c r="O47" s="292"/>
      <c r="P47" s="292"/>
      <c r="Q47" s="292"/>
      <c r="R47" s="292"/>
      <c r="S47" s="292"/>
      <c r="U47" s="294"/>
      <c r="V47" s="294"/>
      <c r="W47" s="294"/>
      <c r="X47" s="294"/>
      <c r="Y47" s="294"/>
      <c r="Z47" s="294"/>
      <c r="AA47" s="294"/>
      <c r="AB47" s="294"/>
      <c r="AC47" s="294"/>
    </row>
    <row r="48" spans="1:29" ht="12.6" customHeight="1">
      <c r="A48" s="433" t="s">
        <v>413</v>
      </c>
      <c r="B48" s="426"/>
      <c r="C48" s="426"/>
      <c r="D48" s="426"/>
      <c r="E48" s="426"/>
    </row>
    <row r="49" spans="1:5" ht="12" customHeight="1">
      <c r="A49" s="433" t="s">
        <v>415</v>
      </c>
      <c r="B49" s="426"/>
      <c r="C49" s="426"/>
      <c r="D49" s="426"/>
      <c r="E49" s="426"/>
    </row>
    <row r="50" spans="1:5" ht="12.6" customHeight="1">
      <c r="A50" s="433" t="s">
        <v>414</v>
      </c>
      <c r="B50" s="426"/>
      <c r="C50" s="426"/>
      <c r="D50" s="426"/>
      <c r="E50" s="426"/>
    </row>
    <row r="51" spans="1:5" ht="12" customHeight="1">
      <c r="A51" s="433" t="s">
        <v>416</v>
      </c>
      <c r="B51" s="426"/>
      <c r="C51" s="426"/>
      <c r="D51" s="426"/>
      <c r="E51" s="426"/>
    </row>
    <row r="52" spans="1:5" ht="12" customHeight="1">
      <c r="A52" s="433" t="s">
        <v>417</v>
      </c>
      <c r="B52" s="426"/>
      <c r="C52" s="426"/>
      <c r="D52" s="426"/>
      <c r="E52" s="426"/>
    </row>
    <row r="53" spans="1:5">
      <c r="A53" s="433" t="s">
        <v>418</v>
      </c>
      <c r="B53" s="433"/>
      <c r="C53" s="426"/>
      <c r="D53" s="426"/>
      <c r="E53" s="426"/>
    </row>
    <row r="54" spans="1:5">
      <c r="A54" s="426"/>
      <c r="B54" s="426"/>
      <c r="C54" s="426"/>
      <c r="D54" s="426"/>
      <c r="E54" s="426"/>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topLeftCell="A22" zoomScaleNormal="100" zoomScaleSheetLayoutView="55" workbookViewId="0"/>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300</v>
      </c>
      <c r="B1" s="138"/>
      <c r="C1" s="138"/>
      <c r="D1" s="138"/>
      <c r="E1" s="138"/>
      <c r="F1" s="139"/>
      <c r="G1" s="138"/>
      <c r="H1" s="138"/>
      <c r="I1" s="234"/>
      <c r="J1" s="138"/>
      <c r="K1" s="138"/>
      <c r="L1" s="138"/>
    </row>
    <row r="2" spans="1:13" s="19" customFormat="1" ht="15" customHeight="1">
      <c r="A2" s="17"/>
      <c r="B2" s="140"/>
      <c r="C2" s="140"/>
      <c r="D2" s="140"/>
      <c r="E2" s="140"/>
      <c r="F2" s="141"/>
      <c r="G2" s="142" t="s">
        <v>435</v>
      </c>
      <c r="H2" s="140"/>
      <c r="I2" s="235"/>
      <c r="J2" s="140"/>
      <c r="K2" s="140"/>
      <c r="L2" s="143" t="s">
        <v>76</v>
      </c>
      <c r="M2" s="18"/>
    </row>
    <row r="3" spans="1:13" s="19" customFormat="1" ht="3.75" customHeight="1">
      <c r="A3" s="144"/>
      <c r="B3" s="145"/>
      <c r="C3" s="145"/>
      <c r="D3" s="145"/>
      <c r="E3" s="146"/>
      <c r="F3" s="147"/>
      <c r="G3" s="144"/>
      <c r="H3" s="148"/>
      <c r="I3" s="236"/>
      <c r="J3" s="149"/>
      <c r="K3" s="150"/>
      <c r="L3" s="148"/>
      <c r="M3" s="20"/>
    </row>
    <row r="4" spans="1:13" s="19" customFormat="1" ht="26.25" customHeight="1">
      <c r="A4" s="151" t="s">
        <v>77</v>
      </c>
      <c r="B4" s="152"/>
      <c r="C4" s="152"/>
      <c r="D4" s="152"/>
      <c r="E4" s="153"/>
      <c r="F4" s="154" t="s">
        <v>78</v>
      </c>
      <c r="G4" s="155" t="s">
        <v>79</v>
      </c>
      <c r="H4" s="156" t="s">
        <v>54</v>
      </c>
      <c r="I4" s="237" t="s">
        <v>80</v>
      </c>
      <c r="J4" s="156" t="s">
        <v>54</v>
      </c>
      <c r="K4" s="157" t="s">
        <v>81</v>
      </c>
      <c r="L4" s="156" t="s">
        <v>82</v>
      </c>
      <c r="M4" s="20"/>
    </row>
    <row r="5" spans="1:13" ht="12" customHeight="1">
      <c r="A5" s="158" t="s">
        <v>83</v>
      </c>
      <c r="B5" s="159"/>
      <c r="C5" s="159"/>
      <c r="D5" s="159"/>
      <c r="E5" s="159"/>
      <c r="F5" s="444" t="s">
        <v>49</v>
      </c>
      <c r="G5" s="445" t="s">
        <v>72</v>
      </c>
      <c r="H5" s="446" t="s">
        <v>72</v>
      </c>
      <c r="I5" s="447">
        <v>35641363</v>
      </c>
      <c r="J5" s="446">
        <v>128.773166</v>
      </c>
      <c r="K5" s="448">
        <v>100</v>
      </c>
      <c r="L5" s="449">
        <v>28.773166</v>
      </c>
      <c r="M5" s="21"/>
    </row>
    <row r="6" spans="1:13" ht="12" customHeight="1">
      <c r="A6" s="160" t="s">
        <v>84</v>
      </c>
      <c r="B6" s="161"/>
      <c r="C6" s="161"/>
      <c r="D6" s="161"/>
      <c r="E6" s="161"/>
      <c r="F6" s="456" t="s">
        <v>49</v>
      </c>
      <c r="G6" s="457" t="s">
        <v>72</v>
      </c>
      <c r="H6" s="458" t="s">
        <v>72</v>
      </c>
      <c r="I6" s="459">
        <v>718</v>
      </c>
      <c r="J6" s="460" t="s">
        <v>244</v>
      </c>
      <c r="K6" s="486">
        <v>2.0145100000000002E-3</v>
      </c>
      <c r="L6" s="461">
        <v>2.5941499999999999E-3</v>
      </c>
      <c r="M6" s="21"/>
    </row>
    <row r="7" spans="1:13" ht="12" customHeight="1">
      <c r="A7" s="172" t="s">
        <v>89</v>
      </c>
      <c r="B7" s="369"/>
      <c r="C7" s="173"/>
      <c r="D7" s="173"/>
      <c r="E7" s="173"/>
      <c r="F7" s="450" t="s">
        <v>49</v>
      </c>
      <c r="G7" s="451" t="s">
        <v>72</v>
      </c>
      <c r="H7" s="452" t="s">
        <v>72</v>
      </c>
      <c r="I7" s="453" t="s">
        <v>49</v>
      </c>
      <c r="J7" s="454" t="s">
        <v>49</v>
      </c>
      <c r="K7" s="452" t="s">
        <v>49</v>
      </c>
      <c r="L7" s="449" t="s">
        <v>49</v>
      </c>
      <c r="M7" s="21"/>
    </row>
    <row r="8" spans="1:13" ht="12" customHeight="1">
      <c r="A8" s="172" t="s">
        <v>90</v>
      </c>
      <c r="B8" s="173"/>
      <c r="C8" s="173"/>
      <c r="D8" s="173"/>
      <c r="E8" s="174"/>
      <c r="F8" s="450" t="s">
        <v>49</v>
      </c>
      <c r="G8" s="451" t="s">
        <v>72</v>
      </c>
      <c r="H8" s="452" t="s">
        <v>72</v>
      </c>
      <c r="I8" s="453">
        <v>3800</v>
      </c>
      <c r="J8" s="454" t="s">
        <v>244</v>
      </c>
      <c r="K8" s="452">
        <v>1.0661769999999999E-2</v>
      </c>
      <c r="L8" s="449">
        <v>1.37295E-2</v>
      </c>
      <c r="M8" s="21"/>
    </row>
    <row r="9" spans="1:13" ht="12" customHeight="1">
      <c r="A9" s="297"/>
      <c r="B9" s="298" t="s">
        <v>91</v>
      </c>
      <c r="C9" s="298"/>
      <c r="D9" s="298"/>
      <c r="E9" s="299"/>
      <c r="F9" s="300" t="s">
        <v>86</v>
      </c>
      <c r="G9" s="301" t="s">
        <v>49</v>
      </c>
      <c r="H9" s="302" t="s">
        <v>49</v>
      </c>
      <c r="I9" s="303" t="s">
        <v>49</v>
      </c>
      <c r="J9" s="304" t="s">
        <v>49</v>
      </c>
      <c r="K9" s="302" t="s">
        <v>49</v>
      </c>
      <c r="L9" s="305" t="s">
        <v>49</v>
      </c>
      <c r="M9" s="21"/>
    </row>
    <row r="10" spans="1:13">
      <c r="A10" s="172" t="s">
        <v>92</v>
      </c>
      <c r="B10" s="173"/>
      <c r="C10" s="173"/>
      <c r="D10" s="173"/>
      <c r="E10" s="174"/>
      <c r="F10" s="450" t="s">
        <v>49</v>
      </c>
      <c r="G10" s="451" t="s">
        <v>72</v>
      </c>
      <c r="H10" s="452" t="s">
        <v>72</v>
      </c>
      <c r="I10" s="453">
        <v>12363</v>
      </c>
      <c r="J10" s="454">
        <v>389.14069876999997</v>
      </c>
      <c r="K10" s="452">
        <v>3.4687229999999999E-2</v>
      </c>
      <c r="L10" s="449">
        <v>3.3189259999999998E-2</v>
      </c>
    </row>
    <row r="11" spans="1:13">
      <c r="A11" s="160" t="s">
        <v>94</v>
      </c>
      <c r="B11" s="161"/>
      <c r="C11" s="161"/>
      <c r="D11" s="161"/>
      <c r="E11" s="370"/>
      <c r="F11" s="456" t="s">
        <v>86</v>
      </c>
      <c r="G11" s="457" t="s">
        <v>49</v>
      </c>
      <c r="H11" s="458" t="s">
        <v>49</v>
      </c>
      <c r="I11" s="459" t="s">
        <v>49</v>
      </c>
      <c r="J11" s="460" t="s">
        <v>49</v>
      </c>
      <c r="K11" s="458" t="s">
        <v>49</v>
      </c>
      <c r="L11" s="461" t="s">
        <v>49</v>
      </c>
    </row>
    <row r="12" spans="1:13">
      <c r="A12" s="172" t="s">
        <v>95</v>
      </c>
      <c r="B12" s="173"/>
      <c r="C12" s="173"/>
      <c r="D12" s="173"/>
      <c r="E12" s="174"/>
      <c r="F12" s="450" t="s">
        <v>49</v>
      </c>
      <c r="G12" s="451" t="s">
        <v>72</v>
      </c>
      <c r="H12" s="452" t="s">
        <v>72</v>
      </c>
      <c r="I12" s="453">
        <v>797420</v>
      </c>
      <c r="J12" s="454">
        <v>40.982170070000002</v>
      </c>
      <c r="K12" s="452">
        <v>2.2373442899999998</v>
      </c>
      <c r="L12" s="449">
        <v>-4.14902908</v>
      </c>
    </row>
    <row r="13" spans="1:13">
      <c r="A13" s="162"/>
      <c r="B13" s="163"/>
      <c r="C13" s="163" t="s">
        <v>97</v>
      </c>
      <c r="D13" s="163"/>
      <c r="E13" s="164"/>
      <c r="F13" s="165" t="s">
        <v>86</v>
      </c>
      <c r="G13" s="166">
        <v>4</v>
      </c>
      <c r="H13" s="167">
        <v>200</v>
      </c>
      <c r="I13" s="168">
        <v>500349</v>
      </c>
      <c r="J13" s="169">
        <v>47.07142434</v>
      </c>
      <c r="K13" s="167">
        <v>1.40384362</v>
      </c>
      <c r="L13" s="170">
        <v>-2.0327172500000001</v>
      </c>
    </row>
    <row r="14" spans="1:13">
      <c r="A14" s="162"/>
      <c r="B14" s="163" t="s">
        <v>102</v>
      </c>
      <c r="C14" s="163"/>
      <c r="D14" s="163"/>
      <c r="E14" s="164"/>
      <c r="F14" s="165" t="s">
        <v>86</v>
      </c>
      <c r="G14" s="166">
        <v>5</v>
      </c>
      <c r="H14" s="167">
        <v>62.5</v>
      </c>
      <c r="I14" s="168">
        <v>13799</v>
      </c>
      <c r="J14" s="169">
        <v>348.37162332999998</v>
      </c>
      <c r="K14" s="167">
        <v>3.8716250000000001E-2</v>
      </c>
      <c r="L14" s="170">
        <v>3.5544949999999999E-2</v>
      </c>
    </row>
    <row r="15" spans="1:13">
      <c r="A15" s="578"/>
      <c r="B15" s="138" t="s">
        <v>424</v>
      </c>
      <c r="C15" s="140"/>
      <c r="D15" s="140"/>
      <c r="E15" s="579"/>
      <c r="F15" s="580" t="s">
        <v>86</v>
      </c>
      <c r="G15" s="581">
        <v>67</v>
      </c>
      <c r="H15" s="582">
        <v>203.03030303</v>
      </c>
      <c r="I15" s="583">
        <v>268494</v>
      </c>
      <c r="J15" s="584">
        <v>30.998413679999999</v>
      </c>
      <c r="K15" s="582">
        <v>0.75332136000000005</v>
      </c>
      <c r="L15" s="585">
        <v>-2.1593610299999999</v>
      </c>
    </row>
    <row r="16" spans="1:13">
      <c r="A16" s="172" t="s">
        <v>103</v>
      </c>
      <c r="B16" s="666"/>
      <c r="C16" s="666"/>
      <c r="D16" s="666"/>
      <c r="E16" s="667"/>
      <c r="F16" s="450" t="s">
        <v>49</v>
      </c>
      <c r="G16" s="451" t="s">
        <v>72</v>
      </c>
      <c r="H16" s="452" t="s">
        <v>72</v>
      </c>
      <c r="I16" s="453">
        <v>932536</v>
      </c>
      <c r="J16" s="454">
        <v>100.09810846000001</v>
      </c>
      <c r="K16" s="452">
        <v>2.6164431499999998</v>
      </c>
      <c r="L16" s="449">
        <v>3.3023100000000001E-3</v>
      </c>
    </row>
    <row r="17" spans="1:12">
      <c r="A17" s="586"/>
      <c r="B17" s="571" t="s">
        <v>104</v>
      </c>
      <c r="C17" s="571"/>
      <c r="D17" s="571"/>
      <c r="E17" s="587"/>
      <c r="F17" s="572" t="s">
        <v>86</v>
      </c>
      <c r="G17" s="573">
        <v>10</v>
      </c>
      <c r="H17" s="574">
        <v>333.33333333000002</v>
      </c>
      <c r="I17" s="575">
        <v>34955</v>
      </c>
      <c r="J17" s="576">
        <v>180.6366596</v>
      </c>
      <c r="K17" s="574">
        <v>9.8074250000000002E-2</v>
      </c>
      <c r="L17" s="577">
        <v>5.6377660000000003E-2</v>
      </c>
    </row>
    <row r="18" spans="1:12">
      <c r="A18" s="162"/>
      <c r="B18" s="163" t="s">
        <v>108</v>
      </c>
      <c r="C18" s="163"/>
      <c r="D18" s="163"/>
      <c r="E18" s="164"/>
      <c r="F18" s="165" t="s">
        <v>49</v>
      </c>
      <c r="G18" s="166" t="s">
        <v>72</v>
      </c>
      <c r="H18" s="167" t="s">
        <v>72</v>
      </c>
      <c r="I18" s="168">
        <v>7162</v>
      </c>
      <c r="J18" s="169">
        <v>95.214038819999999</v>
      </c>
      <c r="K18" s="167">
        <v>2.0094629999999999E-2</v>
      </c>
      <c r="L18" s="170">
        <v>-1.30069E-3</v>
      </c>
    </row>
    <row r="19" spans="1:12">
      <c r="A19" s="162"/>
      <c r="B19" s="163" t="s">
        <v>112</v>
      </c>
      <c r="C19" s="163"/>
      <c r="D19" s="163"/>
      <c r="E19" s="164"/>
      <c r="F19" s="165" t="s">
        <v>86</v>
      </c>
      <c r="G19" s="166">
        <v>36</v>
      </c>
      <c r="H19" s="167">
        <v>50.704225350000002</v>
      </c>
      <c r="I19" s="168">
        <v>139034</v>
      </c>
      <c r="J19" s="169">
        <v>45.721332500000003</v>
      </c>
      <c r="K19" s="167">
        <v>0.39009169999999999</v>
      </c>
      <c r="L19" s="170">
        <v>-0.59635159999999998</v>
      </c>
    </row>
    <row r="20" spans="1:12">
      <c r="A20" s="297"/>
      <c r="B20" s="298" t="s">
        <v>114</v>
      </c>
      <c r="C20" s="298"/>
      <c r="D20" s="298"/>
      <c r="E20" s="299"/>
      <c r="F20" s="300" t="s">
        <v>49</v>
      </c>
      <c r="G20" s="301" t="s">
        <v>72</v>
      </c>
      <c r="H20" s="302" t="s">
        <v>72</v>
      </c>
      <c r="I20" s="303">
        <v>668554</v>
      </c>
      <c r="J20" s="304">
        <v>120.88469237</v>
      </c>
      <c r="K20" s="302">
        <v>1.87578124</v>
      </c>
      <c r="L20" s="305">
        <v>0.41731532999999998</v>
      </c>
    </row>
    <row r="21" spans="1:12">
      <c r="A21" s="588"/>
      <c r="B21" s="555"/>
      <c r="C21" s="556" t="s">
        <v>115</v>
      </c>
      <c r="D21" s="555"/>
      <c r="E21" s="589"/>
      <c r="F21" s="390" t="s">
        <v>86</v>
      </c>
      <c r="G21" s="408">
        <v>575</v>
      </c>
      <c r="H21" s="409">
        <v>128.34821428999999</v>
      </c>
      <c r="I21" s="410">
        <v>594728</v>
      </c>
      <c r="J21" s="590">
        <v>126.89398546</v>
      </c>
      <c r="K21" s="409">
        <v>1.6686455</v>
      </c>
      <c r="L21" s="591">
        <v>0.45541106999999997</v>
      </c>
    </row>
    <row r="22" spans="1:12">
      <c r="A22" s="570" t="s">
        <v>117</v>
      </c>
      <c r="B22" s="571"/>
      <c r="C22" s="571"/>
      <c r="D22" s="571"/>
      <c r="E22" s="587"/>
      <c r="F22" s="572" t="s">
        <v>49</v>
      </c>
      <c r="G22" s="573" t="s">
        <v>72</v>
      </c>
      <c r="H22" s="574" t="s">
        <v>72</v>
      </c>
      <c r="I22" s="575">
        <v>30304851</v>
      </c>
      <c r="J22" s="576">
        <v>141.84974758999999</v>
      </c>
      <c r="K22" s="574">
        <v>85.027194390000005</v>
      </c>
      <c r="L22" s="577">
        <v>32.30334517</v>
      </c>
    </row>
    <row r="23" spans="1:12">
      <c r="A23" s="162"/>
      <c r="B23" s="163" t="s">
        <v>118</v>
      </c>
      <c r="C23" s="163"/>
      <c r="D23" s="163"/>
      <c r="E23" s="164"/>
      <c r="F23" s="165" t="s">
        <v>49</v>
      </c>
      <c r="G23" s="166" t="s">
        <v>72</v>
      </c>
      <c r="H23" s="167" t="s">
        <v>72</v>
      </c>
      <c r="I23" s="168">
        <v>960387</v>
      </c>
      <c r="J23" s="169">
        <v>90.400680739999999</v>
      </c>
      <c r="K23" s="167">
        <v>2.6945855000000001</v>
      </c>
      <c r="L23" s="170">
        <v>-0.36845638000000003</v>
      </c>
    </row>
    <row r="24" spans="1:12">
      <c r="A24" s="162"/>
      <c r="B24" s="163"/>
      <c r="C24" s="163" t="s">
        <v>119</v>
      </c>
      <c r="D24" s="163"/>
      <c r="E24" s="164"/>
      <c r="F24" s="165" t="s">
        <v>100</v>
      </c>
      <c r="G24" s="166">
        <v>134223</v>
      </c>
      <c r="H24" s="167">
        <v>77.270215190000002</v>
      </c>
      <c r="I24" s="168">
        <v>569527</v>
      </c>
      <c r="J24" s="169">
        <v>85.13325451</v>
      </c>
      <c r="K24" s="167">
        <v>1.5979383300000001</v>
      </c>
      <c r="L24" s="170">
        <v>-0.35933710000000002</v>
      </c>
    </row>
    <row r="25" spans="1:12">
      <c r="A25" s="162"/>
      <c r="B25" s="163"/>
      <c r="C25" s="163"/>
      <c r="D25" s="163" t="s">
        <v>301</v>
      </c>
      <c r="E25" s="164"/>
      <c r="F25" s="165" t="s">
        <v>100</v>
      </c>
      <c r="G25" s="166">
        <v>58525</v>
      </c>
      <c r="H25" s="167">
        <v>71.936919219999993</v>
      </c>
      <c r="I25" s="168">
        <v>189626</v>
      </c>
      <c r="J25" s="169">
        <v>75.044422900000001</v>
      </c>
      <c r="K25" s="167">
        <v>0.53203913999999997</v>
      </c>
      <c r="L25" s="170">
        <v>-0.2278338</v>
      </c>
    </row>
    <row r="26" spans="1:12">
      <c r="A26" s="162"/>
      <c r="B26" s="163"/>
      <c r="C26" s="163" t="s">
        <v>125</v>
      </c>
      <c r="D26" s="163"/>
      <c r="E26" s="164"/>
      <c r="F26" s="165" t="s">
        <v>49</v>
      </c>
      <c r="G26" s="166" t="s">
        <v>72</v>
      </c>
      <c r="H26" s="167" t="s">
        <v>72</v>
      </c>
      <c r="I26" s="168">
        <v>77385</v>
      </c>
      <c r="J26" s="169">
        <v>157.24184174999999</v>
      </c>
      <c r="K26" s="167">
        <v>0.21712133</v>
      </c>
      <c r="L26" s="170">
        <v>0.10178255</v>
      </c>
    </row>
    <row r="27" spans="1:12">
      <c r="A27" s="162"/>
      <c r="B27" s="163"/>
      <c r="C27" s="163" t="s">
        <v>127</v>
      </c>
      <c r="D27" s="163"/>
      <c r="E27" s="164"/>
      <c r="F27" s="165" t="s">
        <v>49</v>
      </c>
      <c r="G27" s="166" t="s">
        <v>72</v>
      </c>
      <c r="H27" s="167" t="s">
        <v>72</v>
      </c>
      <c r="I27" s="168">
        <v>139370</v>
      </c>
      <c r="J27" s="169">
        <v>98.652264389999999</v>
      </c>
      <c r="K27" s="167">
        <v>0.39103442999999999</v>
      </c>
      <c r="L27" s="170">
        <v>-6.8792000000000002E-3</v>
      </c>
    </row>
    <row r="28" spans="1:12">
      <c r="A28" s="162"/>
      <c r="B28" s="163"/>
      <c r="C28" s="163" t="s">
        <v>129</v>
      </c>
      <c r="D28" s="163"/>
      <c r="E28" s="164"/>
      <c r="F28" s="165" t="s">
        <v>86</v>
      </c>
      <c r="G28" s="166">
        <v>15</v>
      </c>
      <c r="H28" s="167">
        <v>750</v>
      </c>
      <c r="I28" s="168">
        <v>22435</v>
      </c>
      <c r="J28" s="169">
        <v>343.93683887999998</v>
      </c>
      <c r="K28" s="167">
        <v>6.2946530000000001E-2</v>
      </c>
      <c r="L28" s="170">
        <v>5.7490470000000002E-2</v>
      </c>
    </row>
    <row r="29" spans="1:12">
      <c r="A29" s="162"/>
      <c r="B29" s="163" t="s">
        <v>131</v>
      </c>
      <c r="C29" s="163"/>
      <c r="D29" s="163"/>
      <c r="E29" s="164"/>
      <c r="F29" s="165" t="s">
        <v>49</v>
      </c>
      <c r="G29" s="166" t="s">
        <v>72</v>
      </c>
      <c r="H29" s="167" t="s">
        <v>72</v>
      </c>
      <c r="I29" s="168">
        <v>788814</v>
      </c>
      <c r="J29" s="169">
        <v>121.63369908999999</v>
      </c>
      <c r="K29" s="167">
        <v>2.21319819</v>
      </c>
      <c r="L29" s="170">
        <v>0.50690029999999997</v>
      </c>
    </row>
    <row r="30" spans="1:12">
      <c r="A30" s="162"/>
      <c r="B30" s="163"/>
      <c r="C30" s="163" t="s">
        <v>132</v>
      </c>
      <c r="D30" s="163"/>
      <c r="E30" s="164"/>
      <c r="F30" s="165" t="s">
        <v>49</v>
      </c>
      <c r="G30" s="166" t="s">
        <v>72</v>
      </c>
      <c r="H30" s="167" t="s">
        <v>72</v>
      </c>
      <c r="I30" s="168">
        <v>37784</v>
      </c>
      <c r="J30" s="169">
        <v>64.67315954</v>
      </c>
      <c r="K30" s="167">
        <v>0.10601165999999999</v>
      </c>
      <c r="L30" s="170">
        <v>-7.4569239999999995E-2</v>
      </c>
    </row>
    <row r="31" spans="1:12">
      <c r="A31" s="162"/>
      <c r="B31" s="163"/>
      <c r="C31" s="163" t="s">
        <v>133</v>
      </c>
      <c r="D31" s="163"/>
      <c r="E31" s="164"/>
      <c r="F31" s="165" t="s">
        <v>49</v>
      </c>
      <c r="G31" s="166" t="s">
        <v>72</v>
      </c>
      <c r="H31" s="167" t="s">
        <v>72</v>
      </c>
      <c r="I31" s="168">
        <v>164889</v>
      </c>
      <c r="J31" s="169">
        <v>276.78013899000001</v>
      </c>
      <c r="K31" s="167">
        <v>0.46263381999999997</v>
      </c>
      <c r="L31" s="170">
        <v>0.38050581999999999</v>
      </c>
    </row>
    <row r="32" spans="1:12">
      <c r="A32" s="162"/>
      <c r="B32" s="163"/>
      <c r="C32" s="163" t="s">
        <v>302</v>
      </c>
      <c r="D32" s="163"/>
      <c r="E32" s="164"/>
      <c r="F32" s="165" t="s">
        <v>49</v>
      </c>
      <c r="G32" s="166" t="s">
        <v>72</v>
      </c>
      <c r="H32" s="167" t="s">
        <v>72</v>
      </c>
      <c r="I32" s="168">
        <v>85420</v>
      </c>
      <c r="J32" s="169">
        <v>278.03274420000002</v>
      </c>
      <c r="K32" s="167">
        <v>0.23966535999999999</v>
      </c>
      <c r="L32" s="170">
        <v>0.19762167999999999</v>
      </c>
    </row>
    <row r="33" spans="1:14">
      <c r="A33" s="162"/>
      <c r="B33" s="163"/>
      <c r="C33" s="163" t="s">
        <v>140</v>
      </c>
      <c r="D33" s="163"/>
      <c r="E33" s="164"/>
      <c r="F33" s="165" t="s">
        <v>49</v>
      </c>
      <c r="G33" s="166" t="s">
        <v>72</v>
      </c>
      <c r="H33" s="167" t="s">
        <v>72</v>
      </c>
      <c r="I33" s="168">
        <v>147645</v>
      </c>
      <c r="J33" s="169">
        <v>112.19736462</v>
      </c>
      <c r="K33" s="167">
        <v>0.41425182999999999</v>
      </c>
      <c r="L33" s="170">
        <v>5.7992679999999998E-2</v>
      </c>
    </row>
    <row r="34" spans="1:14" ht="12" customHeight="1">
      <c r="A34" s="162"/>
      <c r="B34" s="163"/>
      <c r="C34" s="163" t="s">
        <v>141</v>
      </c>
      <c r="D34" s="163"/>
      <c r="E34" s="164"/>
      <c r="F34" s="165" t="s">
        <v>49</v>
      </c>
      <c r="G34" s="166" t="s">
        <v>72</v>
      </c>
      <c r="H34" s="167" t="s">
        <v>72</v>
      </c>
      <c r="I34" s="168">
        <v>142114</v>
      </c>
      <c r="J34" s="169">
        <v>149.02894294999999</v>
      </c>
      <c r="K34" s="167">
        <v>0.39873334999999999</v>
      </c>
      <c r="L34" s="170">
        <v>0.16892341</v>
      </c>
    </row>
    <row r="35" spans="1:14" ht="12" customHeight="1">
      <c r="A35" s="162"/>
      <c r="B35" s="163" t="s">
        <v>142</v>
      </c>
      <c r="C35" s="163"/>
      <c r="D35" s="163"/>
      <c r="E35" s="164"/>
      <c r="F35" s="165" t="s">
        <v>49</v>
      </c>
      <c r="G35" s="166" t="s">
        <v>72</v>
      </c>
      <c r="H35" s="167" t="s">
        <v>72</v>
      </c>
      <c r="I35" s="168">
        <v>28555650</v>
      </c>
      <c r="J35" s="169">
        <v>145.29795630000001</v>
      </c>
      <c r="K35" s="167">
        <v>80.119410700000003</v>
      </c>
      <c r="L35" s="170">
        <v>32.16490125</v>
      </c>
    </row>
    <row r="36" spans="1:14" ht="12" customHeight="1">
      <c r="A36" s="162"/>
      <c r="B36" s="163"/>
      <c r="C36" s="163" t="s">
        <v>143</v>
      </c>
      <c r="D36" s="163"/>
      <c r="E36" s="164"/>
      <c r="F36" s="165" t="s">
        <v>123</v>
      </c>
      <c r="G36" s="166">
        <v>15529</v>
      </c>
      <c r="H36" s="167">
        <v>123.13852985</v>
      </c>
      <c r="I36" s="168">
        <v>23434757</v>
      </c>
      <c r="J36" s="169">
        <v>146.15558188</v>
      </c>
      <c r="K36" s="167">
        <v>65.751573530000002</v>
      </c>
      <c r="L36" s="170">
        <v>26.738703659999999</v>
      </c>
    </row>
    <row r="37" spans="1:14" ht="12" customHeight="1">
      <c r="A37" s="162"/>
      <c r="B37" s="163"/>
      <c r="C37" s="163"/>
      <c r="D37" s="163" t="s">
        <v>144</v>
      </c>
      <c r="E37" s="164"/>
      <c r="F37" s="175" t="s">
        <v>123</v>
      </c>
      <c r="G37" s="166">
        <v>12566</v>
      </c>
      <c r="H37" s="167">
        <v>107.02665872</v>
      </c>
      <c r="I37" s="168">
        <v>17527428</v>
      </c>
      <c r="J37" s="169">
        <v>120.19967733</v>
      </c>
      <c r="K37" s="167">
        <v>49.177210199999998</v>
      </c>
      <c r="L37" s="170">
        <v>10.642174880000001</v>
      </c>
    </row>
    <row r="38" spans="1:14" ht="12" customHeight="1">
      <c r="A38" s="297"/>
      <c r="B38" s="298"/>
      <c r="C38" s="298" t="s">
        <v>146</v>
      </c>
      <c r="D38" s="298"/>
      <c r="E38" s="299"/>
      <c r="F38" s="300" t="s">
        <v>100</v>
      </c>
      <c r="G38" s="301">
        <v>2019645</v>
      </c>
      <c r="H38" s="302">
        <v>160.2094353</v>
      </c>
      <c r="I38" s="303">
        <v>4023072</v>
      </c>
      <c r="J38" s="304">
        <v>192.23945641</v>
      </c>
      <c r="K38" s="302">
        <v>11.28764913</v>
      </c>
      <c r="L38" s="305">
        <v>6.9743394199999997</v>
      </c>
    </row>
    <row r="39" spans="1:14" ht="12" customHeight="1">
      <c r="A39" s="588"/>
      <c r="B39" s="555"/>
      <c r="C39" s="556" t="s">
        <v>147</v>
      </c>
      <c r="D39" s="555"/>
      <c r="E39" s="589"/>
      <c r="F39" s="592" t="s">
        <v>49</v>
      </c>
      <c r="G39" s="408" t="s">
        <v>72</v>
      </c>
      <c r="H39" s="409" t="s">
        <v>72</v>
      </c>
      <c r="I39" s="410">
        <v>1097821</v>
      </c>
      <c r="J39" s="590">
        <v>71.926476269999995</v>
      </c>
      <c r="K39" s="409">
        <v>3.0801880399999999</v>
      </c>
      <c r="L39" s="591">
        <v>-1.54814184</v>
      </c>
    </row>
    <row r="40" spans="1:14" ht="12" customHeight="1">
      <c r="A40" s="570" t="s">
        <v>151</v>
      </c>
      <c r="B40" s="571"/>
      <c r="C40" s="571"/>
      <c r="D40" s="571"/>
      <c r="E40" s="587"/>
      <c r="F40" s="572" t="s">
        <v>49</v>
      </c>
      <c r="G40" s="573" t="s">
        <v>72</v>
      </c>
      <c r="H40" s="574" t="s">
        <v>72</v>
      </c>
      <c r="I40" s="575">
        <v>2783742</v>
      </c>
      <c r="J40" s="576">
        <v>102.11868215</v>
      </c>
      <c r="K40" s="574">
        <v>7.81042521</v>
      </c>
      <c r="L40" s="577">
        <v>0.20867031</v>
      </c>
    </row>
    <row r="41" spans="1:14" ht="12" customHeight="1">
      <c r="A41" s="162"/>
      <c r="B41" s="163" t="s">
        <v>197</v>
      </c>
      <c r="C41" s="163"/>
      <c r="D41" s="163"/>
      <c r="E41" s="163"/>
      <c r="F41" s="165" t="s">
        <v>86</v>
      </c>
      <c r="G41" s="166">
        <v>28</v>
      </c>
      <c r="H41" s="167">
        <v>93.333333330000002</v>
      </c>
      <c r="I41" s="168">
        <v>51672</v>
      </c>
      <c r="J41" s="169">
        <v>214.64711503000001</v>
      </c>
      <c r="K41" s="167">
        <v>0.14497762</v>
      </c>
      <c r="L41" s="176">
        <v>9.9715899999999996E-2</v>
      </c>
    </row>
    <row r="42" spans="1:14" ht="12" customHeight="1">
      <c r="A42" s="162"/>
      <c r="B42" s="163"/>
      <c r="C42" s="163" t="s">
        <v>154</v>
      </c>
      <c r="D42" s="163"/>
      <c r="E42" s="163"/>
      <c r="F42" s="165" t="s">
        <v>49</v>
      </c>
      <c r="G42" s="166" t="s">
        <v>72</v>
      </c>
      <c r="H42" s="167" t="s">
        <v>72</v>
      </c>
      <c r="I42" s="168">
        <v>2588848</v>
      </c>
      <c r="J42" s="169">
        <v>101.06414417000001</v>
      </c>
      <c r="K42" s="167">
        <v>7.2636054899999998</v>
      </c>
      <c r="L42" s="176">
        <v>9.8487469999999994E-2</v>
      </c>
    </row>
    <row r="43" spans="1:14" ht="12" customHeight="1">
      <c r="A43" s="342"/>
      <c r="B43" s="298"/>
      <c r="C43" s="298" t="s">
        <v>155</v>
      </c>
      <c r="D43" s="298"/>
      <c r="E43" s="298"/>
      <c r="F43" s="300" t="s">
        <v>100</v>
      </c>
      <c r="G43" s="301">
        <v>7223</v>
      </c>
      <c r="H43" s="302">
        <v>152.06315789000001</v>
      </c>
      <c r="I43" s="303">
        <v>61418</v>
      </c>
      <c r="J43" s="304">
        <v>319.43620950000002</v>
      </c>
      <c r="K43" s="302">
        <v>0.17232225000000001</v>
      </c>
      <c r="L43" s="314">
        <v>0.15243717000000001</v>
      </c>
    </row>
    <row r="44" spans="1:14" s="19" customFormat="1" ht="12" customHeight="1">
      <c r="A44" s="554"/>
      <c r="B44" s="555"/>
      <c r="C44" s="556" t="s">
        <v>303</v>
      </c>
      <c r="D44" s="555"/>
      <c r="E44" s="555"/>
      <c r="F44" s="390" t="s">
        <v>49</v>
      </c>
      <c r="G44" s="557" t="s">
        <v>72</v>
      </c>
      <c r="H44" s="409" t="s">
        <v>72</v>
      </c>
      <c r="I44" s="410">
        <v>13679</v>
      </c>
      <c r="J44" s="590">
        <v>18.273996390000001</v>
      </c>
      <c r="K44" s="409">
        <v>3.837956E-2</v>
      </c>
      <c r="L44" s="411">
        <v>-0.22103047000000001</v>
      </c>
      <c r="M44" s="18"/>
    </row>
    <row r="45" spans="1:14" s="19" customFormat="1" ht="12" customHeight="1">
      <c r="A45" s="593" t="s">
        <v>157</v>
      </c>
      <c r="B45" s="552"/>
      <c r="C45" s="552"/>
      <c r="D45" s="552"/>
      <c r="E45" s="552"/>
      <c r="F45" s="444" t="s">
        <v>49</v>
      </c>
      <c r="G45" s="553" t="s">
        <v>72</v>
      </c>
      <c r="H45" s="506" t="s">
        <v>72</v>
      </c>
      <c r="I45" s="507">
        <v>805933</v>
      </c>
      <c r="J45" s="508">
        <v>113.9896439</v>
      </c>
      <c r="K45" s="506">
        <v>2.26122946</v>
      </c>
      <c r="L45" s="509">
        <v>0.35736438999999998</v>
      </c>
      <c r="M45" s="18"/>
    </row>
    <row r="46" spans="1:14" s="19" customFormat="1" ht="12" customHeight="1">
      <c r="A46" s="371"/>
      <c r="B46" s="138"/>
      <c r="C46" s="138"/>
      <c r="D46" s="138"/>
      <c r="E46" s="138"/>
      <c r="F46" s="138"/>
      <c r="G46" s="389"/>
      <c r="H46" s="138"/>
      <c r="I46" s="238"/>
      <c r="J46" s="138"/>
      <c r="K46" s="138"/>
      <c r="L46" s="143"/>
      <c r="M46" s="18"/>
    </row>
    <row r="47" spans="1:14" s="19" customFormat="1" ht="12" customHeight="1">
      <c r="A47" s="340"/>
      <c r="B47" s="326"/>
      <c r="C47" s="326"/>
      <c r="D47" s="326"/>
      <c r="E47" s="326"/>
      <c r="F47" s="141"/>
      <c r="G47" s="372"/>
      <c r="H47" s="372"/>
      <c r="I47" s="333"/>
      <c r="J47" s="372"/>
      <c r="K47" s="372"/>
      <c r="L47" s="332"/>
      <c r="M47" s="24"/>
    </row>
    <row r="48" spans="1:14" ht="15" customHeight="1">
      <c r="A48" s="526" t="s">
        <v>304</v>
      </c>
      <c r="B48" s="526"/>
      <c r="C48" s="526"/>
      <c r="D48" s="526"/>
      <c r="E48" s="526"/>
      <c r="F48" s="141"/>
      <c r="G48" s="372"/>
      <c r="H48" s="372"/>
      <c r="I48" s="333"/>
      <c r="J48" s="372"/>
      <c r="K48" s="334"/>
      <c r="L48" s="143"/>
      <c r="M48" s="45"/>
      <c r="N48" s="44"/>
    </row>
    <row r="49" spans="1:14" ht="15" customHeight="1">
      <c r="A49" s="329"/>
      <c r="B49" s="141"/>
      <c r="C49" s="141"/>
      <c r="D49" s="141"/>
      <c r="E49" s="141"/>
      <c r="F49" s="141"/>
      <c r="G49" s="399" t="s">
        <v>435</v>
      </c>
      <c r="H49" s="327"/>
      <c r="I49" s="328"/>
      <c r="J49" s="327"/>
      <c r="K49" s="139"/>
      <c r="L49" s="143" t="s">
        <v>76</v>
      </c>
      <c r="N49" s="44"/>
    </row>
    <row r="50" spans="1:14" ht="3.75" customHeight="1">
      <c r="A50" s="144"/>
      <c r="B50" s="145"/>
      <c r="C50" s="145"/>
      <c r="D50" s="145"/>
      <c r="E50" s="146"/>
      <c r="F50" s="147"/>
      <c r="G50" s="145"/>
      <c r="H50" s="325"/>
      <c r="I50" s="236"/>
      <c r="J50" s="325"/>
      <c r="K50" s="150"/>
      <c r="L50" s="561"/>
      <c r="N50" s="44"/>
    </row>
    <row r="51" spans="1:14" ht="26.25" customHeight="1">
      <c r="A51" s="151" t="s">
        <v>77</v>
      </c>
      <c r="B51" s="152"/>
      <c r="C51" s="152"/>
      <c r="D51" s="152"/>
      <c r="E51" s="153"/>
      <c r="F51" s="154" t="s">
        <v>78</v>
      </c>
      <c r="G51" s="562" t="s">
        <v>79</v>
      </c>
      <c r="H51" s="563" t="s">
        <v>54</v>
      </c>
      <c r="I51" s="560" t="s">
        <v>80</v>
      </c>
      <c r="J51" s="563" t="s">
        <v>54</v>
      </c>
      <c r="K51" s="558" t="s">
        <v>81</v>
      </c>
      <c r="L51" s="559" t="s">
        <v>82</v>
      </c>
      <c r="N51" s="44"/>
    </row>
    <row r="52" spans="1:14">
      <c r="A52" s="158" t="s">
        <v>83</v>
      </c>
      <c r="B52" s="159"/>
      <c r="C52" s="159"/>
      <c r="D52" s="159"/>
      <c r="E52" s="159"/>
      <c r="F52" s="444" t="s">
        <v>49</v>
      </c>
      <c r="G52" s="501" t="s">
        <v>72</v>
      </c>
      <c r="H52" s="502" t="s">
        <v>72</v>
      </c>
      <c r="I52" s="447">
        <v>3152035</v>
      </c>
      <c r="J52" s="503">
        <v>114.19067893</v>
      </c>
      <c r="K52" s="502">
        <v>100</v>
      </c>
      <c r="L52" s="471">
        <v>14.190678930000001</v>
      </c>
      <c r="N52" s="44"/>
    </row>
    <row r="53" spans="1:14">
      <c r="A53" s="250" t="s">
        <v>84</v>
      </c>
      <c r="B53" s="564"/>
      <c r="C53" s="564"/>
      <c r="D53" s="564"/>
      <c r="E53" s="665"/>
      <c r="F53" s="450" t="s">
        <v>49</v>
      </c>
      <c r="G53" s="451" t="s">
        <v>72</v>
      </c>
      <c r="H53" s="452" t="s">
        <v>72</v>
      </c>
      <c r="I53" s="453">
        <v>14569</v>
      </c>
      <c r="J53" s="452">
        <v>95.434298440000006</v>
      </c>
      <c r="K53" s="452">
        <v>0.46220932999999997</v>
      </c>
      <c r="L53" s="463">
        <v>-2.5250640000000001E-2</v>
      </c>
      <c r="N53" s="44"/>
    </row>
    <row r="54" spans="1:14">
      <c r="A54" s="252"/>
      <c r="B54" s="253"/>
      <c r="C54" s="253" t="s">
        <v>164</v>
      </c>
      <c r="D54" s="253"/>
      <c r="E54" s="253"/>
      <c r="F54" s="165" t="s">
        <v>86</v>
      </c>
      <c r="G54" s="166">
        <v>30</v>
      </c>
      <c r="H54" s="167">
        <v>125</v>
      </c>
      <c r="I54" s="168">
        <v>14569</v>
      </c>
      <c r="J54" s="167">
        <v>200.01372871999999</v>
      </c>
      <c r="K54" s="167">
        <v>0.46220932999999997</v>
      </c>
      <c r="L54" s="176">
        <v>0.26391809999999999</v>
      </c>
      <c r="N54" s="44"/>
    </row>
    <row r="55" spans="1:14">
      <c r="A55" s="405"/>
      <c r="B55" s="407" t="s">
        <v>165</v>
      </c>
      <c r="C55" s="407"/>
      <c r="D55" s="407"/>
      <c r="E55" s="407"/>
      <c r="F55" s="390" t="s">
        <v>86</v>
      </c>
      <c r="G55" s="408" t="s">
        <v>49</v>
      </c>
      <c r="H55" s="409" t="s">
        <v>49</v>
      </c>
      <c r="I55" s="410" t="s">
        <v>49</v>
      </c>
      <c r="J55" s="409" t="s">
        <v>49</v>
      </c>
      <c r="K55" s="409" t="s">
        <v>49</v>
      </c>
      <c r="L55" s="411" t="s">
        <v>49</v>
      </c>
      <c r="N55" s="44"/>
    </row>
    <row r="56" spans="1:14">
      <c r="A56" s="258" t="s">
        <v>89</v>
      </c>
      <c r="B56" s="598"/>
      <c r="C56" s="598"/>
      <c r="D56" s="598"/>
      <c r="E56" s="598"/>
      <c r="F56" s="580" t="s">
        <v>49</v>
      </c>
      <c r="G56" s="581" t="s">
        <v>72</v>
      </c>
      <c r="H56" s="582" t="s">
        <v>72</v>
      </c>
      <c r="I56" s="583" t="s">
        <v>49</v>
      </c>
      <c r="J56" s="582" t="s">
        <v>49</v>
      </c>
      <c r="K56" s="582" t="s">
        <v>49</v>
      </c>
      <c r="L56" s="599" t="s">
        <v>49</v>
      </c>
      <c r="N56" s="44"/>
    </row>
    <row r="57" spans="1:14">
      <c r="A57" s="250" t="s">
        <v>90</v>
      </c>
      <c r="B57" s="564"/>
      <c r="C57" s="564"/>
      <c r="D57" s="564"/>
      <c r="E57" s="564"/>
      <c r="F57" s="450" t="s">
        <v>49</v>
      </c>
      <c r="G57" s="451" t="s">
        <v>72</v>
      </c>
      <c r="H57" s="452" t="s">
        <v>72</v>
      </c>
      <c r="I57" s="453">
        <v>318968</v>
      </c>
      <c r="J57" s="452">
        <v>424.93372233999997</v>
      </c>
      <c r="K57" s="452">
        <v>10.11943078</v>
      </c>
      <c r="L57" s="463">
        <v>8.8360939999999992</v>
      </c>
      <c r="N57" s="44"/>
    </row>
    <row r="58" spans="1:14">
      <c r="A58" s="594"/>
      <c r="B58" s="595" t="s">
        <v>429</v>
      </c>
      <c r="C58" s="595"/>
      <c r="D58" s="595"/>
      <c r="E58" s="595"/>
      <c r="F58" s="572" t="s">
        <v>49</v>
      </c>
      <c r="G58" s="573" t="s">
        <v>72</v>
      </c>
      <c r="H58" s="574" t="s">
        <v>72</v>
      </c>
      <c r="I58" s="575">
        <v>318968</v>
      </c>
      <c r="J58" s="574" t="s">
        <v>440</v>
      </c>
      <c r="K58" s="574">
        <v>10.11943078</v>
      </c>
      <c r="L58" s="596">
        <v>11.522878090000001</v>
      </c>
      <c r="N58" s="44"/>
    </row>
    <row r="59" spans="1:14">
      <c r="A59" s="566"/>
      <c r="B59" s="313" t="s">
        <v>305</v>
      </c>
      <c r="C59" s="313"/>
      <c r="D59" s="313"/>
      <c r="E59" s="313"/>
      <c r="F59" s="300" t="s">
        <v>86</v>
      </c>
      <c r="G59" s="301" t="s">
        <v>49</v>
      </c>
      <c r="H59" s="302" t="s">
        <v>296</v>
      </c>
      <c r="I59" s="303" t="s">
        <v>49</v>
      </c>
      <c r="J59" s="302" t="s">
        <v>296</v>
      </c>
      <c r="K59" s="302" t="s">
        <v>49</v>
      </c>
      <c r="L59" s="314">
        <v>-2.6867841000000001</v>
      </c>
      <c r="N59" s="44"/>
    </row>
    <row r="60" spans="1:14">
      <c r="A60" s="269" t="s">
        <v>92</v>
      </c>
      <c r="B60" s="597"/>
      <c r="C60" s="597"/>
      <c r="D60" s="597"/>
      <c r="E60" s="597"/>
      <c r="F60" s="444" t="s">
        <v>49</v>
      </c>
      <c r="G60" s="501" t="s">
        <v>72</v>
      </c>
      <c r="H60" s="502" t="s">
        <v>72</v>
      </c>
      <c r="I60" s="447" t="s">
        <v>49</v>
      </c>
      <c r="J60" s="502" t="s">
        <v>49</v>
      </c>
      <c r="K60" s="502" t="s">
        <v>49</v>
      </c>
      <c r="L60" s="471" t="s">
        <v>49</v>
      </c>
      <c r="N60" s="44"/>
    </row>
    <row r="61" spans="1:14">
      <c r="A61" s="250" t="s">
        <v>94</v>
      </c>
      <c r="B61" s="564"/>
      <c r="C61" s="564"/>
      <c r="D61" s="564"/>
      <c r="E61" s="564"/>
      <c r="F61" s="450" t="s">
        <v>86</v>
      </c>
      <c r="G61" s="451">
        <v>14</v>
      </c>
      <c r="H61" s="452" t="s">
        <v>49</v>
      </c>
      <c r="I61" s="453">
        <v>4978</v>
      </c>
      <c r="J61" s="452">
        <v>828.28618968000001</v>
      </c>
      <c r="K61" s="452">
        <v>0.15792972</v>
      </c>
      <c r="L61" s="463">
        <v>0.15856823</v>
      </c>
      <c r="N61" s="44"/>
    </row>
    <row r="62" spans="1:14">
      <c r="A62" s="600"/>
      <c r="B62" s="407" t="s">
        <v>306</v>
      </c>
      <c r="C62" s="407"/>
      <c r="D62" s="407"/>
      <c r="E62" s="407"/>
      <c r="F62" s="390" t="s">
        <v>86</v>
      </c>
      <c r="G62" s="408">
        <v>14</v>
      </c>
      <c r="H62" s="409" t="s">
        <v>244</v>
      </c>
      <c r="I62" s="410">
        <v>4978</v>
      </c>
      <c r="J62" s="409" t="s">
        <v>244</v>
      </c>
      <c r="K62" s="409">
        <v>0.15792972</v>
      </c>
      <c r="L62" s="411">
        <v>0.18034101999999999</v>
      </c>
      <c r="N62" s="44"/>
    </row>
    <row r="63" spans="1:14">
      <c r="A63" s="250" t="s">
        <v>95</v>
      </c>
      <c r="B63" s="564"/>
      <c r="C63" s="564"/>
      <c r="D63" s="564"/>
      <c r="E63" s="564"/>
      <c r="F63" s="450" t="s">
        <v>49</v>
      </c>
      <c r="G63" s="451" t="s">
        <v>72</v>
      </c>
      <c r="H63" s="452" t="s">
        <v>72</v>
      </c>
      <c r="I63" s="453">
        <v>1307189</v>
      </c>
      <c r="J63" s="452">
        <v>71.385998790000002</v>
      </c>
      <c r="K63" s="452">
        <v>41.471271729999998</v>
      </c>
      <c r="L63" s="463">
        <v>-18.982069509999999</v>
      </c>
      <c r="N63" s="44"/>
    </row>
    <row r="64" spans="1:14">
      <c r="A64" s="252"/>
      <c r="B64" s="253"/>
      <c r="C64" s="253" t="s">
        <v>96</v>
      </c>
      <c r="D64" s="253"/>
      <c r="E64" s="253"/>
      <c r="F64" s="165" t="s">
        <v>49</v>
      </c>
      <c r="G64" s="166" t="s">
        <v>72</v>
      </c>
      <c r="H64" s="167" t="s">
        <v>72</v>
      </c>
      <c r="I64" s="168">
        <v>141551</v>
      </c>
      <c r="J64" s="167">
        <v>32.51250649</v>
      </c>
      <c r="K64" s="167">
        <v>4.4907813499999998</v>
      </c>
      <c r="L64" s="176">
        <v>-10.64450358</v>
      </c>
      <c r="N64" s="44"/>
    </row>
    <row r="65" spans="1:14" s="19" customFormat="1">
      <c r="A65" s="252"/>
      <c r="B65" s="253"/>
      <c r="C65" s="253" t="s">
        <v>97</v>
      </c>
      <c r="D65" s="253"/>
      <c r="E65" s="253"/>
      <c r="F65" s="165" t="s">
        <v>86</v>
      </c>
      <c r="G65" s="166">
        <v>4</v>
      </c>
      <c r="H65" s="167">
        <v>33.333333330000002</v>
      </c>
      <c r="I65" s="168">
        <v>1854</v>
      </c>
      <c r="J65" s="167">
        <v>32.577754349999999</v>
      </c>
      <c r="K65" s="167">
        <v>5.8819139999999999E-2</v>
      </c>
      <c r="L65" s="176">
        <v>-0.13900531999999999</v>
      </c>
      <c r="M65" s="23"/>
      <c r="N65" s="44"/>
    </row>
    <row r="66" spans="1:14">
      <c r="A66" s="252"/>
      <c r="B66" s="253" t="s">
        <v>98</v>
      </c>
      <c r="C66" s="253"/>
      <c r="D66" s="253"/>
      <c r="E66" s="253"/>
      <c r="F66" s="165" t="s">
        <v>100</v>
      </c>
      <c r="G66" s="166" t="s">
        <v>49</v>
      </c>
      <c r="H66" s="167" t="s">
        <v>296</v>
      </c>
      <c r="I66" s="168" t="s">
        <v>49</v>
      </c>
      <c r="J66" s="167" t="s">
        <v>296</v>
      </c>
      <c r="K66" s="167" t="s">
        <v>49</v>
      </c>
      <c r="L66" s="176">
        <v>-5.0490413099999998</v>
      </c>
      <c r="N66" s="44"/>
    </row>
    <row r="67" spans="1:14">
      <c r="A67" s="252"/>
      <c r="B67" s="253"/>
      <c r="C67" s="253" t="s">
        <v>307</v>
      </c>
      <c r="D67" s="253"/>
      <c r="E67" s="253"/>
      <c r="F67" s="165" t="s">
        <v>100</v>
      </c>
      <c r="G67" s="166" t="s">
        <v>49</v>
      </c>
      <c r="H67" s="167" t="s">
        <v>296</v>
      </c>
      <c r="I67" s="168" t="s">
        <v>49</v>
      </c>
      <c r="J67" s="167" t="s">
        <v>296</v>
      </c>
      <c r="K67" s="167" t="s">
        <v>49</v>
      </c>
      <c r="L67" s="176">
        <v>-5.0238993499999998</v>
      </c>
      <c r="N67" s="44"/>
    </row>
    <row r="68" spans="1:14">
      <c r="A68" s="312"/>
      <c r="B68" s="313" t="s">
        <v>99</v>
      </c>
      <c r="C68" s="313"/>
      <c r="D68" s="313"/>
      <c r="E68" s="313"/>
      <c r="F68" s="300" t="s">
        <v>100</v>
      </c>
      <c r="G68" s="301" t="s">
        <v>49</v>
      </c>
      <c r="H68" s="302" t="s">
        <v>296</v>
      </c>
      <c r="I68" s="303" t="s">
        <v>49</v>
      </c>
      <c r="J68" s="302" t="s">
        <v>296</v>
      </c>
      <c r="K68" s="302" t="s">
        <v>49</v>
      </c>
      <c r="L68" s="314">
        <v>-0.43422407000000002</v>
      </c>
      <c r="N68" s="44"/>
    </row>
    <row r="69" spans="1:14">
      <c r="A69" s="252"/>
      <c r="B69" s="253" t="s">
        <v>101</v>
      </c>
      <c r="C69" s="253"/>
      <c r="D69" s="253"/>
      <c r="E69" s="253"/>
      <c r="F69" s="165" t="s">
        <v>86</v>
      </c>
      <c r="G69" s="166">
        <v>14</v>
      </c>
      <c r="H69" s="167">
        <v>175</v>
      </c>
      <c r="I69" s="168">
        <v>6048</v>
      </c>
      <c r="J69" s="167">
        <v>168.23365785999999</v>
      </c>
      <c r="K69" s="167">
        <v>0.19187604</v>
      </c>
      <c r="L69" s="176">
        <v>8.8866319999999999E-2</v>
      </c>
      <c r="N69" s="44"/>
    </row>
    <row r="70" spans="1:14" s="19" customFormat="1">
      <c r="A70" s="594"/>
      <c r="B70" s="595" t="s">
        <v>102</v>
      </c>
      <c r="C70" s="595"/>
      <c r="D70" s="595"/>
      <c r="E70" s="595"/>
      <c r="F70" s="572" t="s">
        <v>86</v>
      </c>
      <c r="G70" s="573">
        <v>7</v>
      </c>
      <c r="H70" s="574">
        <v>14</v>
      </c>
      <c r="I70" s="575">
        <v>647371</v>
      </c>
      <c r="J70" s="574">
        <v>81.390182449999998</v>
      </c>
      <c r="K70" s="574">
        <v>20.538191990000001</v>
      </c>
      <c r="L70" s="596">
        <v>-5.3624463200000001</v>
      </c>
      <c r="M70" s="23"/>
      <c r="N70" s="44"/>
    </row>
    <row r="71" spans="1:14">
      <c r="A71" s="600"/>
      <c r="B71" s="407"/>
      <c r="C71" s="407" t="s">
        <v>175</v>
      </c>
      <c r="D71" s="407"/>
      <c r="E71" s="407"/>
      <c r="F71" s="390" t="s">
        <v>86</v>
      </c>
      <c r="G71" s="408">
        <v>1111</v>
      </c>
      <c r="H71" s="409" t="s">
        <v>244</v>
      </c>
      <c r="I71" s="410">
        <v>362614</v>
      </c>
      <c r="J71" s="409" t="s">
        <v>244</v>
      </c>
      <c r="K71" s="409">
        <v>11.504123529999999</v>
      </c>
      <c r="L71" s="411">
        <v>13.13663676</v>
      </c>
      <c r="N71" s="44"/>
    </row>
    <row r="72" spans="1:14">
      <c r="A72" s="250" t="s">
        <v>103</v>
      </c>
      <c r="B72" s="564"/>
      <c r="C72" s="564"/>
      <c r="D72" s="564"/>
      <c r="E72" s="564"/>
      <c r="F72" s="450" t="s">
        <v>49</v>
      </c>
      <c r="G72" s="451" t="s">
        <v>72</v>
      </c>
      <c r="H72" s="452" t="s">
        <v>72</v>
      </c>
      <c r="I72" s="453">
        <v>1149385</v>
      </c>
      <c r="J72" s="452">
        <v>335.12404766999998</v>
      </c>
      <c r="K72" s="452">
        <v>36.464855239999999</v>
      </c>
      <c r="L72" s="463">
        <v>29.214375400000002</v>
      </c>
      <c r="N72" s="44"/>
    </row>
    <row r="73" spans="1:14" s="19" customFormat="1">
      <c r="A73" s="252"/>
      <c r="B73" s="253"/>
      <c r="C73" s="253" t="s">
        <v>178</v>
      </c>
      <c r="D73" s="253"/>
      <c r="E73" s="253"/>
      <c r="F73" s="165" t="s">
        <v>100</v>
      </c>
      <c r="G73" s="166">
        <v>202097</v>
      </c>
      <c r="H73" s="167">
        <v>31.984306719999999</v>
      </c>
      <c r="I73" s="168">
        <v>54804</v>
      </c>
      <c r="J73" s="167">
        <v>29.298804610000001</v>
      </c>
      <c r="K73" s="167">
        <v>1.73868628</v>
      </c>
      <c r="L73" s="176">
        <v>-4.7910283099999997</v>
      </c>
      <c r="M73" s="23"/>
      <c r="N73" s="44"/>
    </row>
    <row r="74" spans="1:14">
      <c r="A74" s="252"/>
      <c r="B74" s="253" t="s">
        <v>182</v>
      </c>
      <c r="C74" s="253"/>
      <c r="D74" s="253"/>
      <c r="E74" s="253"/>
      <c r="F74" s="165" t="s">
        <v>49</v>
      </c>
      <c r="G74" s="166" t="s">
        <v>72</v>
      </c>
      <c r="H74" s="167" t="s">
        <v>72</v>
      </c>
      <c r="I74" s="168">
        <v>866</v>
      </c>
      <c r="J74" s="167">
        <v>29.34598441</v>
      </c>
      <c r="K74" s="167">
        <v>2.7474309999999998E-2</v>
      </c>
      <c r="L74" s="176">
        <v>-7.5534560000000001E-2</v>
      </c>
      <c r="N74" s="44"/>
    </row>
    <row r="75" spans="1:14">
      <c r="A75" s="252"/>
      <c r="B75" s="253" t="s">
        <v>183</v>
      </c>
      <c r="C75" s="253"/>
      <c r="D75" s="253"/>
      <c r="E75" s="253"/>
      <c r="F75" s="165" t="s">
        <v>86</v>
      </c>
      <c r="G75" s="166">
        <v>10825</v>
      </c>
      <c r="H75" s="167">
        <v>941.30434782999998</v>
      </c>
      <c r="I75" s="168">
        <v>1055730</v>
      </c>
      <c r="J75" s="167">
        <v>714.84287716999995</v>
      </c>
      <c r="K75" s="167">
        <v>33.493600170000001</v>
      </c>
      <c r="L75" s="176">
        <v>32.896223130000003</v>
      </c>
      <c r="N75" s="44"/>
    </row>
    <row r="76" spans="1:14">
      <c r="A76" s="402"/>
      <c r="B76" s="253"/>
      <c r="C76" s="253" t="s">
        <v>308</v>
      </c>
      <c r="D76" s="253"/>
      <c r="E76" s="253"/>
      <c r="F76" s="165" t="s">
        <v>86</v>
      </c>
      <c r="G76" s="166">
        <v>10825</v>
      </c>
      <c r="H76" s="167">
        <v>941.30434782999998</v>
      </c>
      <c r="I76" s="168">
        <v>1055730</v>
      </c>
      <c r="J76" s="167">
        <v>714.84287716999995</v>
      </c>
      <c r="K76" s="167">
        <v>33.493600170000001</v>
      </c>
      <c r="L76" s="176">
        <v>32.896223130000003</v>
      </c>
      <c r="N76" s="44"/>
    </row>
    <row r="77" spans="1:14" s="19" customFormat="1">
      <c r="A77" s="600"/>
      <c r="B77" s="407" t="s">
        <v>185</v>
      </c>
      <c r="C77" s="407"/>
      <c r="D77" s="407"/>
      <c r="E77" s="407"/>
      <c r="F77" s="390" t="s">
        <v>49</v>
      </c>
      <c r="G77" s="408" t="s">
        <v>72</v>
      </c>
      <c r="H77" s="409" t="s">
        <v>72</v>
      </c>
      <c r="I77" s="410">
        <v>473</v>
      </c>
      <c r="J77" s="409">
        <v>48.02030457</v>
      </c>
      <c r="K77" s="409">
        <v>1.5006179999999999E-2</v>
      </c>
      <c r="L77" s="411">
        <v>-1.8548530000000001E-2</v>
      </c>
      <c r="M77" s="23"/>
      <c r="N77" s="44"/>
    </row>
    <row r="78" spans="1:14">
      <c r="A78" s="594" t="s">
        <v>117</v>
      </c>
      <c r="B78" s="595"/>
      <c r="C78" s="595"/>
      <c r="D78" s="595"/>
      <c r="E78" s="595"/>
      <c r="F78" s="572" t="s">
        <v>49</v>
      </c>
      <c r="G78" s="573" t="s">
        <v>72</v>
      </c>
      <c r="H78" s="574" t="s">
        <v>72</v>
      </c>
      <c r="I78" s="575">
        <v>19241</v>
      </c>
      <c r="J78" s="574" t="s">
        <v>244</v>
      </c>
      <c r="K78" s="574">
        <v>0.61043104000000004</v>
      </c>
      <c r="L78" s="596">
        <v>0.69705534999999996</v>
      </c>
      <c r="N78" s="44"/>
    </row>
    <row r="79" spans="1:14">
      <c r="A79" s="252"/>
      <c r="B79" s="253" t="s">
        <v>118</v>
      </c>
      <c r="C79" s="253"/>
      <c r="D79" s="253"/>
      <c r="E79" s="253"/>
      <c r="F79" s="165" t="s">
        <v>49</v>
      </c>
      <c r="G79" s="166" t="s">
        <v>72</v>
      </c>
      <c r="H79" s="167" t="s">
        <v>72</v>
      </c>
      <c r="I79" s="168">
        <v>1408</v>
      </c>
      <c r="J79" s="167" t="s">
        <v>244</v>
      </c>
      <c r="K79" s="167">
        <v>4.4669550000000002E-2</v>
      </c>
      <c r="L79" s="176">
        <v>5.100847E-2</v>
      </c>
      <c r="N79" s="44"/>
    </row>
    <row r="80" spans="1:14" s="19" customFormat="1">
      <c r="A80" s="252"/>
      <c r="B80" s="253"/>
      <c r="C80" s="253" t="s">
        <v>189</v>
      </c>
      <c r="D80" s="253"/>
      <c r="E80" s="253"/>
      <c r="F80" s="165" t="s">
        <v>49</v>
      </c>
      <c r="G80" s="166" t="s">
        <v>72</v>
      </c>
      <c r="H80" s="167" t="s">
        <v>72</v>
      </c>
      <c r="I80" s="168" t="s">
        <v>49</v>
      </c>
      <c r="J80" s="167" t="s">
        <v>49</v>
      </c>
      <c r="K80" s="167" t="s">
        <v>49</v>
      </c>
      <c r="L80" s="176" t="s">
        <v>49</v>
      </c>
      <c r="M80" s="23"/>
      <c r="N80" s="44"/>
    </row>
    <row r="81" spans="1:14" s="19" customFormat="1">
      <c r="A81" s="252"/>
      <c r="B81" s="253" t="s">
        <v>131</v>
      </c>
      <c r="C81" s="253"/>
      <c r="D81" s="253"/>
      <c r="E81" s="253"/>
      <c r="F81" s="165" t="s">
        <v>49</v>
      </c>
      <c r="G81" s="166" t="s">
        <v>72</v>
      </c>
      <c r="H81" s="167" t="s">
        <v>72</v>
      </c>
      <c r="I81" s="168">
        <v>1143</v>
      </c>
      <c r="J81" s="167" t="s">
        <v>244</v>
      </c>
      <c r="K81" s="167">
        <v>3.6262290000000003E-2</v>
      </c>
      <c r="L81" s="176">
        <v>4.1408149999999998E-2</v>
      </c>
      <c r="M81" s="23"/>
      <c r="N81" s="44"/>
    </row>
    <row r="82" spans="1:14">
      <c r="A82" s="252"/>
      <c r="B82" s="253"/>
      <c r="C82" s="253" t="s">
        <v>133</v>
      </c>
      <c r="D82" s="253"/>
      <c r="E82" s="253"/>
      <c r="F82" s="165" t="s">
        <v>100</v>
      </c>
      <c r="G82" s="166" t="s">
        <v>49</v>
      </c>
      <c r="H82" s="167" t="s">
        <v>49</v>
      </c>
      <c r="I82" s="168" t="s">
        <v>49</v>
      </c>
      <c r="J82" s="167" t="s">
        <v>49</v>
      </c>
      <c r="K82" s="167" t="s">
        <v>49</v>
      </c>
      <c r="L82" s="176" t="s">
        <v>49</v>
      </c>
    </row>
    <row r="83" spans="1:14">
      <c r="A83" s="252"/>
      <c r="B83" s="253"/>
      <c r="C83" s="253" t="s">
        <v>191</v>
      </c>
      <c r="D83" s="253"/>
      <c r="E83" s="253"/>
      <c r="F83" s="165" t="s">
        <v>100</v>
      </c>
      <c r="G83" s="166" t="s">
        <v>49</v>
      </c>
      <c r="H83" s="167" t="s">
        <v>49</v>
      </c>
      <c r="I83" s="168" t="s">
        <v>49</v>
      </c>
      <c r="J83" s="167" t="s">
        <v>49</v>
      </c>
      <c r="K83" s="167" t="s">
        <v>49</v>
      </c>
      <c r="L83" s="176" t="s">
        <v>49</v>
      </c>
    </row>
    <row r="84" spans="1:14">
      <c r="A84" s="295"/>
      <c r="B84" s="296" t="s">
        <v>142</v>
      </c>
      <c r="C84" s="296"/>
      <c r="D84" s="296"/>
      <c r="E84" s="296"/>
      <c r="F84" s="165" t="s">
        <v>49</v>
      </c>
      <c r="G84" s="166" t="s">
        <v>72</v>
      </c>
      <c r="H84" s="167" t="s">
        <v>72</v>
      </c>
      <c r="I84" s="168">
        <v>16690</v>
      </c>
      <c r="J84" s="167" t="s">
        <v>244</v>
      </c>
      <c r="K84" s="167">
        <v>0.52949919999999995</v>
      </c>
      <c r="L84" s="176">
        <v>0.60463873000000001</v>
      </c>
    </row>
    <row r="85" spans="1:14">
      <c r="A85" s="295"/>
      <c r="B85" s="296"/>
      <c r="C85" s="296" t="s">
        <v>309</v>
      </c>
      <c r="D85" s="296"/>
      <c r="E85" s="296"/>
      <c r="F85" s="310" t="s">
        <v>123</v>
      </c>
      <c r="G85" s="346">
        <v>9</v>
      </c>
      <c r="H85" s="347" t="s">
        <v>244</v>
      </c>
      <c r="I85" s="346">
        <v>14636</v>
      </c>
      <c r="J85" s="347" t="s">
        <v>244</v>
      </c>
      <c r="K85" s="347">
        <v>0.46433495000000002</v>
      </c>
      <c r="L85" s="348">
        <v>0.53022723000000005</v>
      </c>
    </row>
    <row r="86" spans="1:14">
      <c r="A86" s="606"/>
      <c r="B86" s="607"/>
      <c r="C86" s="607" t="s">
        <v>195</v>
      </c>
      <c r="D86" s="607"/>
      <c r="E86" s="607"/>
      <c r="F86" s="608" t="s">
        <v>100</v>
      </c>
      <c r="G86" s="609">
        <v>2446</v>
      </c>
      <c r="H86" s="610" t="s">
        <v>244</v>
      </c>
      <c r="I86" s="609">
        <v>2054</v>
      </c>
      <c r="J86" s="610" t="s">
        <v>244</v>
      </c>
      <c r="K86" s="610">
        <v>6.5164250000000007E-2</v>
      </c>
      <c r="L86" s="611">
        <v>7.4411500000000005E-2</v>
      </c>
    </row>
    <row r="87" spans="1:14">
      <c r="A87" s="354" t="s">
        <v>151</v>
      </c>
      <c r="B87" s="656"/>
      <c r="C87" s="656"/>
      <c r="D87" s="656"/>
      <c r="E87" s="656"/>
      <c r="F87" s="473" t="s">
        <v>49</v>
      </c>
      <c r="G87" s="474" t="s">
        <v>72</v>
      </c>
      <c r="H87" s="475" t="s">
        <v>72</v>
      </c>
      <c r="I87" s="474">
        <v>118149</v>
      </c>
      <c r="J87" s="475">
        <v>640.58230318999995</v>
      </c>
      <c r="K87" s="475">
        <v>3.7483403599999998</v>
      </c>
      <c r="L87" s="476">
        <v>3.6120733600000001</v>
      </c>
    </row>
    <row r="88" spans="1:14">
      <c r="A88" s="606"/>
      <c r="B88" s="607"/>
      <c r="C88" s="607" t="s">
        <v>200</v>
      </c>
      <c r="D88" s="607"/>
      <c r="E88" s="607"/>
      <c r="F88" s="608" t="s">
        <v>100</v>
      </c>
      <c r="G88" s="609">
        <v>6317</v>
      </c>
      <c r="H88" s="610">
        <v>27.074404250000001</v>
      </c>
      <c r="I88" s="609">
        <v>6187</v>
      </c>
      <c r="J88" s="610">
        <v>33.544784210000003</v>
      </c>
      <c r="K88" s="610">
        <v>0.19628588999999999</v>
      </c>
      <c r="L88" s="611">
        <v>-0.44404175000000001</v>
      </c>
    </row>
    <row r="89" spans="1:14">
      <c r="A89" s="308" t="s">
        <v>157</v>
      </c>
      <c r="B89" s="565"/>
      <c r="C89" s="565"/>
      <c r="D89" s="565"/>
      <c r="E89" s="565"/>
      <c r="F89" s="462" t="s">
        <v>49</v>
      </c>
      <c r="G89" s="568" t="s">
        <v>72</v>
      </c>
      <c r="H89" s="567" t="s">
        <v>72</v>
      </c>
      <c r="I89" s="568">
        <v>219556</v>
      </c>
      <c r="J89" s="567">
        <v>46.045597630000003</v>
      </c>
      <c r="K89" s="567">
        <v>6.96553179</v>
      </c>
      <c r="L89" s="569">
        <v>-9.3201672599999998</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310</v>
      </c>
      <c r="B1" s="177"/>
      <c r="C1" s="178"/>
      <c r="D1" s="178"/>
      <c r="E1" s="178"/>
      <c r="F1" s="178"/>
      <c r="G1" s="27"/>
      <c r="H1" s="25"/>
      <c r="I1" s="177"/>
      <c r="J1" s="178"/>
      <c r="K1" s="178"/>
      <c r="L1" s="178"/>
      <c r="M1" s="178"/>
    </row>
    <row r="2" spans="1:13" ht="15" customHeight="1">
      <c r="A2" s="26" t="s">
        <v>204</v>
      </c>
      <c r="B2" s="177"/>
      <c r="C2" s="53" t="s">
        <v>435</v>
      </c>
      <c r="D2" s="178"/>
      <c r="E2" s="53"/>
      <c r="F2" s="54" t="s">
        <v>76</v>
      </c>
      <c r="G2" s="53"/>
      <c r="H2" s="26" t="s">
        <v>205</v>
      </c>
      <c r="I2" s="177"/>
      <c r="J2" s="53" t="s">
        <v>435</v>
      </c>
      <c r="K2" s="178"/>
      <c r="L2" s="178"/>
      <c r="M2" s="54" t="s">
        <v>76</v>
      </c>
    </row>
    <row r="3" spans="1:13" ht="5.0999999999999996" customHeight="1">
      <c r="A3" s="739" t="s">
        <v>206</v>
      </c>
      <c r="B3" s="740"/>
      <c r="C3" s="743" t="s">
        <v>80</v>
      </c>
      <c r="D3" s="55"/>
      <c r="E3" s="55"/>
      <c r="F3" s="56"/>
      <c r="G3" s="27"/>
      <c r="H3" s="745" t="s">
        <v>206</v>
      </c>
      <c r="I3" s="745"/>
      <c r="J3" s="743" t="s">
        <v>80</v>
      </c>
      <c r="K3" s="55"/>
      <c r="L3" s="55"/>
      <c r="M3" s="56"/>
    </row>
    <row r="4" spans="1:13" ht="30" customHeight="1">
      <c r="A4" s="741"/>
      <c r="B4" s="742"/>
      <c r="C4" s="744"/>
      <c r="D4" s="28" t="s">
        <v>54</v>
      </c>
      <c r="E4" s="49" t="s">
        <v>81</v>
      </c>
      <c r="F4" s="28" t="s">
        <v>82</v>
      </c>
      <c r="G4" s="27"/>
      <c r="H4" s="745"/>
      <c r="I4" s="745"/>
      <c r="J4" s="744"/>
      <c r="K4" s="28" t="s">
        <v>54</v>
      </c>
      <c r="L4" s="49" t="s">
        <v>81</v>
      </c>
      <c r="M4" s="28" t="s">
        <v>82</v>
      </c>
    </row>
    <row r="5" spans="1:13" ht="18" customHeight="1">
      <c r="A5" s="46" t="s">
        <v>207</v>
      </c>
      <c r="B5" s="50"/>
      <c r="C5" s="488">
        <v>35641363</v>
      </c>
      <c r="D5" s="489">
        <v>128.773166</v>
      </c>
      <c r="E5" s="518">
        <v>100</v>
      </c>
      <c r="F5" s="449">
        <v>28.773166</v>
      </c>
      <c r="G5" s="27"/>
      <c r="H5" s="46" t="s">
        <v>207</v>
      </c>
      <c r="I5" s="50"/>
      <c r="J5" s="488">
        <v>3152035</v>
      </c>
      <c r="K5" s="489">
        <v>114.19067893</v>
      </c>
      <c r="L5" s="518">
        <v>100</v>
      </c>
      <c r="M5" s="449">
        <v>14.190678930000001</v>
      </c>
    </row>
    <row r="6" spans="1:13" ht="18" customHeight="1">
      <c r="A6" s="189" t="s">
        <v>208</v>
      </c>
      <c r="B6" s="190"/>
      <c r="C6" s="490">
        <v>9166264</v>
      </c>
      <c r="D6" s="33">
        <v>116.19760071</v>
      </c>
      <c r="E6" s="33">
        <v>25.718051240000001</v>
      </c>
      <c r="F6" s="34">
        <v>4.6165437899999997</v>
      </c>
      <c r="G6" s="57"/>
      <c r="H6" s="189" t="s">
        <v>208</v>
      </c>
      <c r="I6" s="190"/>
      <c r="J6" s="490">
        <v>2048181</v>
      </c>
      <c r="K6" s="33">
        <v>430.09856954000003</v>
      </c>
      <c r="L6" s="33">
        <v>64.979640140000001</v>
      </c>
      <c r="M6" s="34">
        <v>56.948672000000002</v>
      </c>
    </row>
    <row r="7" spans="1:13" ht="18" customHeight="1">
      <c r="A7" s="32"/>
      <c r="B7" s="66" t="s">
        <v>209</v>
      </c>
      <c r="C7" s="63">
        <v>70127</v>
      </c>
      <c r="D7" s="64">
        <v>41.126104730000002</v>
      </c>
      <c r="E7" s="64">
        <v>0.19675735</v>
      </c>
      <c r="F7" s="65">
        <v>-0.36271166999999999</v>
      </c>
      <c r="G7" s="57"/>
      <c r="H7" s="191"/>
      <c r="I7" s="66" t="s">
        <v>209</v>
      </c>
      <c r="J7" s="63">
        <v>566332</v>
      </c>
      <c r="K7" s="64">
        <v>383.46773920999999</v>
      </c>
      <c r="L7" s="64">
        <v>17.96718628</v>
      </c>
      <c r="M7" s="65">
        <v>15.1665057</v>
      </c>
    </row>
    <row r="8" spans="1:13" ht="18" customHeight="1">
      <c r="A8" s="32"/>
      <c r="B8" s="66" t="s">
        <v>210</v>
      </c>
      <c r="C8" s="63">
        <v>321054</v>
      </c>
      <c r="D8" s="64">
        <v>70.996189849999993</v>
      </c>
      <c r="E8" s="64">
        <v>0.90079047000000001</v>
      </c>
      <c r="F8" s="65">
        <v>-0.47388086000000001</v>
      </c>
      <c r="G8" s="57"/>
      <c r="H8" s="191"/>
      <c r="I8" s="66" t="s">
        <v>210</v>
      </c>
      <c r="J8" s="63">
        <v>503925</v>
      </c>
      <c r="K8" s="64">
        <v>491.81167835999997</v>
      </c>
      <c r="L8" s="64">
        <v>15.98729075</v>
      </c>
      <c r="M8" s="65">
        <v>14.54400676</v>
      </c>
    </row>
    <row r="9" spans="1:13" ht="18" customHeight="1">
      <c r="A9" s="32"/>
      <c r="B9" s="66" t="s">
        <v>211</v>
      </c>
      <c r="C9" s="63">
        <v>90055</v>
      </c>
      <c r="D9" s="64">
        <v>121.33358483000001</v>
      </c>
      <c r="E9" s="64">
        <v>0.25266991</v>
      </c>
      <c r="F9" s="65">
        <v>5.720865E-2</v>
      </c>
      <c r="G9" s="57"/>
      <c r="H9" s="191"/>
      <c r="I9" s="66" t="s">
        <v>211</v>
      </c>
      <c r="J9" s="63" t="s">
        <v>49</v>
      </c>
      <c r="K9" s="64" t="s">
        <v>49</v>
      </c>
      <c r="L9" s="64" t="s">
        <v>49</v>
      </c>
      <c r="M9" s="65" t="s">
        <v>49</v>
      </c>
    </row>
    <row r="10" spans="1:13" ht="18" customHeight="1">
      <c r="A10" s="32"/>
      <c r="B10" s="66" t="s">
        <v>212</v>
      </c>
      <c r="C10" s="63">
        <v>120172</v>
      </c>
      <c r="D10" s="64">
        <v>190.77948881</v>
      </c>
      <c r="E10" s="64">
        <v>0.33717005</v>
      </c>
      <c r="F10" s="65">
        <v>0.20660004000000001</v>
      </c>
      <c r="G10" s="57"/>
      <c r="H10" s="191"/>
      <c r="I10" s="66" t="s">
        <v>213</v>
      </c>
      <c r="J10" s="63">
        <v>430930</v>
      </c>
      <c r="K10" s="64" t="s">
        <v>244</v>
      </c>
      <c r="L10" s="64">
        <v>13.67148525</v>
      </c>
      <c r="M10" s="65">
        <v>15.61156182</v>
      </c>
    </row>
    <row r="11" spans="1:13" ht="18" customHeight="1">
      <c r="A11" s="32"/>
      <c r="B11" s="66" t="s">
        <v>214</v>
      </c>
      <c r="C11" s="63">
        <v>202618</v>
      </c>
      <c r="D11" s="64">
        <v>51.806018270000003</v>
      </c>
      <c r="E11" s="64">
        <v>0.56849117000000005</v>
      </c>
      <c r="F11" s="65">
        <v>-0.68102286000000001</v>
      </c>
      <c r="G11" s="57"/>
      <c r="H11" s="191"/>
      <c r="I11" s="66" t="s">
        <v>214</v>
      </c>
      <c r="J11" s="63">
        <v>91018</v>
      </c>
      <c r="K11" s="64" t="s">
        <v>441</v>
      </c>
      <c r="L11" s="64">
        <v>2.8875948400000002</v>
      </c>
      <c r="M11" s="65">
        <v>3.1416579100000002</v>
      </c>
    </row>
    <row r="12" spans="1:13" ht="18" customHeight="1">
      <c r="A12" s="32"/>
      <c r="B12" s="66" t="s">
        <v>215</v>
      </c>
      <c r="C12" s="63">
        <v>113476</v>
      </c>
      <c r="D12" s="64">
        <v>96.573675339999994</v>
      </c>
      <c r="E12" s="64">
        <v>0.31838288999999997</v>
      </c>
      <c r="F12" s="65">
        <v>-1.454604E-2</v>
      </c>
      <c r="G12" s="57"/>
      <c r="H12" s="191"/>
      <c r="I12" s="66" t="s">
        <v>215</v>
      </c>
      <c r="J12" s="63">
        <v>362614</v>
      </c>
      <c r="K12" s="64" t="s">
        <v>244</v>
      </c>
      <c r="L12" s="64">
        <v>11.504123529999999</v>
      </c>
      <c r="M12" s="65">
        <v>13.13663676</v>
      </c>
    </row>
    <row r="13" spans="1:13" ht="18" customHeight="1">
      <c r="A13" s="32"/>
      <c r="B13" s="66" t="s">
        <v>218</v>
      </c>
      <c r="C13" s="63">
        <v>12091</v>
      </c>
      <c r="D13" s="64" t="s">
        <v>442</v>
      </c>
      <c r="E13" s="64">
        <v>3.3924070000000001E-2</v>
      </c>
      <c r="F13" s="65">
        <v>4.0639309999999998E-2</v>
      </c>
      <c r="G13" s="57"/>
      <c r="H13" s="191"/>
      <c r="I13" s="66" t="s">
        <v>216</v>
      </c>
      <c r="J13" s="63">
        <v>4978</v>
      </c>
      <c r="K13" s="64" t="s">
        <v>244</v>
      </c>
      <c r="L13" s="64">
        <v>0.15792972</v>
      </c>
      <c r="M13" s="65">
        <v>0.18034101999999999</v>
      </c>
    </row>
    <row r="14" spans="1:13" ht="18" customHeight="1">
      <c r="A14" s="32"/>
      <c r="B14" s="71" t="s">
        <v>219</v>
      </c>
      <c r="C14" s="68">
        <v>1368491</v>
      </c>
      <c r="D14" s="69">
        <v>61.113237300000002</v>
      </c>
      <c r="E14" s="69">
        <v>3.8396146600000001</v>
      </c>
      <c r="F14" s="70">
        <v>-3.14615065</v>
      </c>
      <c r="G14" s="57"/>
      <c r="H14" s="191"/>
      <c r="I14" s="66" t="s">
        <v>218</v>
      </c>
      <c r="J14" s="63">
        <v>61464</v>
      </c>
      <c r="K14" s="64">
        <v>29.635058319999999</v>
      </c>
      <c r="L14" s="64">
        <v>1.9499783500000001</v>
      </c>
      <c r="M14" s="65">
        <v>-5.28702045</v>
      </c>
    </row>
    <row r="15" spans="1:13" ht="18" customHeight="1">
      <c r="A15" s="32"/>
      <c r="B15" s="66" t="s">
        <v>220</v>
      </c>
      <c r="C15" s="68">
        <v>4994899</v>
      </c>
      <c r="D15" s="69">
        <v>188.51613477999999</v>
      </c>
      <c r="E15" s="69">
        <v>14.014332169999999</v>
      </c>
      <c r="F15" s="70">
        <v>8.4736728899999996</v>
      </c>
      <c r="G15" s="57"/>
      <c r="H15" s="32"/>
      <c r="I15" s="66" t="s">
        <v>219</v>
      </c>
      <c r="J15" s="63" t="s">
        <v>49</v>
      </c>
      <c r="K15" s="64" t="s">
        <v>296</v>
      </c>
      <c r="L15" s="64" t="s">
        <v>49</v>
      </c>
      <c r="M15" s="65">
        <v>-8.6040560000000002E-2</v>
      </c>
    </row>
    <row r="16" spans="1:13" ht="18" customHeight="1">
      <c r="A16" s="32"/>
      <c r="B16" s="66" t="s">
        <v>221</v>
      </c>
      <c r="C16" s="63">
        <v>1782129</v>
      </c>
      <c r="D16" s="64">
        <v>114.05508808</v>
      </c>
      <c r="E16" s="64">
        <v>5.0001707299999998</v>
      </c>
      <c r="F16" s="65">
        <v>0.79346744999999996</v>
      </c>
      <c r="G16" s="57"/>
      <c r="H16" s="32"/>
      <c r="I16" s="66" t="s">
        <v>220</v>
      </c>
      <c r="J16" s="63">
        <v>7191</v>
      </c>
      <c r="K16" s="64" t="s">
        <v>244</v>
      </c>
      <c r="L16" s="64">
        <v>0.22813833</v>
      </c>
      <c r="M16" s="65">
        <v>0.26051270999999998</v>
      </c>
    </row>
    <row r="17" spans="1:13" ht="18" customHeight="1">
      <c r="A17" s="35" t="s">
        <v>222</v>
      </c>
      <c r="B17" s="192"/>
      <c r="C17" s="490">
        <v>75510</v>
      </c>
      <c r="D17" s="33">
        <v>68.473027009999996</v>
      </c>
      <c r="E17" s="33">
        <v>0.21186057999999999</v>
      </c>
      <c r="F17" s="34">
        <v>-0.12561406999999999</v>
      </c>
      <c r="G17" s="57"/>
      <c r="H17" s="32"/>
      <c r="I17" s="66" t="s">
        <v>221</v>
      </c>
      <c r="J17" s="63">
        <v>14871</v>
      </c>
      <c r="K17" s="64" t="s">
        <v>244</v>
      </c>
      <c r="L17" s="64">
        <v>0.47179044999999997</v>
      </c>
      <c r="M17" s="65">
        <v>0.53874071000000001</v>
      </c>
    </row>
    <row r="18" spans="1:13" ht="18" customHeight="1">
      <c r="A18" s="32"/>
      <c r="B18" s="62" t="s">
        <v>227</v>
      </c>
      <c r="C18" s="63" t="s">
        <v>49</v>
      </c>
      <c r="D18" s="64" t="s">
        <v>49</v>
      </c>
      <c r="E18" s="64" t="s">
        <v>49</v>
      </c>
      <c r="F18" s="65" t="s">
        <v>49</v>
      </c>
      <c r="G18" s="57"/>
      <c r="H18" s="32"/>
      <c r="I18" s="71" t="s">
        <v>223</v>
      </c>
      <c r="J18" s="68">
        <v>4858</v>
      </c>
      <c r="K18" s="69">
        <v>40.530619059999999</v>
      </c>
      <c r="L18" s="69">
        <v>0.15412265</v>
      </c>
      <c r="M18" s="70">
        <v>-0.25823036999999999</v>
      </c>
    </row>
    <row r="19" spans="1:13" ht="18" customHeight="1">
      <c r="A19" s="31"/>
      <c r="B19" s="66" t="s">
        <v>311</v>
      </c>
      <c r="C19" s="63">
        <v>11879</v>
      </c>
      <c r="D19" s="64">
        <v>15.710053690000001</v>
      </c>
      <c r="E19" s="64">
        <v>3.3329249999999998E-2</v>
      </c>
      <c r="F19" s="65">
        <v>-0.23027619999999999</v>
      </c>
      <c r="G19" s="57"/>
      <c r="H19" s="35" t="s">
        <v>222</v>
      </c>
      <c r="I19" s="193"/>
      <c r="J19" s="490" t="s">
        <v>49</v>
      </c>
      <c r="K19" s="33" t="s">
        <v>49</v>
      </c>
      <c r="L19" s="33" t="s">
        <v>49</v>
      </c>
      <c r="M19" s="34" t="s">
        <v>49</v>
      </c>
    </row>
    <row r="20" spans="1:13" ht="18" customHeight="1">
      <c r="A20" s="194"/>
      <c r="B20" s="195" t="s">
        <v>228</v>
      </c>
      <c r="C20" s="68">
        <v>63631</v>
      </c>
      <c r="D20" s="69">
        <v>183.57037764</v>
      </c>
      <c r="E20" s="69">
        <v>0.17853132999999999</v>
      </c>
      <c r="F20" s="70">
        <v>0.10466213000000001</v>
      </c>
      <c r="G20" s="57"/>
      <c r="H20" s="35" t="s">
        <v>229</v>
      </c>
      <c r="I20" s="196"/>
      <c r="J20" s="491">
        <v>1103854</v>
      </c>
      <c r="K20" s="214">
        <v>48.525022270000001</v>
      </c>
      <c r="L20" s="214">
        <v>35.020359859999999</v>
      </c>
      <c r="M20" s="215">
        <v>-42.42107635</v>
      </c>
    </row>
    <row r="21" spans="1:13" ht="18" customHeight="1">
      <c r="A21" s="35" t="s">
        <v>229</v>
      </c>
      <c r="B21" s="192"/>
      <c r="C21" s="491">
        <v>22238290</v>
      </c>
      <c r="D21" s="214">
        <v>143.10232371000001</v>
      </c>
      <c r="E21" s="214">
        <v>62.394611560000001</v>
      </c>
      <c r="F21" s="215">
        <v>24.200618030000001</v>
      </c>
      <c r="G21" s="57"/>
      <c r="H21" s="32"/>
      <c r="I21" s="62" t="s">
        <v>231</v>
      </c>
      <c r="J21" s="63" t="s">
        <v>49</v>
      </c>
      <c r="K21" s="64" t="s">
        <v>296</v>
      </c>
      <c r="L21" s="64" t="s">
        <v>49</v>
      </c>
      <c r="M21" s="65">
        <v>-0.19233235000000001</v>
      </c>
    </row>
    <row r="22" spans="1:13" ht="18" customHeight="1">
      <c r="A22" s="31"/>
      <c r="B22" s="197" t="s">
        <v>230</v>
      </c>
      <c r="C22" s="63" t="s">
        <v>49</v>
      </c>
      <c r="D22" s="64" t="s">
        <v>296</v>
      </c>
      <c r="E22" s="64" t="s">
        <v>49</v>
      </c>
      <c r="F22" s="65">
        <v>-1.6112614000000001</v>
      </c>
      <c r="G22" s="57"/>
      <c r="H22" s="32"/>
      <c r="I22" s="66" t="s">
        <v>233</v>
      </c>
      <c r="J22" s="63" t="s">
        <v>49</v>
      </c>
      <c r="K22" s="64" t="s">
        <v>296</v>
      </c>
      <c r="L22" s="64" t="s">
        <v>49</v>
      </c>
      <c r="M22" s="65">
        <v>-2.5645521599999999</v>
      </c>
    </row>
    <row r="23" spans="1:13" ht="18" customHeight="1">
      <c r="A23" s="31"/>
      <c r="B23" s="197" t="s">
        <v>231</v>
      </c>
      <c r="C23" s="63" t="s">
        <v>49</v>
      </c>
      <c r="D23" s="64" t="s">
        <v>296</v>
      </c>
      <c r="E23" s="64" t="s">
        <v>49</v>
      </c>
      <c r="F23" s="65">
        <v>-0.87637193999999996</v>
      </c>
      <c r="G23" s="57"/>
      <c r="H23" s="32"/>
      <c r="I23" s="66" t="s">
        <v>237</v>
      </c>
      <c r="J23" s="63">
        <v>826608</v>
      </c>
      <c r="K23" s="64">
        <v>108.43974738999999</v>
      </c>
      <c r="L23" s="64">
        <v>26.2245819</v>
      </c>
      <c r="M23" s="65">
        <v>2.3306667399999998</v>
      </c>
    </row>
    <row r="24" spans="1:13" ht="18" customHeight="1">
      <c r="A24" s="31"/>
      <c r="B24" s="197" t="s">
        <v>232</v>
      </c>
      <c r="C24" s="63">
        <v>273382</v>
      </c>
      <c r="D24" s="64">
        <v>63.922838599999999</v>
      </c>
      <c r="E24" s="64">
        <v>0.76703575999999996</v>
      </c>
      <c r="F24" s="65">
        <v>-0.55746459999999998</v>
      </c>
      <c r="G24" s="57"/>
      <c r="H24" s="32"/>
      <c r="I24" s="62" t="s">
        <v>238</v>
      </c>
      <c r="J24" s="63">
        <v>270885</v>
      </c>
      <c r="K24" s="64">
        <v>28.085390950000001</v>
      </c>
      <c r="L24" s="64">
        <v>8.5939718299999992</v>
      </c>
      <c r="M24" s="65">
        <v>-25.128191380000001</v>
      </c>
    </row>
    <row r="25" spans="1:13" ht="18" customHeight="1">
      <c r="A25" s="31"/>
      <c r="B25" s="197" t="s">
        <v>233</v>
      </c>
      <c r="C25" s="63">
        <v>1279441</v>
      </c>
      <c r="D25" s="64">
        <v>44.713139490000003</v>
      </c>
      <c r="E25" s="64">
        <v>3.5897645100000002</v>
      </c>
      <c r="F25" s="65">
        <v>-5.71581413</v>
      </c>
      <c r="G25" s="57"/>
      <c r="H25" s="32"/>
      <c r="I25" s="66" t="s">
        <v>239</v>
      </c>
      <c r="J25" s="63" t="s">
        <v>49</v>
      </c>
      <c r="K25" s="64" t="s">
        <v>296</v>
      </c>
      <c r="L25" s="64" t="s">
        <v>49</v>
      </c>
      <c r="M25" s="65">
        <v>-1.9967206799999999</v>
      </c>
    </row>
    <row r="26" spans="1:13" ht="18" customHeight="1">
      <c r="A26" s="31"/>
      <c r="B26" s="197" t="s">
        <v>235</v>
      </c>
      <c r="C26" s="63">
        <v>579989</v>
      </c>
      <c r="D26" s="64">
        <v>123.80335384999999</v>
      </c>
      <c r="E26" s="64">
        <v>1.6272918599999999</v>
      </c>
      <c r="F26" s="65">
        <v>0.40289934999999999</v>
      </c>
      <c r="G26" s="57"/>
      <c r="H26" s="32"/>
      <c r="I26" s="66" t="s">
        <v>241</v>
      </c>
      <c r="J26" s="63">
        <v>6361</v>
      </c>
      <c r="K26" s="64">
        <v>54.325732340000002</v>
      </c>
      <c r="L26" s="64">
        <v>0.20180613</v>
      </c>
      <c r="M26" s="65">
        <v>-0.19374522999999999</v>
      </c>
    </row>
    <row r="27" spans="1:13" ht="18" customHeight="1">
      <c r="A27" s="32"/>
      <c r="B27" s="198" t="s">
        <v>236</v>
      </c>
      <c r="C27" s="63">
        <v>3439090</v>
      </c>
      <c r="D27" s="64">
        <v>144.17512522000001</v>
      </c>
      <c r="E27" s="64">
        <v>9.6491539900000003</v>
      </c>
      <c r="F27" s="65">
        <v>3.8071681900000001</v>
      </c>
      <c r="G27" s="57"/>
      <c r="H27" s="32"/>
      <c r="I27" s="66" t="s">
        <v>242</v>
      </c>
      <c r="J27" s="63" t="s">
        <v>49</v>
      </c>
      <c r="K27" s="64" t="s">
        <v>49</v>
      </c>
      <c r="L27" s="64" t="s">
        <v>49</v>
      </c>
      <c r="M27" s="65" t="s">
        <v>49</v>
      </c>
    </row>
    <row r="28" spans="1:13" ht="18" customHeight="1">
      <c r="A28" s="32"/>
      <c r="B28" s="66" t="s">
        <v>237</v>
      </c>
      <c r="C28" s="63">
        <v>1263576</v>
      </c>
      <c r="D28" s="64">
        <v>186.27308188000001</v>
      </c>
      <c r="E28" s="64">
        <v>3.5452516200000002</v>
      </c>
      <c r="F28" s="65">
        <v>2.11445112</v>
      </c>
      <c r="G28" s="57"/>
      <c r="H28" s="32"/>
      <c r="I28" s="71" t="s">
        <v>246</v>
      </c>
      <c r="J28" s="63" t="s">
        <v>49</v>
      </c>
      <c r="K28" s="64" t="s">
        <v>296</v>
      </c>
      <c r="L28" s="64" t="s">
        <v>49</v>
      </c>
      <c r="M28" s="65">
        <v>-14.67620129</v>
      </c>
    </row>
    <row r="29" spans="1:13" ht="18" customHeight="1">
      <c r="A29" s="32"/>
      <c r="B29" s="66" t="s">
        <v>238</v>
      </c>
      <c r="C29" s="63">
        <v>5799713</v>
      </c>
      <c r="D29" s="64">
        <v>202.56095116</v>
      </c>
      <c r="E29" s="64">
        <v>16.27242202</v>
      </c>
      <c r="F29" s="65">
        <v>10.609719070000001</v>
      </c>
      <c r="G29" s="57"/>
      <c r="H29" s="35" t="s">
        <v>250</v>
      </c>
      <c r="I29" s="196"/>
      <c r="J29" s="495" t="s">
        <v>49</v>
      </c>
      <c r="K29" s="496" t="s">
        <v>49</v>
      </c>
      <c r="L29" s="496" t="s">
        <v>49</v>
      </c>
      <c r="M29" s="497" t="s">
        <v>49</v>
      </c>
    </row>
    <row r="30" spans="1:13" ht="18" customHeight="1">
      <c r="A30" s="32"/>
      <c r="B30" s="66" t="s">
        <v>239</v>
      </c>
      <c r="C30" s="63">
        <v>652118</v>
      </c>
      <c r="D30" s="64">
        <v>122.29100366999999</v>
      </c>
      <c r="E30" s="64">
        <v>1.8296662800000001</v>
      </c>
      <c r="F30" s="65">
        <v>0.42946953999999998</v>
      </c>
      <c r="G30" s="57"/>
      <c r="H30" s="32"/>
      <c r="I30" s="71" t="s">
        <v>251</v>
      </c>
      <c r="J30" s="373" t="s">
        <v>49</v>
      </c>
      <c r="K30" s="374" t="s">
        <v>49</v>
      </c>
      <c r="L30" s="374" t="s">
        <v>49</v>
      </c>
      <c r="M30" s="375" t="s">
        <v>49</v>
      </c>
    </row>
    <row r="31" spans="1:13" ht="18" customHeight="1">
      <c r="A31" s="32"/>
      <c r="B31" s="198" t="s">
        <v>241</v>
      </c>
      <c r="C31" s="63">
        <v>585969</v>
      </c>
      <c r="D31" s="64">
        <v>115.57232035</v>
      </c>
      <c r="E31" s="64">
        <v>1.6440701200000001</v>
      </c>
      <c r="F31" s="65">
        <v>0.28526284000000002</v>
      </c>
      <c r="G31" s="57"/>
      <c r="H31" s="35" t="s">
        <v>254</v>
      </c>
      <c r="I31" s="196"/>
      <c r="J31" s="495" t="s">
        <v>49</v>
      </c>
      <c r="K31" s="496" t="s">
        <v>296</v>
      </c>
      <c r="L31" s="496" t="s">
        <v>49</v>
      </c>
      <c r="M31" s="497">
        <v>-7.3034849999999998E-2</v>
      </c>
    </row>
    <row r="32" spans="1:13" ht="18" customHeight="1">
      <c r="A32" s="32"/>
      <c r="B32" s="66" t="s">
        <v>242</v>
      </c>
      <c r="C32" s="63">
        <v>6044196</v>
      </c>
      <c r="D32" s="64">
        <v>207.33497439999999</v>
      </c>
      <c r="E32" s="64">
        <v>16.958375019999998</v>
      </c>
      <c r="F32" s="65">
        <v>11.30520125</v>
      </c>
      <c r="G32" s="57"/>
      <c r="H32" s="32"/>
      <c r="I32" s="71" t="s">
        <v>256</v>
      </c>
      <c r="J32" s="373" t="s">
        <v>49</v>
      </c>
      <c r="K32" s="374" t="s">
        <v>296</v>
      </c>
      <c r="L32" s="374" t="s">
        <v>49</v>
      </c>
      <c r="M32" s="375">
        <v>-3.256862E-2</v>
      </c>
    </row>
    <row r="33" spans="1:13" ht="18" customHeight="1">
      <c r="A33" s="32"/>
      <c r="B33" s="202" t="s">
        <v>245</v>
      </c>
      <c r="C33" s="63">
        <v>115504</v>
      </c>
      <c r="D33" s="64">
        <v>83.651875399999994</v>
      </c>
      <c r="E33" s="64">
        <v>0.3240729</v>
      </c>
      <c r="F33" s="65">
        <v>-8.1556829999999997E-2</v>
      </c>
      <c r="G33" s="203"/>
      <c r="H33" s="212"/>
      <c r="I33" s="195" t="s">
        <v>258</v>
      </c>
      <c r="J33" s="626" t="s">
        <v>49</v>
      </c>
      <c r="K33" s="627" t="s">
        <v>296</v>
      </c>
      <c r="L33" s="627" t="s">
        <v>49</v>
      </c>
      <c r="M33" s="628">
        <v>-4.0466229999999999E-2</v>
      </c>
    </row>
    <row r="34" spans="1:13" ht="18" customHeight="1">
      <c r="A34" s="32"/>
      <c r="B34" s="202" t="s">
        <v>246</v>
      </c>
      <c r="C34" s="63">
        <v>727701</v>
      </c>
      <c r="D34" s="64">
        <v>210.12872784999999</v>
      </c>
      <c r="E34" s="64">
        <v>2.0417316799999998</v>
      </c>
      <c r="F34" s="65">
        <v>1.3779683199999999</v>
      </c>
      <c r="G34" s="27"/>
      <c r="H34" s="35" t="s">
        <v>259</v>
      </c>
      <c r="I34" s="196"/>
      <c r="J34" s="495" t="s">
        <v>49</v>
      </c>
      <c r="K34" s="496" t="s">
        <v>49</v>
      </c>
      <c r="L34" s="496" t="s">
        <v>49</v>
      </c>
      <c r="M34" s="497" t="s">
        <v>49</v>
      </c>
    </row>
    <row r="35" spans="1:13" ht="18" customHeight="1">
      <c r="A35" s="32"/>
      <c r="B35" s="204" t="s">
        <v>247</v>
      </c>
      <c r="C35" s="63">
        <v>721138</v>
      </c>
      <c r="D35" s="64">
        <v>289.81734151000001</v>
      </c>
      <c r="E35" s="64">
        <v>2.0233176799999999</v>
      </c>
      <c r="F35" s="65">
        <v>1.70647908</v>
      </c>
      <c r="G35" s="27"/>
      <c r="H35" s="32"/>
      <c r="I35" s="67" t="s">
        <v>263</v>
      </c>
      <c r="J35" s="376" t="s">
        <v>49</v>
      </c>
      <c r="K35" s="377" t="s">
        <v>49</v>
      </c>
      <c r="L35" s="377" t="s">
        <v>49</v>
      </c>
      <c r="M35" s="378" t="s">
        <v>49</v>
      </c>
    </row>
    <row r="36" spans="1:13" ht="18" customHeight="1">
      <c r="A36" s="32"/>
      <c r="B36" s="66" t="s">
        <v>248</v>
      </c>
      <c r="C36" s="199">
        <v>611000</v>
      </c>
      <c r="D36" s="200" t="s">
        <v>386</v>
      </c>
      <c r="E36" s="200">
        <v>1.71430032</v>
      </c>
      <c r="F36" s="201">
        <v>2.09597772</v>
      </c>
      <c r="G36" s="27"/>
      <c r="H36" s="35" t="s">
        <v>265</v>
      </c>
      <c r="I36" s="279"/>
      <c r="J36" s="498" t="s">
        <v>49</v>
      </c>
      <c r="K36" s="499" t="s">
        <v>296</v>
      </c>
      <c r="L36" s="499" t="s">
        <v>49</v>
      </c>
      <c r="M36" s="500">
        <v>-0.26388187000000002</v>
      </c>
    </row>
    <row r="37" spans="1:13" ht="18" customHeight="1">
      <c r="A37" s="35" t="s">
        <v>250</v>
      </c>
      <c r="B37" s="205"/>
      <c r="C37" s="492">
        <v>2020954</v>
      </c>
      <c r="D37" s="493">
        <v>112.46848056</v>
      </c>
      <c r="E37" s="493">
        <v>5.6702489199999997</v>
      </c>
      <c r="F37" s="494">
        <v>0.80948759999999997</v>
      </c>
      <c r="G37" s="60"/>
      <c r="H37" s="212"/>
      <c r="I37" s="629" t="s">
        <v>425</v>
      </c>
      <c r="J37" s="199" t="s">
        <v>49</v>
      </c>
      <c r="K37" s="200" t="s">
        <v>296</v>
      </c>
      <c r="L37" s="200" t="s">
        <v>49</v>
      </c>
      <c r="M37" s="201">
        <v>-0.26388187000000002</v>
      </c>
    </row>
    <row r="38" spans="1:13" ht="18" customHeight="1">
      <c r="A38" s="32"/>
      <c r="B38" s="71" t="s">
        <v>251</v>
      </c>
      <c r="C38" s="63">
        <v>997026</v>
      </c>
      <c r="D38" s="64">
        <v>520.14586658999997</v>
      </c>
      <c r="E38" s="64">
        <v>2.7973846</v>
      </c>
      <c r="F38" s="65">
        <v>2.9097286900000001</v>
      </c>
      <c r="G38" s="60"/>
      <c r="H38" s="46" t="s">
        <v>274</v>
      </c>
      <c r="I38" s="206"/>
      <c r="J38" s="630" t="s">
        <v>49</v>
      </c>
      <c r="K38" s="631" t="s">
        <v>49</v>
      </c>
      <c r="L38" s="631" t="s">
        <v>49</v>
      </c>
      <c r="M38" s="632" t="s">
        <v>49</v>
      </c>
    </row>
    <row r="39" spans="1:13" ht="18" customHeight="1">
      <c r="A39" s="32"/>
      <c r="B39" s="66" t="s">
        <v>252</v>
      </c>
      <c r="C39" s="63" t="s">
        <v>49</v>
      </c>
      <c r="D39" s="64" t="s">
        <v>49</v>
      </c>
      <c r="E39" s="64" t="s">
        <v>49</v>
      </c>
      <c r="F39" s="65" t="s">
        <v>49</v>
      </c>
      <c r="G39" s="27"/>
      <c r="H39" s="207"/>
      <c r="I39" s="208"/>
      <c r="J39" s="280"/>
      <c r="K39" s="280"/>
      <c r="L39" s="280"/>
      <c r="M39" s="280"/>
    </row>
    <row r="40" spans="1:13" ht="18" customHeight="1">
      <c r="A40" s="32"/>
      <c r="B40" s="66" t="s">
        <v>253</v>
      </c>
      <c r="C40" s="63">
        <v>845943</v>
      </c>
      <c r="D40" s="64">
        <v>73.912792760000002</v>
      </c>
      <c r="E40" s="64">
        <v>2.3734866700000001</v>
      </c>
      <c r="F40" s="65">
        <v>-1.0787483600000001</v>
      </c>
      <c r="G40" s="27"/>
      <c r="H40" s="207"/>
      <c r="I40" s="208"/>
      <c r="J40" s="280"/>
      <c r="K40" s="280"/>
      <c r="L40" s="280"/>
      <c r="M40" s="280"/>
    </row>
    <row r="41" spans="1:13" ht="18" customHeight="1">
      <c r="A41" s="32"/>
      <c r="B41" s="71" t="s">
        <v>312</v>
      </c>
      <c r="C41" s="68">
        <v>102041</v>
      </c>
      <c r="D41" s="69" t="s">
        <v>244</v>
      </c>
      <c r="E41" s="69">
        <v>0.28629937999999999</v>
      </c>
      <c r="F41" s="70">
        <v>0.36867676999999999</v>
      </c>
      <c r="G41" s="27"/>
      <c r="H41" s="177"/>
      <c r="I41" s="177"/>
      <c r="J41" s="178"/>
      <c r="K41" s="178"/>
      <c r="L41" s="178"/>
      <c r="M41" s="178"/>
    </row>
    <row r="42" spans="1:13" ht="18" customHeight="1">
      <c r="A42" s="212"/>
      <c r="B42" s="195" t="s">
        <v>257</v>
      </c>
      <c r="C42" s="199">
        <v>75944</v>
      </c>
      <c r="D42" s="200">
        <v>16.484122330000002</v>
      </c>
      <c r="E42" s="200">
        <v>0.21307826999999999</v>
      </c>
      <c r="F42" s="201">
        <v>-1.39016951</v>
      </c>
      <c r="G42" s="27"/>
      <c r="H42" s="177"/>
      <c r="I42" s="177"/>
      <c r="J42" s="178"/>
      <c r="K42" s="178"/>
      <c r="L42" s="178"/>
      <c r="M42" s="178"/>
    </row>
    <row r="43" spans="1:13" ht="18" customHeight="1">
      <c r="A43" s="32" t="s">
        <v>254</v>
      </c>
      <c r="B43" s="619"/>
      <c r="C43" s="492">
        <v>1463713</v>
      </c>
      <c r="D43" s="493">
        <v>94.422314360000001</v>
      </c>
      <c r="E43" s="493">
        <v>4.1067817700000004</v>
      </c>
      <c r="F43" s="494">
        <v>-0.31239666999999999</v>
      </c>
      <c r="G43" s="27"/>
      <c r="H43" s="177"/>
      <c r="I43" s="177"/>
      <c r="J43" s="178"/>
      <c r="K43" s="178"/>
      <c r="L43" s="178"/>
      <c r="M43" s="178"/>
    </row>
    <row r="44" spans="1:13" ht="18" customHeight="1">
      <c r="A44" s="32"/>
      <c r="B44" s="204" t="s">
        <v>256</v>
      </c>
      <c r="C44" s="68">
        <v>97136</v>
      </c>
      <c r="D44" s="69">
        <v>57.383208490000001</v>
      </c>
      <c r="E44" s="69">
        <v>0.27253727999999999</v>
      </c>
      <c r="F44" s="70">
        <v>-0.26064368999999998</v>
      </c>
      <c r="G44" s="27"/>
      <c r="H44" s="177"/>
      <c r="I44" s="177"/>
      <c r="J44" s="178"/>
      <c r="K44" s="178"/>
      <c r="L44" s="178"/>
      <c r="M44" s="178"/>
    </row>
    <row r="45" spans="1:13" ht="18" customHeight="1">
      <c r="A45" s="212"/>
      <c r="B45" s="195" t="s">
        <v>258</v>
      </c>
      <c r="C45" s="199">
        <v>1366577</v>
      </c>
      <c r="D45" s="200">
        <v>98.962706229999995</v>
      </c>
      <c r="E45" s="200">
        <v>3.8342445000000001</v>
      </c>
      <c r="F45" s="201">
        <v>-5.1752979999999997E-2</v>
      </c>
      <c r="G45" s="27"/>
      <c r="H45" s="177"/>
      <c r="I45" s="177"/>
      <c r="J45" s="178"/>
      <c r="K45" s="178"/>
      <c r="L45" s="178"/>
      <c r="M45" s="178"/>
    </row>
    <row r="46" spans="1:13" ht="18" customHeight="1">
      <c r="A46" s="32" t="s">
        <v>259</v>
      </c>
      <c r="B46" s="202"/>
      <c r="C46" s="492">
        <v>195128</v>
      </c>
      <c r="D46" s="493">
        <v>228.49514619999999</v>
      </c>
      <c r="E46" s="493">
        <v>0.54747626000000005</v>
      </c>
      <c r="F46" s="494">
        <v>0.39646093999999998</v>
      </c>
      <c r="G46" s="27"/>
      <c r="H46" s="177"/>
      <c r="I46" s="177"/>
      <c r="J46" s="178"/>
      <c r="K46" s="178"/>
      <c r="L46" s="178"/>
      <c r="M46" s="178"/>
    </row>
    <row r="47" spans="1:13" ht="18" customHeight="1">
      <c r="A47" s="31"/>
      <c r="B47" s="66" t="s">
        <v>264</v>
      </c>
      <c r="C47" s="63">
        <v>50337</v>
      </c>
      <c r="D47" s="64">
        <v>327.26740783999998</v>
      </c>
      <c r="E47" s="64">
        <v>0.14123197000000001</v>
      </c>
      <c r="F47" s="65">
        <v>0.12629693</v>
      </c>
      <c r="G47" s="27"/>
      <c r="H47" s="177"/>
      <c r="I47" s="177"/>
      <c r="J47" s="178"/>
      <c r="K47" s="178"/>
      <c r="L47" s="178"/>
      <c r="M47" s="178"/>
    </row>
    <row r="48" spans="1:13" ht="18" customHeight="1">
      <c r="A48" s="31"/>
      <c r="B48" s="198" t="s">
        <v>393</v>
      </c>
      <c r="C48" s="63">
        <v>44224</v>
      </c>
      <c r="D48" s="64">
        <v>236.88467513000001</v>
      </c>
      <c r="E48" s="64">
        <v>0.12408055</v>
      </c>
      <c r="F48" s="65">
        <v>9.2330880000000004E-2</v>
      </c>
      <c r="G48" s="27"/>
      <c r="H48" s="177"/>
      <c r="I48" s="177"/>
      <c r="J48" s="178"/>
      <c r="K48" s="178"/>
      <c r="L48" s="178"/>
      <c r="M48" s="178"/>
    </row>
    <row r="49" spans="1:13" ht="18" customHeight="1">
      <c r="A49" s="31"/>
      <c r="B49" s="204" t="s">
        <v>261</v>
      </c>
      <c r="C49" s="68">
        <v>15080</v>
      </c>
      <c r="D49" s="69">
        <v>74.995026850000002</v>
      </c>
      <c r="E49" s="69">
        <v>4.2310390000000003E-2</v>
      </c>
      <c r="F49" s="70">
        <v>-1.8166290000000002E-2</v>
      </c>
      <c r="G49" s="27"/>
      <c r="H49" s="177"/>
      <c r="I49" s="177"/>
      <c r="J49" s="178"/>
      <c r="K49" s="178"/>
      <c r="L49" s="178"/>
      <c r="M49" s="178"/>
    </row>
    <row r="50" spans="1:13" ht="18" customHeight="1">
      <c r="A50" s="212"/>
      <c r="B50" s="213" t="s">
        <v>263</v>
      </c>
      <c r="C50" s="199">
        <v>85487</v>
      </c>
      <c r="D50" s="200" t="s">
        <v>244</v>
      </c>
      <c r="E50" s="200">
        <v>0.23985334</v>
      </c>
      <c r="F50" s="201">
        <v>0.30886673999999997</v>
      </c>
      <c r="G50" s="27"/>
      <c r="H50" s="177"/>
      <c r="I50" s="177"/>
      <c r="J50" s="178"/>
      <c r="K50" s="178"/>
      <c r="L50" s="178"/>
      <c r="M50" s="178"/>
    </row>
    <row r="51" spans="1:13" ht="18" customHeight="1">
      <c r="A51" s="31" t="s">
        <v>265</v>
      </c>
      <c r="B51" s="620"/>
      <c r="C51" s="621">
        <v>2736</v>
      </c>
      <c r="D51" s="622">
        <v>1.6764089600000001</v>
      </c>
      <c r="E51" s="622">
        <v>7.6764700000000003E-3</v>
      </c>
      <c r="F51" s="623">
        <v>-0.57978225999999999</v>
      </c>
      <c r="G51" s="27"/>
      <c r="H51" s="177"/>
      <c r="I51" s="177"/>
      <c r="J51" s="178"/>
      <c r="K51" s="178"/>
      <c r="L51" s="178"/>
      <c r="M51" s="178"/>
    </row>
    <row r="52" spans="1:13" ht="18" customHeight="1">
      <c r="A52" s="212"/>
      <c r="B52" s="213" t="s">
        <v>270</v>
      </c>
      <c r="C52" s="199" t="s">
        <v>49</v>
      </c>
      <c r="D52" s="200" t="s">
        <v>49</v>
      </c>
      <c r="E52" s="200" t="s">
        <v>49</v>
      </c>
      <c r="F52" s="201" t="s">
        <v>49</v>
      </c>
      <c r="G52" s="27"/>
      <c r="H52" s="177"/>
      <c r="I52" s="177"/>
      <c r="J52" s="178"/>
      <c r="K52" s="178"/>
      <c r="L52" s="178"/>
      <c r="M52" s="178"/>
    </row>
    <row r="53" spans="1:13" ht="18" customHeight="1">
      <c r="A53" s="32" t="s">
        <v>274</v>
      </c>
      <c r="B53" s="620"/>
      <c r="C53" s="621">
        <v>478768</v>
      </c>
      <c r="D53" s="622">
        <v>88.167330239999998</v>
      </c>
      <c r="E53" s="622">
        <v>1.3432931800000001</v>
      </c>
      <c r="F53" s="623">
        <v>-0.23215136</v>
      </c>
      <c r="G53" s="27"/>
      <c r="H53" s="177"/>
      <c r="I53" s="177"/>
      <c r="J53" s="178"/>
      <c r="K53" s="178"/>
      <c r="L53" s="178"/>
      <c r="M53" s="178"/>
    </row>
    <row r="54" spans="1:13" ht="18" customHeight="1">
      <c r="A54" s="624"/>
      <c r="B54" s="625" t="s">
        <v>275</v>
      </c>
      <c r="C54" s="648">
        <v>478768</v>
      </c>
      <c r="D54" s="649">
        <v>88.167330239999998</v>
      </c>
      <c r="E54" s="649">
        <v>1.3432931800000001</v>
      </c>
      <c r="F54" s="650">
        <v>-0.23215136</v>
      </c>
      <c r="G54" s="27"/>
      <c r="H54" s="177"/>
      <c r="I54" s="177"/>
      <c r="J54" s="178"/>
      <c r="K54" s="178"/>
      <c r="L54" s="178"/>
      <c r="M54" s="178"/>
    </row>
    <row r="55" spans="1:13" ht="12" customHeight="1">
      <c r="A55" s="748"/>
      <c r="B55" s="749"/>
      <c r="C55" s="525"/>
      <c r="D55" s="54"/>
      <c r="E55" s="54"/>
      <c r="F55" s="54"/>
      <c r="G55" s="27"/>
      <c r="H55" s="748"/>
      <c r="I55" s="749"/>
      <c r="J55" s="525"/>
      <c r="K55" s="54"/>
      <c r="L55" s="54"/>
      <c r="M55" s="54"/>
    </row>
    <row r="56" spans="1:13" ht="18" customHeight="1">
      <c r="A56" s="598" t="s">
        <v>281</v>
      </c>
      <c r="B56" s="275"/>
      <c r="C56" s="245"/>
      <c r="D56" s="184"/>
      <c r="E56" s="211"/>
      <c r="F56" s="211"/>
      <c r="G56" s="27"/>
      <c r="H56" s="598" t="s">
        <v>281</v>
      </c>
      <c r="I56" s="275"/>
      <c r="J56" s="245"/>
      <c r="K56" s="184"/>
      <c r="L56" s="211"/>
      <c r="M56" s="211"/>
    </row>
    <row r="57" spans="1:13" ht="18" customHeight="1">
      <c r="A57" s="612" t="s">
        <v>282</v>
      </c>
      <c r="B57" s="264"/>
      <c r="C57" s="247">
        <v>21605401</v>
      </c>
      <c r="D57" s="29">
        <v>163.46027441000001</v>
      </c>
      <c r="E57" s="214">
        <v>60.618896650000003</v>
      </c>
      <c r="F57" s="215">
        <v>30.30561646</v>
      </c>
      <c r="G57" s="60"/>
      <c r="H57" s="612" t="s">
        <v>282</v>
      </c>
      <c r="I57" s="613"/>
      <c r="J57" s="247">
        <v>1103854</v>
      </c>
      <c r="K57" s="29">
        <v>51.368136749999998</v>
      </c>
      <c r="L57" s="214">
        <v>35.020359859999999</v>
      </c>
      <c r="M57" s="215">
        <v>-37.85980352</v>
      </c>
    </row>
    <row r="58" spans="1:13" ht="18" customHeight="1">
      <c r="A58" s="614" t="s">
        <v>283</v>
      </c>
      <c r="B58" s="615"/>
      <c r="C58" s="646">
        <v>1787828</v>
      </c>
      <c r="D58" s="647">
        <v>61.301093450000003</v>
      </c>
      <c r="E58" s="651">
        <v>5.0161605800000002</v>
      </c>
      <c r="F58" s="647">
        <v>-4.0778127299999998</v>
      </c>
      <c r="G58" s="27"/>
      <c r="H58" s="535" t="s">
        <v>283</v>
      </c>
      <c r="I58" s="536"/>
      <c r="J58" s="617">
        <v>951004</v>
      </c>
      <c r="K58" s="616">
        <v>444.23662624000002</v>
      </c>
      <c r="L58" s="618">
        <v>30.171111679999999</v>
      </c>
      <c r="M58" s="616">
        <v>26.697136499999999</v>
      </c>
    </row>
    <row r="59" spans="1:13" ht="13.35" customHeight="1">
      <c r="B59" s="521"/>
      <c r="I59" s="521"/>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7"/>
  <sheetViews>
    <sheetView showGridLines="0" showZeros="0" view="pageBreakPreview" zoomScale="85"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313</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3" t="s">
        <v>41</v>
      </c>
      <c r="B4" s="700"/>
      <c r="C4" s="715" t="s">
        <v>42</v>
      </c>
      <c r="D4" s="716"/>
      <c r="E4" s="716"/>
      <c r="F4" s="717"/>
      <c r="G4" s="718" t="s">
        <v>43</v>
      </c>
      <c r="H4" s="719"/>
      <c r="I4" s="719"/>
      <c r="J4" s="720"/>
      <c r="K4" s="718" t="s">
        <v>44</v>
      </c>
      <c r="L4" s="719"/>
      <c r="M4" s="719"/>
      <c r="N4" s="719"/>
      <c r="O4" s="719"/>
      <c r="P4" s="720"/>
      <c r="Q4" s="721" t="s">
        <v>45</v>
      </c>
      <c r="R4" s="722"/>
      <c r="S4" s="722"/>
      <c r="T4" s="723"/>
    </row>
    <row r="5" spans="1:20" ht="13.5" customHeight="1" thickBot="1">
      <c r="A5" s="683"/>
      <c r="B5" s="700"/>
      <c r="C5" s="724" t="s">
        <v>46</v>
      </c>
      <c r="D5" s="725"/>
      <c r="E5" s="678" t="s">
        <v>47</v>
      </c>
      <c r="F5" s="679"/>
      <c r="G5" s="680" t="s">
        <v>46</v>
      </c>
      <c r="H5" s="681"/>
      <c r="I5" s="678" t="s">
        <v>47</v>
      </c>
      <c r="J5" s="679"/>
      <c r="K5" s="680" t="s">
        <v>46</v>
      </c>
      <c r="L5" s="726"/>
      <c r="M5" s="726"/>
      <c r="N5" s="726"/>
      <c r="O5" s="678" t="s">
        <v>47</v>
      </c>
      <c r="P5" s="679"/>
      <c r="Q5" s="680" t="s">
        <v>46</v>
      </c>
      <c r="R5" s="681"/>
      <c r="S5" s="678" t="s">
        <v>47</v>
      </c>
      <c r="T5" s="682"/>
    </row>
    <row r="6" spans="1:20" ht="15" customHeight="1" thickBot="1">
      <c r="A6" s="683" t="s">
        <v>314</v>
      </c>
      <c r="B6" s="684"/>
      <c r="C6" s="79"/>
      <c r="D6" s="686" t="s">
        <v>49</v>
      </c>
      <c r="E6" s="686"/>
      <c r="F6" s="687"/>
      <c r="G6" s="80"/>
      <c r="H6" s="686" t="s">
        <v>49</v>
      </c>
      <c r="I6" s="686"/>
      <c r="J6" s="687"/>
      <c r="K6" s="688"/>
      <c r="L6" s="689"/>
      <c r="M6" s="686" t="s">
        <v>49</v>
      </c>
      <c r="N6" s="686"/>
      <c r="O6" s="686"/>
      <c r="P6" s="690"/>
      <c r="Q6" s="81"/>
      <c r="R6" s="686" t="s">
        <v>49</v>
      </c>
      <c r="S6" s="686"/>
      <c r="T6" s="691"/>
    </row>
    <row r="7" spans="1:20" ht="12.95" customHeight="1" thickBot="1">
      <c r="A7" s="685"/>
      <c r="B7" s="684"/>
      <c r="C7" s="692" t="s">
        <v>49</v>
      </c>
      <c r="D7" s="693"/>
      <c r="E7" s="694" t="s">
        <v>49</v>
      </c>
      <c r="F7" s="695"/>
      <c r="G7" s="696" t="s">
        <v>49</v>
      </c>
      <c r="H7" s="693"/>
      <c r="I7" s="694" t="s">
        <v>49</v>
      </c>
      <c r="J7" s="695"/>
      <c r="K7" s="697" t="s">
        <v>49</v>
      </c>
      <c r="L7" s="696"/>
      <c r="M7" s="696"/>
      <c r="N7" s="693"/>
      <c r="O7" s="694" t="s">
        <v>49</v>
      </c>
      <c r="P7" s="695"/>
      <c r="Q7" s="697" t="s">
        <v>49</v>
      </c>
      <c r="R7" s="693"/>
      <c r="S7" s="698" t="s">
        <v>49</v>
      </c>
      <c r="T7" s="699"/>
    </row>
    <row r="8" spans="1:20" ht="15" customHeight="1" thickBot="1">
      <c r="A8" s="727" t="s">
        <v>50</v>
      </c>
      <c r="B8" s="700"/>
      <c r="C8" s="79"/>
      <c r="D8" s="686">
        <v>1721419.281</v>
      </c>
      <c r="E8" s="686"/>
      <c r="F8" s="687"/>
      <c r="G8" s="81"/>
      <c r="H8" s="686">
        <v>1185861.8829999999</v>
      </c>
      <c r="I8" s="686"/>
      <c r="J8" s="687"/>
      <c r="K8" s="688"/>
      <c r="L8" s="689"/>
      <c r="M8" s="686">
        <v>2907281.1639999999</v>
      </c>
      <c r="N8" s="686"/>
      <c r="O8" s="686"/>
      <c r="P8" s="687"/>
      <c r="Q8" s="81"/>
      <c r="R8" s="686">
        <v>535557.39800000004</v>
      </c>
      <c r="S8" s="686"/>
      <c r="T8" s="691"/>
    </row>
    <row r="9" spans="1:20" ht="12.95" customHeight="1" thickBot="1">
      <c r="A9" s="683"/>
      <c r="B9" s="700"/>
      <c r="C9" s="692">
        <v>124.29983883320732</v>
      </c>
      <c r="D9" s="693"/>
      <c r="E9" s="698" t="s">
        <v>49</v>
      </c>
      <c r="F9" s="728"/>
      <c r="G9" s="697">
        <v>96.850203238219052</v>
      </c>
      <c r="H9" s="693"/>
      <c r="I9" s="698" t="s">
        <v>49</v>
      </c>
      <c r="J9" s="728"/>
      <c r="K9" s="697">
        <v>111.41904699751768</v>
      </c>
      <c r="L9" s="696"/>
      <c r="M9" s="696"/>
      <c r="N9" s="693"/>
      <c r="O9" s="698" t="s">
        <v>49</v>
      </c>
      <c r="P9" s="728"/>
      <c r="Q9" s="697">
        <v>333.75609851309429</v>
      </c>
      <c r="R9" s="693"/>
      <c r="S9" s="698" t="s">
        <v>49</v>
      </c>
      <c r="T9" s="699"/>
    </row>
    <row r="10" spans="1:20" ht="12" customHeight="1"/>
    <row r="11" spans="1:20" ht="12" customHeight="1">
      <c r="A11" s="52" t="s">
        <v>51</v>
      </c>
      <c r="T11" s="78" t="s">
        <v>40</v>
      </c>
    </row>
    <row r="12" spans="1:20" ht="19.5" customHeight="1">
      <c r="A12" s="729" t="s">
        <v>52</v>
      </c>
      <c r="B12" s="730"/>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1"/>
      <c r="B13" s="732"/>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3" t="s">
        <v>58</v>
      </c>
      <c r="B14" s="734"/>
      <c r="C14" s="102"/>
      <c r="D14" s="701">
        <v>12.393000000000001</v>
      </c>
      <c r="E14" s="702"/>
      <c r="F14" s="103">
        <v>136.1868131868132</v>
      </c>
      <c r="G14" s="104"/>
      <c r="H14" s="701">
        <v>2857.7440000000001</v>
      </c>
      <c r="I14" s="702"/>
      <c r="J14" s="103">
        <v>101.12253235202428</v>
      </c>
      <c r="K14" s="703"/>
      <c r="L14" s="704"/>
      <c r="M14" s="701">
        <v>2870.1370000000002</v>
      </c>
      <c r="N14" s="701"/>
      <c r="O14" s="702"/>
      <c r="P14" s="103">
        <v>101.23507956097816</v>
      </c>
      <c r="Q14" s="104"/>
      <c r="R14" s="701">
        <v>-2845.3510000000001</v>
      </c>
      <c r="S14" s="702"/>
      <c r="T14" s="105">
        <v>101.00925798061073</v>
      </c>
    </row>
    <row r="15" spans="1:20" ht="13.5" customHeight="1">
      <c r="A15" s="735" t="s">
        <v>71</v>
      </c>
      <c r="B15" s="736"/>
      <c r="C15" s="106"/>
      <c r="D15" s="705">
        <v>1.82</v>
      </c>
      <c r="E15" s="706"/>
      <c r="F15" s="107">
        <v>14.685709674816428</v>
      </c>
      <c r="G15" s="108"/>
      <c r="H15" s="705">
        <v>20.577999999999999</v>
      </c>
      <c r="I15" s="706"/>
      <c r="J15" s="107">
        <v>0.72007849548455005</v>
      </c>
      <c r="K15" s="707"/>
      <c r="L15" s="708"/>
      <c r="M15" s="705">
        <v>22.398</v>
      </c>
      <c r="N15" s="705"/>
      <c r="O15" s="706"/>
      <c r="P15" s="107">
        <v>0.78038086683667018</v>
      </c>
      <c r="Q15" s="108"/>
      <c r="R15" s="705">
        <v>-18.757999999999999</v>
      </c>
      <c r="S15" s="706"/>
      <c r="T15" s="109">
        <v>0.65925082705086302</v>
      </c>
    </row>
    <row r="16" spans="1:20" ht="13.5" customHeight="1">
      <c r="A16" s="735" t="s">
        <v>384</v>
      </c>
      <c r="B16" s="736"/>
      <c r="C16" s="106"/>
      <c r="D16" s="705" t="s">
        <v>49</v>
      </c>
      <c r="E16" s="706"/>
      <c r="F16" s="107" t="s">
        <v>296</v>
      </c>
      <c r="G16" s="108"/>
      <c r="H16" s="705">
        <v>1019.9109999999999</v>
      </c>
      <c r="I16" s="706"/>
      <c r="J16" s="107" t="s">
        <v>387</v>
      </c>
      <c r="K16" s="707"/>
      <c r="L16" s="708"/>
      <c r="M16" s="705">
        <v>1019.9109999999999</v>
      </c>
      <c r="N16" s="705"/>
      <c r="O16" s="706"/>
      <c r="P16" s="107" t="s">
        <v>388</v>
      </c>
      <c r="Q16" s="108"/>
      <c r="R16" s="705">
        <v>-1019.9109999999999</v>
      </c>
      <c r="S16" s="706"/>
      <c r="T16" s="109" t="s">
        <v>389</v>
      </c>
    </row>
    <row r="17" spans="1:20" ht="13.5" customHeight="1">
      <c r="A17" s="737" t="s">
        <v>385</v>
      </c>
      <c r="B17" s="738"/>
      <c r="C17" s="106"/>
      <c r="D17" s="705" t="s">
        <v>49</v>
      </c>
      <c r="E17" s="706"/>
      <c r="F17" s="107" t="s">
        <v>49</v>
      </c>
      <c r="G17" s="108"/>
      <c r="H17" s="705" t="s">
        <v>49</v>
      </c>
      <c r="I17" s="706"/>
      <c r="J17" s="107" t="s">
        <v>296</v>
      </c>
      <c r="K17" s="707"/>
      <c r="L17" s="708"/>
      <c r="M17" s="705" t="s">
        <v>49</v>
      </c>
      <c r="N17" s="705"/>
      <c r="O17" s="706"/>
      <c r="P17" s="107" t="s">
        <v>296</v>
      </c>
      <c r="Q17" s="108"/>
      <c r="R17" s="705" t="s">
        <v>49</v>
      </c>
      <c r="S17" s="706"/>
      <c r="T17" s="109" t="s">
        <v>296</v>
      </c>
    </row>
    <row r="18" spans="1:20" ht="13.5" customHeight="1">
      <c r="A18" s="672" t="s">
        <v>426</v>
      </c>
      <c r="B18" s="673"/>
      <c r="C18" s="110"/>
      <c r="D18" s="674">
        <v>2.16</v>
      </c>
      <c r="E18" s="675"/>
      <c r="F18" s="111" t="s">
        <v>244</v>
      </c>
      <c r="G18" s="112"/>
      <c r="H18" s="674">
        <v>1460.82</v>
      </c>
      <c r="I18" s="675"/>
      <c r="J18" s="111" t="s">
        <v>244</v>
      </c>
      <c r="K18" s="676"/>
      <c r="L18" s="677"/>
      <c r="M18" s="674">
        <v>1462.98</v>
      </c>
      <c r="N18" s="674"/>
      <c r="O18" s="675"/>
      <c r="P18" s="111" t="s">
        <v>244</v>
      </c>
      <c r="Q18" s="112"/>
      <c r="R18" s="674">
        <v>-1458.66</v>
      </c>
      <c r="S18" s="675"/>
      <c r="T18" s="113" t="s">
        <v>244</v>
      </c>
    </row>
    <row r="19" spans="1:20" ht="14.25" customHeight="1">
      <c r="A19" s="440" t="s">
        <v>385</v>
      </c>
      <c r="B19" s="114" t="s">
        <v>56</v>
      </c>
      <c r="C19" s="102"/>
      <c r="D19" s="701" t="s">
        <v>49</v>
      </c>
      <c r="E19" s="702"/>
      <c r="F19" s="103" t="s">
        <v>49</v>
      </c>
      <c r="G19" s="104"/>
      <c r="H19" s="701" t="s">
        <v>49</v>
      </c>
      <c r="I19" s="702"/>
      <c r="J19" s="103" t="s">
        <v>296</v>
      </c>
      <c r="K19" s="703"/>
      <c r="L19" s="704"/>
      <c r="M19" s="701" t="s">
        <v>49</v>
      </c>
      <c r="N19" s="701"/>
      <c r="O19" s="702"/>
      <c r="P19" s="103" t="s">
        <v>296</v>
      </c>
      <c r="Q19" s="104"/>
      <c r="R19" s="701" t="s">
        <v>49</v>
      </c>
      <c r="S19" s="702"/>
      <c r="T19" s="105" t="s">
        <v>296</v>
      </c>
    </row>
    <row r="20" spans="1:20" ht="14.25" customHeight="1">
      <c r="A20" s="281" t="s">
        <v>385</v>
      </c>
      <c r="B20" s="115" t="s">
        <v>57</v>
      </c>
      <c r="C20" s="106"/>
      <c r="D20" s="705" t="s">
        <v>49</v>
      </c>
      <c r="E20" s="706"/>
      <c r="F20" s="107" t="s">
        <v>49</v>
      </c>
      <c r="G20" s="108"/>
      <c r="H20" s="705" t="s">
        <v>49</v>
      </c>
      <c r="I20" s="706"/>
      <c r="J20" s="107" t="s">
        <v>296</v>
      </c>
      <c r="K20" s="707"/>
      <c r="L20" s="708"/>
      <c r="M20" s="705" t="s">
        <v>49</v>
      </c>
      <c r="N20" s="705"/>
      <c r="O20" s="706"/>
      <c r="P20" s="107" t="s">
        <v>296</v>
      </c>
      <c r="Q20" s="108"/>
      <c r="R20" s="705" t="s">
        <v>49</v>
      </c>
      <c r="S20" s="706"/>
      <c r="T20" s="109" t="s">
        <v>296</v>
      </c>
    </row>
    <row r="21" spans="1:20" ht="14.25" customHeight="1">
      <c r="A21" s="281" t="s">
        <v>426</v>
      </c>
      <c r="B21" s="115" t="s">
        <v>56</v>
      </c>
      <c r="C21" s="106"/>
      <c r="D21" s="705" t="s">
        <v>49</v>
      </c>
      <c r="E21" s="706"/>
      <c r="F21" s="107" t="s">
        <v>49</v>
      </c>
      <c r="G21" s="108"/>
      <c r="H21" s="705">
        <v>1460.82</v>
      </c>
      <c r="I21" s="706"/>
      <c r="J21" s="107" t="s">
        <v>244</v>
      </c>
      <c r="K21" s="707"/>
      <c r="L21" s="708"/>
      <c r="M21" s="705">
        <v>1460.82</v>
      </c>
      <c r="N21" s="705"/>
      <c r="O21" s="706"/>
      <c r="P21" s="107" t="s">
        <v>244</v>
      </c>
      <c r="Q21" s="108"/>
      <c r="R21" s="705">
        <v>-1460.82</v>
      </c>
      <c r="S21" s="706"/>
      <c r="T21" s="109" t="s">
        <v>244</v>
      </c>
    </row>
    <row r="22" spans="1:20" ht="14.25" customHeight="1">
      <c r="A22" s="116" t="s">
        <v>426</v>
      </c>
      <c r="B22" s="117" t="s">
        <v>57</v>
      </c>
      <c r="C22" s="110"/>
      <c r="D22" s="674">
        <v>2.16</v>
      </c>
      <c r="E22" s="675"/>
      <c r="F22" s="111" t="s">
        <v>244</v>
      </c>
      <c r="G22" s="112"/>
      <c r="H22" s="674" t="s">
        <v>49</v>
      </c>
      <c r="I22" s="675"/>
      <c r="J22" s="111" t="s">
        <v>49</v>
      </c>
      <c r="K22" s="676"/>
      <c r="L22" s="677"/>
      <c r="M22" s="674">
        <v>2.16</v>
      </c>
      <c r="N22" s="674"/>
      <c r="O22" s="675"/>
      <c r="P22" s="111" t="s">
        <v>244</v>
      </c>
      <c r="Q22" s="112"/>
      <c r="R22" s="674">
        <v>2.16</v>
      </c>
      <c r="S22" s="675"/>
      <c r="T22" s="113" t="s">
        <v>244</v>
      </c>
    </row>
    <row r="23" spans="1:20" ht="13.5" customHeight="1">
      <c r="A23" s="118" t="s">
        <v>426</v>
      </c>
      <c r="B23" s="119" t="s">
        <v>59</v>
      </c>
      <c r="C23" s="102"/>
      <c r="D23" s="701" t="s">
        <v>49</v>
      </c>
      <c r="E23" s="702"/>
      <c r="F23" s="103" t="s">
        <v>49</v>
      </c>
      <c r="G23" s="104"/>
      <c r="H23" s="701" t="s">
        <v>49</v>
      </c>
      <c r="I23" s="702"/>
      <c r="J23" s="103" t="s">
        <v>49</v>
      </c>
      <c r="K23" s="703"/>
      <c r="L23" s="704"/>
      <c r="M23" s="701" t="s">
        <v>49</v>
      </c>
      <c r="N23" s="701"/>
      <c r="O23" s="702"/>
      <c r="P23" s="103" t="s">
        <v>49</v>
      </c>
      <c r="Q23" s="104"/>
      <c r="R23" s="701" t="s">
        <v>49</v>
      </c>
      <c r="S23" s="702"/>
      <c r="T23" s="105" t="s">
        <v>49</v>
      </c>
    </row>
    <row r="24" spans="1:20" ht="13.5" customHeight="1">
      <c r="A24" s="120"/>
      <c r="B24" s="121" t="s">
        <v>60</v>
      </c>
      <c r="C24" s="106"/>
      <c r="D24" s="705" t="s">
        <v>49</v>
      </c>
      <c r="E24" s="706"/>
      <c r="F24" s="107" t="s">
        <v>49</v>
      </c>
      <c r="G24" s="108"/>
      <c r="H24" s="705" t="s">
        <v>49</v>
      </c>
      <c r="I24" s="706"/>
      <c r="J24" s="107" t="s">
        <v>49</v>
      </c>
      <c r="K24" s="707"/>
      <c r="L24" s="708"/>
      <c r="M24" s="705" t="s">
        <v>49</v>
      </c>
      <c r="N24" s="705"/>
      <c r="O24" s="706"/>
      <c r="P24" s="107" t="s">
        <v>49</v>
      </c>
      <c r="Q24" s="108"/>
      <c r="R24" s="705" t="s">
        <v>49</v>
      </c>
      <c r="S24" s="706"/>
      <c r="T24" s="109" t="s">
        <v>49</v>
      </c>
    </row>
    <row r="25" spans="1:20" ht="13.5" customHeight="1">
      <c r="A25" s="120"/>
      <c r="B25" s="121" t="s">
        <v>61</v>
      </c>
      <c r="C25" s="106"/>
      <c r="D25" s="705" t="s">
        <v>49</v>
      </c>
      <c r="E25" s="706"/>
      <c r="F25" s="107" t="s">
        <v>49</v>
      </c>
      <c r="G25" s="108"/>
      <c r="H25" s="705" t="s">
        <v>49</v>
      </c>
      <c r="I25" s="706"/>
      <c r="J25" s="107" t="s">
        <v>49</v>
      </c>
      <c r="K25" s="707"/>
      <c r="L25" s="708"/>
      <c r="M25" s="705" t="s">
        <v>49</v>
      </c>
      <c r="N25" s="705"/>
      <c r="O25" s="706"/>
      <c r="P25" s="107" t="s">
        <v>49</v>
      </c>
      <c r="Q25" s="108"/>
      <c r="R25" s="705" t="s">
        <v>49</v>
      </c>
      <c r="S25" s="706"/>
      <c r="T25" s="109" t="s">
        <v>49</v>
      </c>
    </row>
    <row r="26" spans="1:20" ht="13.5" customHeight="1">
      <c r="A26" s="120"/>
      <c r="B26" s="121" t="s">
        <v>62</v>
      </c>
      <c r="C26" s="106"/>
      <c r="D26" s="705" t="s">
        <v>49</v>
      </c>
      <c r="E26" s="706"/>
      <c r="F26" s="107" t="s">
        <v>49</v>
      </c>
      <c r="G26" s="108"/>
      <c r="H26" s="705">
        <v>1460.82</v>
      </c>
      <c r="I26" s="706"/>
      <c r="J26" s="107" t="s">
        <v>244</v>
      </c>
      <c r="K26" s="707"/>
      <c r="L26" s="708"/>
      <c r="M26" s="705">
        <v>1460.82</v>
      </c>
      <c r="N26" s="705"/>
      <c r="O26" s="706"/>
      <c r="P26" s="107" t="s">
        <v>244</v>
      </c>
      <c r="Q26" s="108"/>
      <c r="R26" s="705">
        <v>-1460.82</v>
      </c>
      <c r="S26" s="706"/>
      <c r="T26" s="109" t="s">
        <v>244</v>
      </c>
    </row>
    <row r="27" spans="1:20" ht="13.5" customHeight="1">
      <c r="A27" s="120"/>
      <c r="B27" s="121" t="s">
        <v>63</v>
      </c>
      <c r="C27" s="106"/>
      <c r="D27" s="705" t="s">
        <v>49</v>
      </c>
      <c r="E27" s="706"/>
      <c r="F27" s="107" t="s">
        <v>49</v>
      </c>
      <c r="G27" s="108"/>
      <c r="H27" s="705" t="s">
        <v>49</v>
      </c>
      <c r="I27" s="706"/>
      <c r="J27" s="107" t="s">
        <v>49</v>
      </c>
      <c r="K27" s="707"/>
      <c r="L27" s="708"/>
      <c r="M27" s="705" t="s">
        <v>49</v>
      </c>
      <c r="N27" s="705"/>
      <c r="O27" s="706"/>
      <c r="P27" s="107" t="s">
        <v>49</v>
      </c>
      <c r="Q27" s="108"/>
      <c r="R27" s="705" t="s">
        <v>49</v>
      </c>
      <c r="S27" s="706"/>
      <c r="T27" s="109" t="s">
        <v>49</v>
      </c>
    </row>
    <row r="28" spans="1:20" ht="13.5" customHeight="1">
      <c r="A28" s="120"/>
      <c r="B28" s="121" t="s">
        <v>64</v>
      </c>
      <c r="C28" s="106"/>
      <c r="D28" s="705" t="s">
        <v>49</v>
      </c>
      <c r="E28" s="706"/>
      <c r="F28" s="107" t="s">
        <v>49</v>
      </c>
      <c r="G28" s="108"/>
      <c r="H28" s="705" t="s">
        <v>49</v>
      </c>
      <c r="I28" s="706"/>
      <c r="J28" s="107" t="s">
        <v>49</v>
      </c>
      <c r="K28" s="707"/>
      <c r="L28" s="708"/>
      <c r="M28" s="705" t="s">
        <v>49</v>
      </c>
      <c r="N28" s="705"/>
      <c r="O28" s="706"/>
      <c r="P28" s="107" t="s">
        <v>49</v>
      </c>
      <c r="Q28" s="108"/>
      <c r="R28" s="705" t="s">
        <v>49</v>
      </c>
      <c r="S28" s="706"/>
      <c r="T28" s="109" t="s">
        <v>49</v>
      </c>
    </row>
    <row r="29" spans="1:20" ht="13.5" customHeight="1">
      <c r="A29" s="120"/>
      <c r="B29" s="121" t="s">
        <v>65</v>
      </c>
      <c r="C29" s="106"/>
      <c r="D29" s="705" t="s">
        <v>49</v>
      </c>
      <c r="E29" s="706"/>
      <c r="F29" s="107" t="s">
        <v>49</v>
      </c>
      <c r="G29" s="108"/>
      <c r="H29" s="705" t="s">
        <v>49</v>
      </c>
      <c r="I29" s="706"/>
      <c r="J29" s="107" t="s">
        <v>49</v>
      </c>
      <c r="K29" s="707"/>
      <c r="L29" s="708"/>
      <c r="M29" s="705" t="s">
        <v>49</v>
      </c>
      <c r="N29" s="705"/>
      <c r="O29" s="706"/>
      <c r="P29" s="107" t="s">
        <v>49</v>
      </c>
      <c r="Q29" s="108"/>
      <c r="R29" s="705" t="s">
        <v>49</v>
      </c>
      <c r="S29" s="706"/>
      <c r="T29" s="109" t="s">
        <v>49</v>
      </c>
    </row>
    <row r="30" spans="1:20" ht="13.5" customHeight="1">
      <c r="A30" s="120"/>
      <c r="B30" s="121" t="s">
        <v>66</v>
      </c>
      <c r="C30" s="106"/>
      <c r="D30" s="705" t="s">
        <v>49</v>
      </c>
      <c r="E30" s="706"/>
      <c r="F30" s="107" t="s">
        <v>49</v>
      </c>
      <c r="G30" s="108"/>
      <c r="H30" s="705" t="s">
        <v>49</v>
      </c>
      <c r="I30" s="706"/>
      <c r="J30" s="107" t="s">
        <v>49</v>
      </c>
      <c r="K30" s="707"/>
      <c r="L30" s="708"/>
      <c r="M30" s="705" t="s">
        <v>49</v>
      </c>
      <c r="N30" s="705"/>
      <c r="O30" s="706"/>
      <c r="P30" s="107" t="s">
        <v>49</v>
      </c>
      <c r="Q30" s="108"/>
      <c r="R30" s="705" t="s">
        <v>49</v>
      </c>
      <c r="S30" s="706"/>
      <c r="T30" s="109" t="s">
        <v>49</v>
      </c>
    </row>
    <row r="31" spans="1:20" ht="13.5" customHeight="1">
      <c r="A31" s="120"/>
      <c r="B31" s="121" t="s">
        <v>67</v>
      </c>
      <c r="C31" s="106"/>
      <c r="D31" s="705" t="s">
        <v>49</v>
      </c>
      <c r="E31" s="706"/>
      <c r="F31" s="107" t="s">
        <v>49</v>
      </c>
      <c r="G31" s="108"/>
      <c r="H31" s="705" t="s">
        <v>49</v>
      </c>
      <c r="I31" s="706"/>
      <c r="J31" s="107" t="s">
        <v>49</v>
      </c>
      <c r="K31" s="707"/>
      <c r="L31" s="708"/>
      <c r="M31" s="705" t="s">
        <v>49</v>
      </c>
      <c r="N31" s="705"/>
      <c r="O31" s="706"/>
      <c r="P31" s="107" t="s">
        <v>49</v>
      </c>
      <c r="Q31" s="108"/>
      <c r="R31" s="705" t="s">
        <v>49</v>
      </c>
      <c r="S31" s="706"/>
      <c r="T31" s="109" t="s">
        <v>49</v>
      </c>
    </row>
    <row r="32" spans="1:20" ht="13.5" customHeight="1">
      <c r="A32" s="120"/>
      <c r="B32" s="121" t="s">
        <v>68</v>
      </c>
      <c r="C32" s="106"/>
      <c r="D32" s="705" t="s">
        <v>49</v>
      </c>
      <c r="E32" s="706"/>
      <c r="F32" s="107" t="s">
        <v>49</v>
      </c>
      <c r="G32" s="108"/>
      <c r="H32" s="705" t="s">
        <v>49</v>
      </c>
      <c r="I32" s="706"/>
      <c r="J32" s="107" t="s">
        <v>49</v>
      </c>
      <c r="K32" s="707"/>
      <c r="L32" s="708"/>
      <c r="M32" s="705" t="s">
        <v>49</v>
      </c>
      <c r="N32" s="705"/>
      <c r="O32" s="706"/>
      <c r="P32" s="107" t="s">
        <v>49</v>
      </c>
      <c r="Q32" s="108"/>
      <c r="R32" s="705" t="s">
        <v>49</v>
      </c>
      <c r="S32" s="706"/>
      <c r="T32" s="109" t="s">
        <v>49</v>
      </c>
    </row>
    <row r="33" spans="1:20" ht="13.5" customHeight="1">
      <c r="A33" s="120"/>
      <c r="B33" s="121" t="s">
        <v>69</v>
      </c>
      <c r="C33" s="106"/>
      <c r="D33" s="705" t="s">
        <v>49</v>
      </c>
      <c r="E33" s="706"/>
      <c r="F33" s="107" t="s">
        <v>49</v>
      </c>
      <c r="G33" s="108"/>
      <c r="H33" s="705" t="s">
        <v>49</v>
      </c>
      <c r="I33" s="706"/>
      <c r="J33" s="107" t="s">
        <v>49</v>
      </c>
      <c r="K33" s="707"/>
      <c r="L33" s="708"/>
      <c r="M33" s="705" t="s">
        <v>49</v>
      </c>
      <c r="N33" s="705"/>
      <c r="O33" s="706"/>
      <c r="P33" s="107" t="s">
        <v>49</v>
      </c>
      <c r="Q33" s="108"/>
      <c r="R33" s="705" t="s">
        <v>49</v>
      </c>
      <c r="S33" s="706"/>
      <c r="T33" s="109" t="s">
        <v>49</v>
      </c>
    </row>
    <row r="34" spans="1:20" ht="13.5" customHeight="1">
      <c r="A34" s="122"/>
      <c r="B34" s="123" t="s">
        <v>70</v>
      </c>
      <c r="C34" s="110"/>
      <c r="D34" s="674">
        <v>2.16</v>
      </c>
      <c r="E34" s="675"/>
      <c r="F34" s="111" t="s">
        <v>244</v>
      </c>
      <c r="G34" s="112"/>
      <c r="H34" s="674" t="s">
        <v>49</v>
      </c>
      <c r="I34" s="675"/>
      <c r="J34" s="111" t="s">
        <v>49</v>
      </c>
      <c r="K34" s="676"/>
      <c r="L34" s="677"/>
      <c r="M34" s="674">
        <v>2.16</v>
      </c>
      <c r="N34" s="674"/>
      <c r="O34" s="675"/>
      <c r="P34" s="111" t="s">
        <v>244</v>
      </c>
      <c r="Q34" s="112"/>
      <c r="R34" s="674">
        <v>2.16</v>
      </c>
      <c r="S34" s="675"/>
      <c r="T34" s="113" t="s">
        <v>244</v>
      </c>
    </row>
    <row r="35" spans="1:20" ht="13.5" customHeight="1">
      <c r="A35" s="118" t="s">
        <v>433</v>
      </c>
      <c r="B35" s="124" t="s">
        <v>59</v>
      </c>
      <c r="C35" s="125"/>
      <c r="D35" s="709" t="s">
        <v>49</v>
      </c>
      <c r="E35" s="710"/>
      <c r="F35" s="126" t="s">
        <v>49</v>
      </c>
      <c r="G35" s="125"/>
      <c r="H35" s="709" t="s">
        <v>49</v>
      </c>
      <c r="I35" s="710"/>
      <c r="J35" s="126" t="s">
        <v>49</v>
      </c>
      <c r="K35" s="711"/>
      <c r="L35" s="712"/>
      <c r="M35" s="709" t="s">
        <v>49</v>
      </c>
      <c r="N35" s="709"/>
      <c r="O35" s="710"/>
      <c r="P35" s="126" t="s">
        <v>49</v>
      </c>
      <c r="Q35" s="125"/>
      <c r="R35" s="709" t="s">
        <v>49</v>
      </c>
      <c r="S35" s="710"/>
      <c r="T35" s="126" t="s">
        <v>49</v>
      </c>
    </row>
    <row r="36" spans="1:20" ht="13.5" customHeight="1">
      <c r="A36" s="120"/>
      <c r="B36" s="127" t="s">
        <v>60</v>
      </c>
      <c r="C36" s="125"/>
      <c r="D36" s="709" t="s">
        <v>72</v>
      </c>
      <c r="E36" s="710"/>
      <c r="F36" s="126" t="s">
        <v>72</v>
      </c>
      <c r="G36" s="125"/>
      <c r="H36" s="709" t="s">
        <v>72</v>
      </c>
      <c r="I36" s="710"/>
      <c r="J36" s="126" t="s">
        <v>72</v>
      </c>
      <c r="K36" s="711"/>
      <c r="L36" s="712"/>
      <c r="M36" s="709" t="s">
        <v>72</v>
      </c>
      <c r="N36" s="709"/>
      <c r="O36" s="710"/>
      <c r="P36" s="126" t="s">
        <v>72</v>
      </c>
      <c r="Q36" s="125"/>
      <c r="R36" s="709" t="s">
        <v>72</v>
      </c>
      <c r="S36" s="710"/>
      <c r="T36" s="126" t="s">
        <v>72</v>
      </c>
    </row>
    <row r="37" spans="1:20" ht="13.5" customHeight="1">
      <c r="A37" s="120"/>
      <c r="B37" s="128" t="s">
        <v>61</v>
      </c>
      <c r="C37" s="125"/>
      <c r="D37" s="709" t="s">
        <v>72</v>
      </c>
      <c r="E37" s="710"/>
      <c r="F37" s="126" t="s">
        <v>72</v>
      </c>
      <c r="G37" s="125"/>
      <c r="H37" s="709" t="s">
        <v>72</v>
      </c>
      <c r="I37" s="710"/>
      <c r="J37" s="126" t="s">
        <v>72</v>
      </c>
      <c r="K37" s="711"/>
      <c r="L37" s="712"/>
      <c r="M37" s="709" t="s">
        <v>72</v>
      </c>
      <c r="N37" s="709"/>
      <c r="O37" s="710"/>
      <c r="P37" s="126" t="s">
        <v>72</v>
      </c>
      <c r="Q37" s="125"/>
      <c r="R37" s="709" t="s">
        <v>72</v>
      </c>
      <c r="S37" s="710"/>
      <c r="T37" s="126" t="s">
        <v>72</v>
      </c>
    </row>
    <row r="38" spans="1:20" ht="13.5" customHeight="1">
      <c r="A38" s="120"/>
      <c r="B38" s="128" t="s">
        <v>62</v>
      </c>
      <c r="C38" s="125"/>
      <c r="D38" s="709" t="s">
        <v>72</v>
      </c>
      <c r="E38" s="710"/>
      <c r="F38" s="126" t="s">
        <v>72</v>
      </c>
      <c r="G38" s="125"/>
      <c r="H38" s="709" t="s">
        <v>72</v>
      </c>
      <c r="I38" s="710"/>
      <c r="J38" s="126" t="s">
        <v>72</v>
      </c>
      <c r="K38" s="711"/>
      <c r="L38" s="712"/>
      <c r="M38" s="709" t="s">
        <v>72</v>
      </c>
      <c r="N38" s="709"/>
      <c r="O38" s="710"/>
      <c r="P38" s="126" t="s">
        <v>72</v>
      </c>
      <c r="Q38" s="125"/>
      <c r="R38" s="709" t="s">
        <v>72</v>
      </c>
      <c r="S38" s="710"/>
      <c r="T38" s="126" t="s">
        <v>72</v>
      </c>
    </row>
    <row r="39" spans="1:20" ht="13.5" customHeight="1">
      <c r="A39" s="120"/>
      <c r="B39" s="128" t="s">
        <v>63</v>
      </c>
      <c r="C39" s="125"/>
      <c r="D39" s="709" t="s">
        <v>72</v>
      </c>
      <c r="E39" s="710"/>
      <c r="F39" s="126" t="s">
        <v>72</v>
      </c>
      <c r="G39" s="125"/>
      <c r="H39" s="709" t="s">
        <v>72</v>
      </c>
      <c r="I39" s="710"/>
      <c r="J39" s="126" t="s">
        <v>72</v>
      </c>
      <c r="K39" s="711"/>
      <c r="L39" s="712"/>
      <c r="M39" s="709" t="s">
        <v>72</v>
      </c>
      <c r="N39" s="709"/>
      <c r="O39" s="710"/>
      <c r="P39" s="126" t="s">
        <v>72</v>
      </c>
      <c r="Q39" s="125"/>
      <c r="R39" s="709" t="s">
        <v>72</v>
      </c>
      <c r="S39" s="710"/>
      <c r="T39" s="126" t="s">
        <v>72</v>
      </c>
    </row>
    <row r="40" spans="1:20" ht="13.5" customHeight="1">
      <c r="A40" s="120"/>
      <c r="B40" s="128" t="s">
        <v>64</v>
      </c>
      <c r="C40" s="125"/>
      <c r="D40" s="709" t="s">
        <v>72</v>
      </c>
      <c r="E40" s="710"/>
      <c r="F40" s="126" t="s">
        <v>72</v>
      </c>
      <c r="G40" s="125"/>
      <c r="H40" s="709" t="s">
        <v>72</v>
      </c>
      <c r="I40" s="710"/>
      <c r="J40" s="126" t="s">
        <v>72</v>
      </c>
      <c r="K40" s="711"/>
      <c r="L40" s="712"/>
      <c r="M40" s="709" t="s">
        <v>72</v>
      </c>
      <c r="N40" s="709"/>
      <c r="O40" s="710"/>
      <c r="P40" s="126" t="s">
        <v>72</v>
      </c>
      <c r="Q40" s="125"/>
      <c r="R40" s="709" t="s">
        <v>72</v>
      </c>
      <c r="S40" s="710"/>
      <c r="T40" s="126" t="s">
        <v>72</v>
      </c>
    </row>
    <row r="41" spans="1:20" ht="13.5" customHeight="1">
      <c r="A41" s="120"/>
      <c r="B41" s="128" t="s">
        <v>65</v>
      </c>
      <c r="C41" s="125"/>
      <c r="D41" s="709" t="s">
        <v>72</v>
      </c>
      <c r="E41" s="710"/>
      <c r="F41" s="126" t="s">
        <v>72</v>
      </c>
      <c r="G41" s="125"/>
      <c r="H41" s="709" t="s">
        <v>72</v>
      </c>
      <c r="I41" s="710"/>
      <c r="J41" s="126" t="s">
        <v>72</v>
      </c>
      <c r="K41" s="711"/>
      <c r="L41" s="712"/>
      <c r="M41" s="709" t="s">
        <v>72</v>
      </c>
      <c r="N41" s="709"/>
      <c r="O41" s="710"/>
      <c r="P41" s="126" t="s">
        <v>72</v>
      </c>
      <c r="Q41" s="125"/>
      <c r="R41" s="709" t="s">
        <v>72</v>
      </c>
      <c r="S41" s="710"/>
      <c r="T41" s="126" t="s">
        <v>72</v>
      </c>
    </row>
    <row r="42" spans="1:20" ht="13.5" customHeight="1">
      <c r="A42" s="120"/>
      <c r="B42" s="128" t="s">
        <v>66</v>
      </c>
      <c r="C42" s="125"/>
      <c r="D42" s="709" t="s">
        <v>72</v>
      </c>
      <c r="E42" s="710"/>
      <c r="F42" s="126" t="s">
        <v>72</v>
      </c>
      <c r="G42" s="125"/>
      <c r="H42" s="709" t="s">
        <v>72</v>
      </c>
      <c r="I42" s="710"/>
      <c r="J42" s="126" t="s">
        <v>72</v>
      </c>
      <c r="K42" s="711"/>
      <c r="L42" s="712"/>
      <c r="M42" s="709" t="s">
        <v>72</v>
      </c>
      <c r="N42" s="709"/>
      <c r="O42" s="710"/>
      <c r="P42" s="126" t="s">
        <v>72</v>
      </c>
      <c r="Q42" s="125"/>
      <c r="R42" s="709" t="s">
        <v>72</v>
      </c>
      <c r="S42" s="710"/>
      <c r="T42" s="126" t="s">
        <v>72</v>
      </c>
    </row>
    <row r="43" spans="1:20" ht="13.5" customHeight="1">
      <c r="A43" s="120"/>
      <c r="B43" s="128" t="s">
        <v>67</v>
      </c>
      <c r="C43" s="125"/>
      <c r="D43" s="709" t="s">
        <v>72</v>
      </c>
      <c r="E43" s="710"/>
      <c r="F43" s="126" t="s">
        <v>72</v>
      </c>
      <c r="G43" s="125"/>
      <c r="H43" s="709" t="s">
        <v>72</v>
      </c>
      <c r="I43" s="710"/>
      <c r="J43" s="126" t="s">
        <v>72</v>
      </c>
      <c r="K43" s="711"/>
      <c r="L43" s="712"/>
      <c r="M43" s="709" t="s">
        <v>72</v>
      </c>
      <c r="N43" s="709"/>
      <c r="O43" s="710"/>
      <c r="P43" s="126" t="s">
        <v>72</v>
      </c>
      <c r="Q43" s="125"/>
      <c r="R43" s="709" t="s">
        <v>72</v>
      </c>
      <c r="S43" s="710"/>
      <c r="T43" s="126" t="s">
        <v>72</v>
      </c>
    </row>
    <row r="44" spans="1:20" ht="13.5" customHeight="1">
      <c r="A44" s="120"/>
      <c r="B44" s="128" t="s">
        <v>68</v>
      </c>
      <c r="C44" s="125"/>
      <c r="D44" s="709" t="s">
        <v>72</v>
      </c>
      <c r="E44" s="710"/>
      <c r="F44" s="126" t="s">
        <v>72</v>
      </c>
      <c r="G44" s="125"/>
      <c r="H44" s="709" t="s">
        <v>72</v>
      </c>
      <c r="I44" s="710"/>
      <c r="J44" s="126" t="s">
        <v>72</v>
      </c>
      <c r="K44" s="711"/>
      <c r="L44" s="712"/>
      <c r="M44" s="709" t="s">
        <v>72</v>
      </c>
      <c r="N44" s="709"/>
      <c r="O44" s="710"/>
      <c r="P44" s="126" t="s">
        <v>72</v>
      </c>
      <c r="Q44" s="125"/>
      <c r="R44" s="709" t="s">
        <v>72</v>
      </c>
      <c r="S44" s="710"/>
      <c r="T44" s="126" t="s">
        <v>72</v>
      </c>
    </row>
    <row r="45" spans="1:20" ht="13.5" customHeight="1">
      <c r="A45" s="120"/>
      <c r="B45" s="128" t="s">
        <v>69</v>
      </c>
      <c r="C45" s="125"/>
      <c r="D45" s="709" t="s">
        <v>72</v>
      </c>
      <c r="E45" s="710"/>
      <c r="F45" s="126" t="s">
        <v>72</v>
      </c>
      <c r="G45" s="125"/>
      <c r="H45" s="709" t="s">
        <v>72</v>
      </c>
      <c r="I45" s="710"/>
      <c r="J45" s="126" t="s">
        <v>72</v>
      </c>
      <c r="K45" s="711"/>
      <c r="L45" s="712"/>
      <c r="M45" s="709" t="s">
        <v>72</v>
      </c>
      <c r="N45" s="709"/>
      <c r="O45" s="710"/>
      <c r="P45" s="126" t="s">
        <v>72</v>
      </c>
      <c r="Q45" s="125"/>
      <c r="R45" s="709" t="s">
        <v>72</v>
      </c>
      <c r="S45" s="710"/>
      <c r="T45" s="126" t="s">
        <v>72</v>
      </c>
    </row>
    <row r="46" spans="1:20" ht="13.5" customHeight="1">
      <c r="A46" s="122"/>
      <c r="B46" s="123" t="s">
        <v>70</v>
      </c>
      <c r="C46" s="129"/>
      <c r="D46" s="674" t="s">
        <v>72</v>
      </c>
      <c r="E46" s="675"/>
      <c r="F46" s="111" t="s">
        <v>72</v>
      </c>
      <c r="G46" s="129"/>
      <c r="H46" s="674" t="s">
        <v>72</v>
      </c>
      <c r="I46" s="675"/>
      <c r="J46" s="111" t="s">
        <v>72</v>
      </c>
      <c r="K46" s="713"/>
      <c r="L46" s="714"/>
      <c r="M46" s="674" t="s">
        <v>72</v>
      </c>
      <c r="N46" s="674"/>
      <c r="O46" s="675"/>
      <c r="P46" s="111" t="s">
        <v>72</v>
      </c>
      <c r="Q46" s="129"/>
      <c r="R46" s="674" t="s">
        <v>72</v>
      </c>
      <c r="S46" s="675"/>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315</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c r="A51" s="52"/>
    </row>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3"/>
      <c r="B66" s="443"/>
      <c r="C66" s="443"/>
      <c r="D66" s="443"/>
      <c r="E66" s="443"/>
      <c r="F66" s="443"/>
      <c r="G66" s="443"/>
      <c r="H66" s="443"/>
      <c r="I66" s="443"/>
      <c r="J66" s="443"/>
      <c r="K66" s="443"/>
      <c r="L66" s="443"/>
      <c r="M66" s="443"/>
      <c r="N66" s="443"/>
      <c r="O66" s="443"/>
      <c r="P66" s="443"/>
      <c r="Q66" s="443"/>
      <c r="R66" s="443"/>
    </row>
    <row r="67" spans="1:18">
      <c r="A67" s="135"/>
      <c r="B67" s="135"/>
      <c r="C67" s="135"/>
      <c r="D67" s="135"/>
      <c r="E67" s="135"/>
      <c r="F67" s="135"/>
      <c r="G67" s="135"/>
      <c r="H67" s="135"/>
      <c r="I67" s="135"/>
      <c r="J67" s="135"/>
      <c r="K67" s="135"/>
      <c r="L67" s="135"/>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316</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20.100000000000001" customHeight="1">
      <c r="A5" s="158" t="s">
        <v>83</v>
      </c>
      <c r="B5" s="159"/>
      <c r="C5" s="159"/>
      <c r="D5" s="159"/>
      <c r="E5" s="159"/>
      <c r="F5" s="444" t="s">
        <v>49</v>
      </c>
      <c r="G5" s="445" t="s">
        <v>72</v>
      </c>
      <c r="H5" s="446" t="s">
        <v>72</v>
      </c>
      <c r="I5" s="447" t="s">
        <v>49</v>
      </c>
      <c r="J5" s="446" t="s">
        <v>49</v>
      </c>
      <c r="K5" s="448" t="s">
        <v>49</v>
      </c>
      <c r="L5" s="449" t="s">
        <v>49</v>
      </c>
    </row>
    <row r="6" spans="1:12" ht="20.100000000000001" customHeight="1">
      <c r="A6" s="216" t="s">
        <v>84</v>
      </c>
      <c r="B6" s="217"/>
      <c r="C6" s="217"/>
      <c r="D6" s="217"/>
      <c r="E6" s="217"/>
      <c r="F6" s="444" t="s">
        <v>49</v>
      </c>
      <c r="G6" s="501" t="s">
        <v>72</v>
      </c>
      <c r="H6" s="502" t="s">
        <v>72</v>
      </c>
      <c r="I6" s="447" t="s">
        <v>49</v>
      </c>
      <c r="J6" s="503" t="s">
        <v>49</v>
      </c>
      <c r="K6" s="448" t="s">
        <v>49</v>
      </c>
      <c r="L6" s="504" t="s">
        <v>49</v>
      </c>
    </row>
    <row r="7" spans="1:12" ht="20.100000000000001" customHeight="1">
      <c r="A7" s="216" t="s">
        <v>89</v>
      </c>
      <c r="B7" s="381"/>
      <c r="C7" s="217"/>
      <c r="D7" s="217"/>
      <c r="E7" s="217"/>
      <c r="F7" s="444" t="s">
        <v>49</v>
      </c>
      <c r="G7" s="501" t="s">
        <v>72</v>
      </c>
      <c r="H7" s="502" t="s">
        <v>72</v>
      </c>
      <c r="I7" s="447" t="s">
        <v>49</v>
      </c>
      <c r="J7" s="503" t="s">
        <v>49</v>
      </c>
      <c r="K7" s="502" t="s">
        <v>49</v>
      </c>
      <c r="L7" s="504" t="s">
        <v>49</v>
      </c>
    </row>
    <row r="8" spans="1:12" ht="20.100000000000001" customHeight="1">
      <c r="A8" s="216" t="s">
        <v>90</v>
      </c>
      <c r="B8" s="217"/>
      <c r="C8" s="217"/>
      <c r="D8" s="217"/>
      <c r="E8" s="218"/>
      <c r="F8" s="444" t="s">
        <v>49</v>
      </c>
      <c r="G8" s="501" t="s">
        <v>72</v>
      </c>
      <c r="H8" s="502" t="s">
        <v>72</v>
      </c>
      <c r="I8" s="447" t="s">
        <v>49</v>
      </c>
      <c r="J8" s="503" t="s">
        <v>49</v>
      </c>
      <c r="K8" s="502" t="s">
        <v>49</v>
      </c>
      <c r="L8" s="504" t="s">
        <v>49</v>
      </c>
    </row>
    <row r="9" spans="1:12" ht="20.100000000000001" customHeight="1">
      <c r="A9" s="216" t="s">
        <v>92</v>
      </c>
      <c r="B9" s="217"/>
      <c r="C9" s="217"/>
      <c r="D9" s="217"/>
      <c r="E9" s="218"/>
      <c r="F9" s="444" t="s">
        <v>49</v>
      </c>
      <c r="G9" s="501" t="s">
        <v>72</v>
      </c>
      <c r="H9" s="502" t="s">
        <v>72</v>
      </c>
      <c r="I9" s="447" t="s">
        <v>49</v>
      </c>
      <c r="J9" s="503" t="s">
        <v>49</v>
      </c>
      <c r="K9" s="502" t="s">
        <v>49</v>
      </c>
      <c r="L9" s="504" t="s">
        <v>49</v>
      </c>
    </row>
    <row r="10" spans="1:12" ht="20.100000000000001" customHeight="1">
      <c r="A10" s="216" t="s">
        <v>94</v>
      </c>
      <c r="B10" s="217"/>
      <c r="C10" s="217"/>
      <c r="D10" s="217"/>
      <c r="E10" s="218"/>
      <c r="F10" s="444" t="s">
        <v>86</v>
      </c>
      <c r="G10" s="501" t="s">
        <v>49</v>
      </c>
      <c r="H10" s="502" t="s">
        <v>49</v>
      </c>
      <c r="I10" s="447" t="s">
        <v>49</v>
      </c>
      <c r="J10" s="503" t="s">
        <v>49</v>
      </c>
      <c r="K10" s="502" t="s">
        <v>49</v>
      </c>
      <c r="L10" s="504" t="s">
        <v>49</v>
      </c>
    </row>
    <row r="11" spans="1:12" ht="20.100000000000001" customHeight="1">
      <c r="A11" s="216" t="s">
        <v>95</v>
      </c>
      <c r="B11" s="217"/>
      <c r="C11" s="217"/>
      <c r="D11" s="217"/>
      <c r="E11" s="218"/>
      <c r="F11" s="444" t="s">
        <v>49</v>
      </c>
      <c r="G11" s="501" t="s">
        <v>72</v>
      </c>
      <c r="H11" s="502" t="s">
        <v>72</v>
      </c>
      <c r="I11" s="447" t="s">
        <v>49</v>
      </c>
      <c r="J11" s="503" t="s">
        <v>49</v>
      </c>
      <c r="K11" s="502" t="s">
        <v>49</v>
      </c>
      <c r="L11" s="504" t="s">
        <v>49</v>
      </c>
    </row>
    <row r="12" spans="1:12" ht="20.100000000000001" customHeight="1">
      <c r="A12" s="172" t="s">
        <v>103</v>
      </c>
      <c r="B12" s="173"/>
      <c r="C12" s="173"/>
      <c r="D12" s="173"/>
      <c r="E12" s="174"/>
      <c r="F12" s="450" t="s">
        <v>49</v>
      </c>
      <c r="G12" s="451" t="s">
        <v>72</v>
      </c>
      <c r="H12" s="452" t="s">
        <v>72</v>
      </c>
      <c r="I12" s="453" t="s">
        <v>49</v>
      </c>
      <c r="J12" s="454" t="s">
        <v>49</v>
      </c>
      <c r="K12" s="452" t="s">
        <v>49</v>
      </c>
      <c r="L12" s="449" t="s">
        <v>49</v>
      </c>
    </row>
    <row r="13" spans="1:12" ht="20.100000000000001" customHeight="1">
      <c r="A13" s="297"/>
      <c r="B13" s="298" t="s">
        <v>114</v>
      </c>
      <c r="C13" s="298"/>
      <c r="D13" s="298"/>
      <c r="E13" s="299"/>
      <c r="F13" s="300" t="s">
        <v>49</v>
      </c>
      <c r="G13" s="301" t="s">
        <v>72</v>
      </c>
      <c r="H13" s="302" t="s">
        <v>72</v>
      </c>
      <c r="I13" s="303" t="s">
        <v>49</v>
      </c>
      <c r="J13" s="304" t="s">
        <v>49</v>
      </c>
      <c r="K13" s="302" t="s">
        <v>49</v>
      </c>
      <c r="L13" s="305" t="s">
        <v>49</v>
      </c>
    </row>
    <row r="14" spans="1:12" ht="20.100000000000001" customHeight="1">
      <c r="A14" s="172" t="s">
        <v>117</v>
      </c>
      <c r="B14" s="173"/>
      <c r="C14" s="173"/>
      <c r="D14" s="173"/>
      <c r="E14" s="174"/>
      <c r="F14" s="450" t="s">
        <v>49</v>
      </c>
      <c r="G14" s="451" t="s">
        <v>72</v>
      </c>
      <c r="H14" s="452" t="s">
        <v>72</v>
      </c>
      <c r="I14" s="453" t="s">
        <v>49</v>
      </c>
      <c r="J14" s="454" t="s">
        <v>49</v>
      </c>
      <c r="K14" s="452" t="s">
        <v>49</v>
      </c>
      <c r="L14" s="449" t="s">
        <v>49</v>
      </c>
    </row>
    <row r="15" spans="1:12" ht="20.100000000000001" customHeight="1">
      <c r="A15" s="297"/>
      <c r="B15" s="298"/>
      <c r="C15" s="298" t="s">
        <v>133</v>
      </c>
      <c r="D15" s="298"/>
      <c r="E15" s="299"/>
      <c r="F15" s="300" t="s">
        <v>49</v>
      </c>
      <c r="G15" s="301" t="s">
        <v>72</v>
      </c>
      <c r="H15" s="302" t="s">
        <v>72</v>
      </c>
      <c r="I15" s="303" t="s">
        <v>49</v>
      </c>
      <c r="J15" s="304" t="s">
        <v>49</v>
      </c>
      <c r="K15" s="302" t="s">
        <v>49</v>
      </c>
      <c r="L15" s="305" t="s">
        <v>49</v>
      </c>
    </row>
    <row r="16" spans="1:12" ht="19.5" customHeight="1">
      <c r="A16" s="216" t="s">
        <v>151</v>
      </c>
      <c r="B16" s="217"/>
      <c r="C16" s="217"/>
      <c r="D16" s="217"/>
      <c r="E16" s="217"/>
      <c r="F16" s="444" t="s">
        <v>49</v>
      </c>
      <c r="G16" s="505" t="s">
        <v>72</v>
      </c>
      <c r="H16" s="506" t="s">
        <v>72</v>
      </c>
      <c r="I16" s="507" t="s">
        <v>49</v>
      </c>
      <c r="J16" s="508" t="s">
        <v>49</v>
      </c>
      <c r="K16" s="506" t="s">
        <v>49</v>
      </c>
      <c r="L16" s="509" t="s">
        <v>49</v>
      </c>
    </row>
    <row r="17" spans="1:15" ht="19.5" customHeight="1">
      <c r="A17" s="216" t="s">
        <v>157</v>
      </c>
      <c r="B17" s="217"/>
      <c r="C17" s="217"/>
      <c r="D17" s="217"/>
      <c r="E17" s="217"/>
      <c r="F17" s="444" t="s">
        <v>49</v>
      </c>
      <c r="G17" s="505" t="s">
        <v>72</v>
      </c>
      <c r="H17" s="506" t="s">
        <v>72</v>
      </c>
      <c r="I17" s="507" t="s">
        <v>49</v>
      </c>
      <c r="J17" s="508" t="s">
        <v>49</v>
      </c>
      <c r="K17" s="506" t="s">
        <v>49</v>
      </c>
      <c r="L17" s="509" t="s">
        <v>49</v>
      </c>
    </row>
    <row r="18" spans="1:15" s="19" customFormat="1" ht="19.5" customHeight="1">
      <c r="A18" s="391"/>
      <c r="B18" s="379"/>
      <c r="C18" s="379"/>
      <c r="D18" s="379"/>
      <c r="E18" s="379"/>
      <c r="F18" s="392"/>
      <c r="G18" s="388"/>
      <c r="H18" s="388"/>
      <c r="I18" s="393"/>
      <c r="J18" s="388"/>
      <c r="K18" s="388"/>
      <c r="L18" s="388"/>
    </row>
    <row r="19" spans="1:15" s="19" customFormat="1" ht="19.5" customHeight="1">
      <c r="A19" s="394"/>
      <c r="B19" s="140"/>
      <c r="C19" s="140"/>
      <c r="D19" s="140"/>
      <c r="E19" s="140"/>
      <c r="F19" s="141"/>
      <c r="G19" s="395"/>
      <c r="H19" s="396"/>
      <c r="I19" s="235"/>
      <c r="J19" s="396"/>
      <c r="K19" s="396"/>
      <c r="L19" s="396"/>
    </row>
    <row r="20" spans="1:15" s="19" customFormat="1" ht="19.5" customHeight="1">
      <c r="A20" s="340" t="s">
        <v>317</v>
      </c>
      <c r="B20" s="141"/>
      <c r="C20" s="141"/>
      <c r="D20" s="141"/>
      <c r="E20" s="141"/>
      <c r="F20" s="141"/>
      <c r="G20" s="396"/>
      <c r="H20" s="397"/>
      <c r="I20" s="398"/>
      <c r="J20" s="397"/>
      <c r="K20" s="396"/>
      <c r="L20" s="397"/>
    </row>
    <row r="21" spans="1:15" s="19" customFormat="1" ht="15" customHeight="1">
      <c r="A21" s="326"/>
      <c r="B21" s="326"/>
      <c r="C21" s="326"/>
      <c r="D21" s="326"/>
      <c r="E21" s="326"/>
      <c r="F21" s="141"/>
      <c r="G21" s="399" t="s">
        <v>435</v>
      </c>
      <c r="H21" s="327"/>
      <c r="I21" s="328"/>
      <c r="J21" s="327"/>
      <c r="K21" s="141"/>
      <c r="L21" s="143" t="s">
        <v>76</v>
      </c>
    </row>
    <row r="22" spans="1:15" ht="2.25" customHeight="1">
      <c r="A22" s="144"/>
      <c r="B22" s="145"/>
      <c r="C22" s="145"/>
      <c r="D22" s="145"/>
      <c r="E22" s="146"/>
      <c r="F22" s="147"/>
      <c r="G22" s="144"/>
      <c r="H22" s="148"/>
      <c r="I22" s="236"/>
      <c r="J22" s="149"/>
      <c r="K22" s="150"/>
      <c r="L22" s="148"/>
      <c r="M22" s="44"/>
      <c r="N22" s="44"/>
      <c r="O22" s="44"/>
    </row>
    <row r="23" spans="1:15" ht="26.25" customHeight="1">
      <c r="A23" s="403" t="s">
        <v>77</v>
      </c>
      <c r="B23" s="326"/>
      <c r="C23" s="326"/>
      <c r="D23" s="326"/>
      <c r="E23" s="338"/>
      <c r="F23" s="339" t="s">
        <v>78</v>
      </c>
      <c r="G23" s="155" t="s">
        <v>79</v>
      </c>
      <c r="H23" s="219" t="s">
        <v>54</v>
      </c>
      <c r="I23" s="237" t="s">
        <v>80</v>
      </c>
      <c r="J23" s="219" t="s">
        <v>54</v>
      </c>
      <c r="K23" s="147" t="s">
        <v>81</v>
      </c>
      <c r="L23" s="219" t="s">
        <v>82</v>
      </c>
      <c r="M23" s="44"/>
      <c r="N23" s="44"/>
      <c r="O23" s="44"/>
    </row>
    <row r="24" spans="1:15" ht="15" customHeight="1">
      <c r="A24" s="404" t="s">
        <v>83</v>
      </c>
      <c r="B24" s="387"/>
      <c r="C24" s="387"/>
      <c r="D24" s="387"/>
      <c r="E24" s="387"/>
      <c r="F24" s="444" t="s">
        <v>49</v>
      </c>
      <c r="G24" s="501" t="s">
        <v>72</v>
      </c>
      <c r="H24" s="502" t="s">
        <v>72</v>
      </c>
      <c r="I24" s="447" t="s">
        <v>49</v>
      </c>
      <c r="J24" s="503" t="s">
        <v>49</v>
      </c>
      <c r="K24" s="502" t="s">
        <v>49</v>
      </c>
      <c r="L24" s="509" t="s">
        <v>49</v>
      </c>
      <c r="M24" s="44"/>
      <c r="N24" s="44"/>
      <c r="O24" s="44"/>
    </row>
    <row r="25" spans="1:15" ht="19.5" customHeight="1">
      <c r="A25" s="382" t="s">
        <v>84</v>
      </c>
      <c r="B25" s="150"/>
      <c r="C25" s="150"/>
      <c r="D25" s="150"/>
      <c r="E25" s="150"/>
      <c r="F25" s="444" t="s">
        <v>49</v>
      </c>
      <c r="G25" s="505" t="s">
        <v>72</v>
      </c>
      <c r="H25" s="506" t="s">
        <v>72</v>
      </c>
      <c r="I25" s="507" t="s">
        <v>49</v>
      </c>
      <c r="J25" s="506" t="s">
        <v>49</v>
      </c>
      <c r="K25" s="506" t="s">
        <v>49</v>
      </c>
      <c r="L25" s="509" t="s">
        <v>49</v>
      </c>
      <c r="M25" s="44"/>
      <c r="N25" s="44"/>
      <c r="O25" s="44"/>
    </row>
    <row r="26" spans="1:15" ht="19.5" customHeight="1">
      <c r="A26" s="400" t="s">
        <v>89</v>
      </c>
      <c r="B26" s="152"/>
      <c r="C26" s="152"/>
      <c r="D26" s="152"/>
      <c r="E26" s="153"/>
      <c r="F26" s="510" t="s">
        <v>49</v>
      </c>
      <c r="G26" s="653" t="s">
        <v>72</v>
      </c>
      <c r="H26" s="517" t="s">
        <v>72</v>
      </c>
      <c r="I26" s="652" t="s">
        <v>49</v>
      </c>
      <c r="J26" s="517" t="s">
        <v>49</v>
      </c>
      <c r="K26" s="517" t="s">
        <v>49</v>
      </c>
      <c r="L26" s="654" t="s">
        <v>49</v>
      </c>
      <c r="M26" s="44"/>
      <c r="N26" s="44"/>
      <c r="O26" s="44"/>
    </row>
    <row r="27" spans="1:15" ht="19.5" customHeight="1">
      <c r="A27" s="412" t="s">
        <v>90</v>
      </c>
      <c r="B27" s="350"/>
      <c r="C27" s="350"/>
      <c r="D27" s="350"/>
      <c r="E27" s="350"/>
      <c r="F27" s="456" t="s">
        <v>49</v>
      </c>
      <c r="G27" s="457" t="s">
        <v>72</v>
      </c>
      <c r="H27" s="458" t="s">
        <v>72</v>
      </c>
      <c r="I27" s="459" t="s">
        <v>49</v>
      </c>
      <c r="J27" s="458" t="s">
        <v>49</v>
      </c>
      <c r="K27" s="458" t="s">
        <v>49</v>
      </c>
      <c r="L27" s="472" t="s">
        <v>49</v>
      </c>
      <c r="M27" s="44"/>
      <c r="N27" s="44"/>
      <c r="O27" s="44"/>
    </row>
    <row r="28" spans="1:15" ht="19.5" customHeight="1">
      <c r="A28" s="413"/>
      <c r="B28" s="407"/>
      <c r="C28" s="407" t="s">
        <v>318</v>
      </c>
      <c r="D28" s="407"/>
      <c r="E28" s="407"/>
      <c r="F28" s="390" t="s">
        <v>49</v>
      </c>
      <c r="G28" s="408" t="s">
        <v>72</v>
      </c>
      <c r="H28" s="409" t="s">
        <v>72</v>
      </c>
      <c r="I28" s="410" t="s">
        <v>49</v>
      </c>
      <c r="J28" s="409" t="s">
        <v>49</v>
      </c>
      <c r="K28" s="409" t="s">
        <v>49</v>
      </c>
      <c r="L28" s="411" t="s">
        <v>49</v>
      </c>
      <c r="M28" s="44"/>
      <c r="N28" s="44"/>
      <c r="O28" s="44"/>
    </row>
    <row r="29" spans="1:15" ht="19.5" customHeight="1">
      <c r="A29" s="250" t="s">
        <v>92</v>
      </c>
      <c r="B29" s="251"/>
      <c r="C29" s="251"/>
      <c r="D29" s="251"/>
      <c r="E29" s="251"/>
      <c r="F29" s="450" t="s">
        <v>49</v>
      </c>
      <c r="G29" s="451" t="s">
        <v>72</v>
      </c>
      <c r="H29" s="452" t="s">
        <v>72</v>
      </c>
      <c r="I29" s="453" t="s">
        <v>49</v>
      </c>
      <c r="J29" s="452" t="s">
        <v>49</v>
      </c>
      <c r="K29" s="452" t="s">
        <v>49</v>
      </c>
      <c r="L29" s="463" t="s">
        <v>49</v>
      </c>
      <c r="M29" s="44"/>
      <c r="N29" s="44"/>
      <c r="O29" s="44"/>
    </row>
    <row r="30" spans="1:15" ht="19.5" customHeight="1">
      <c r="A30" s="250" t="s">
        <v>94</v>
      </c>
      <c r="B30" s="251"/>
      <c r="C30" s="251"/>
      <c r="D30" s="251"/>
      <c r="E30" s="251"/>
      <c r="F30" s="450" t="s">
        <v>86</v>
      </c>
      <c r="G30" s="451" t="s">
        <v>49</v>
      </c>
      <c r="H30" s="452" t="s">
        <v>49</v>
      </c>
      <c r="I30" s="453" t="s">
        <v>49</v>
      </c>
      <c r="J30" s="452" t="s">
        <v>49</v>
      </c>
      <c r="K30" s="452" t="s">
        <v>49</v>
      </c>
      <c r="L30" s="463" t="s">
        <v>49</v>
      </c>
      <c r="M30" s="44"/>
      <c r="N30" s="44"/>
      <c r="O30" s="44"/>
    </row>
    <row r="31" spans="1:15" ht="19.5" customHeight="1">
      <c r="A31" s="250" t="s">
        <v>95</v>
      </c>
      <c r="B31" s="251"/>
      <c r="C31" s="251"/>
      <c r="D31" s="251"/>
      <c r="E31" s="251"/>
      <c r="F31" s="450" t="s">
        <v>49</v>
      </c>
      <c r="G31" s="451" t="s">
        <v>72</v>
      </c>
      <c r="H31" s="452" t="s">
        <v>72</v>
      </c>
      <c r="I31" s="453" t="s">
        <v>49</v>
      </c>
      <c r="J31" s="452" t="s">
        <v>49</v>
      </c>
      <c r="K31" s="452" t="s">
        <v>49</v>
      </c>
      <c r="L31" s="463" t="s">
        <v>49</v>
      </c>
      <c r="M31" s="44"/>
      <c r="N31" s="44"/>
      <c r="O31" s="44"/>
    </row>
    <row r="32" spans="1:15" ht="19.5" customHeight="1">
      <c r="A32" s="250" t="s">
        <v>103</v>
      </c>
      <c r="B32" s="251"/>
      <c r="C32" s="251"/>
      <c r="D32" s="251"/>
      <c r="E32" s="251"/>
      <c r="F32" s="450" t="s">
        <v>49</v>
      </c>
      <c r="G32" s="451" t="s">
        <v>72</v>
      </c>
      <c r="H32" s="452" t="s">
        <v>72</v>
      </c>
      <c r="I32" s="453" t="s">
        <v>49</v>
      </c>
      <c r="J32" s="452" t="s">
        <v>49</v>
      </c>
      <c r="K32" s="452" t="s">
        <v>49</v>
      </c>
      <c r="L32" s="463" t="s">
        <v>49</v>
      </c>
      <c r="M32" s="44"/>
      <c r="N32" s="44"/>
      <c r="O32" s="44"/>
    </row>
    <row r="33" spans="1:15" ht="19.5" customHeight="1">
      <c r="A33" s="256" t="s">
        <v>117</v>
      </c>
      <c r="B33" s="350"/>
      <c r="C33" s="350"/>
      <c r="D33" s="350"/>
      <c r="E33" s="350"/>
      <c r="F33" s="456" t="s">
        <v>49</v>
      </c>
      <c r="G33" s="457" t="s">
        <v>72</v>
      </c>
      <c r="H33" s="458" t="s">
        <v>72</v>
      </c>
      <c r="I33" s="459" t="s">
        <v>49</v>
      </c>
      <c r="J33" s="458" t="s">
        <v>49</v>
      </c>
      <c r="K33" s="458" t="s">
        <v>49</v>
      </c>
      <c r="L33" s="472" t="s">
        <v>49</v>
      </c>
      <c r="M33" s="44"/>
      <c r="N33" s="44"/>
      <c r="O33" s="44"/>
    </row>
    <row r="34" spans="1:15" ht="19.5" customHeight="1">
      <c r="A34" s="402"/>
      <c r="B34" s="253" t="s">
        <v>142</v>
      </c>
      <c r="C34" s="253"/>
      <c r="D34" s="253"/>
      <c r="E34" s="253"/>
      <c r="F34" s="165" t="s">
        <v>49</v>
      </c>
      <c r="G34" s="166" t="s">
        <v>72</v>
      </c>
      <c r="H34" s="167" t="s">
        <v>72</v>
      </c>
      <c r="I34" s="168" t="s">
        <v>49</v>
      </c>
      <c r="J34" s="167" t="s">
        <v>49</v>
      </c>
      <c r="K34" s="167" t="s">
        <v>49</v>
      </c>
      <c r="L34" s="176" t="s">
        <v>49</v>
      </c>
      <c r="M34" s="44"/>
      <c r="N34" s="44"/>
      <c r="O34" s="44"/>
    </row>
    <row r="35" spans="1:15" ht="19.5" customHeight="1">
      <c r="A35" s="405"/>
      <c r="B35" s="407"/>
      <c r="C35" s="407" t="s">
        <v>319</v>
      </c>
      <c r="D35" s="407"/>
      <c r="E35" s="407"/>
      <c r="F35" s="390" t="s">
        <v>86</v>
      </c>
      <c r="G35" s="408" t="s">
        <v>49</v>
      </c>
      <c r="H35" s="409" t="s">
        <v>49</v>
      </c>
      <c r="I35" s="410" t="s">
        <v>49</v>
      </c>
      <c r="J35" s="409" t="s">
        <v>49</v>
      </c>
      <c r="K35" s="409" t="s">
        <v>49</v>
      </c>
      <c r="L35" s="411" t="s">
        <v>49</v>
      </c>
      <c r="M35" s="44"/>
      <c r="N35" s="44"/>
      <c r="O35" s="44"/>
    </row>
    <row r="36" spans="1:15" ht="19.5" customHeight="1">
      <c r="A36" s="269" t="s">
        <v>151</v>
      </c>
      <c r="B36" s="387"/>
      <c r="C36" s="387"/>
      <c r="D36" s="387"/>
      <c r="E36" s="387"/>
      <c r="F36" s="444" t="s">
        <v>49</v>
      </c>
      <c r="G36" s="501" t="s">
        <v>72</v>
      </c>
      <c r="H36" s="502" t="s">
        <v>72</v>
      </c>
      <c r="I36" s="447" t="s">
        <v>49</v>
      </c>
      <c r="J36" s="502" t="s">
        <v>49</v>
      </c>
      <c r="K36" s="502" t="s">
        <v>49</v>
      </c>
      <c r="L36" s="471" t="s">
        <v>49</v>
      </c>
      <c r="M36" s="44"/>
      <c r="N36" s="44"/>
      <c r="O36" s="44"/>
    </row>
    <row r="37" spans="1:15" ht="19.5" customHeight="1">
      <c r="A37" s="549" t="s">
        <v>157</v>
      </c>
      <c r="B37" s="335"/>
      <c r="C37" s="335"/>
      <c r="D37" s="335"/>
      <c r="E37" s="335"/>
      <c r="F37" s="510" t="s">
        <v>49</v>
      </c>
      <c r="G37" s="668" t="s">
        <v>72</v>
      </c>
      <c r="H37" s="669" t="s">
        <v>72</v>
      </c>
      <c r="I37" s="670" t="s">
        <v>49</v>
      </c>
      <c r="J37" s="669" t="s">
        <v>49</v>
      </c>
      <c r="K37" s="669" t="s">
        <v>49</v>
      </c>
      <c r="L37" s="671" t="s">
        <v>49</v>
      </c>
    </row>
    <row r="38" spans="1:15" ht="19.5" customHeight="1">
      <c r="A38" s="401"/>
      <c r="B38" s="401"/>
      <c r="C38" s="401"/>
      <c r="D38" s="401"/>
      <c r="E38" s="401"/>
      <c r="F38" s="392"/>
      <c r="G38" s="414"/>
      <c r="H38" s="415"/>
      <c r="I38" s="416"/>
      <c r="J38" s="415"/>
      <c r="K38" s="415"/>
      <c r="L38" s="417"/>
    </row>
    <row r="39" spans="1:15" ht="19.5" customHeight="1">
      <c r="G39" s="418"/>
      <c r="H39" s="419"/>
      <c r="I39" s="418"/>
      <c r="J39" s="419"/>
      <c r="K39" s="419"/>
      <c r="L39" s="420"/>
    </row>
    <row r="40" spans="1:15" ht="19.5" customHeight="1">
      <c r="G40" s="418"/>
      <c r="H40" s="419"/>
      <c r="I40" s="418"/>
      <c r="J40" s="419"/>
      <c r="K40" s="419"/>
      <c r="L40" s="420"/>
    </row>
    <row r="41" spans="1:15" ht="19.5" customHeight="1">
      <c r="A41" s="421"/>
      <c r="B41" s="421"/>
      <c r="C41" s="421"/>
      <c r="D41" s="421"/>
      <c r="E41" s="421"/>
      <c r="F41" s="20"/>
      <c r="G41" s="422"/>
      <c r="H41" s="423"/>
      <c r="I41" s="422"/>
      <c r="J41" s="423"/>
      <c r="K41" s="423"/>
      <c r="L41" s="424"/>
    </row>
    <row r="42" spans="1:15" ht="19.5" customHeight="1">
      <c r="A42" s="421"/>
      <c r="B42" s="421"/>
      <c r="C42" s="421"/>
      <c r="D42" s="421"/>
      <c r="E42" s="421"/>
      <c r="F42" s="20"/>
      <c r="G42" s="422"/>
      <c r="H42" s="423"/>
      <c r="I42" s="422"/>
      <c r="J42" s="423"/>
      <c r="K42" s="423"/>
      <c r="L42" s="424"/>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320</v>
      </c>
      <c r="B1" s="177"/>
      <c r="C1" s="178"/>
      <c r="D1" s="178"/>
      <c r="E1" s="178"/>
      <c r="F1" s="178"/>
      <c r="G1" s="27"/>
      <c r="H1" s="25"/>
      <c r="I1" s="177"/>
      <c r="J1" s="178"/>
      <c r="K1" s="178"/>
      <c r="L1" s="178"/>
      <c r="M1" s="178"/>
    </row>
    <row r="2" spans="1:13" ht="15" customHeight="1">
      <c r="A2" s="26" t="s">
        <v>204</v>
      </c>
      <c r="B2" s="177"/>
      <c r="C2" s="53" t="s">
        <v>435</v>
      </c>
      <c r="D2" s="178"/>
      <c r="E2" s="53"/>
      <c r="F2" s="54" t="s">
        <v>76</v>
      </c>
      <c r="G2" s="53"/>
      <c r="H2" s="26" t="s">
        <v>205</v>
      </c>
      <c r="I2" s="177"/>
      <c r="J2" s="53" t="s">
        <v>435</v>
      </c>
      <c r="K2" s="178"/>
      <c r="L2" s="178"/>
      <c r="M2" s="54" t="s">
        <v>76</v>
      </c>
    </row>
    <row r="3" spans="1:13" ht="5.0999999999999996" customHeight="1">
      <c r="A3" s="739" t="s">
        <v>206</v>
      </c>
      <c r="B3" s="740"/>
      <c r="C3" s="743" t="s">
        <v>80</v>
      </c>
      <c r="D3" s="55"/>
      <c r="E3" s="55"/>
      <c r="F3" s="56"/>
      <c r="G3" s="27"/>
      <c r="H3" s="745" t="s">
        <v>206</v>
      </c>
      <c r="I3" s="745"/>
      <c r="J3" s="743" t="s">
        <v>80</v>
      </c>
      <c r="K3" s="55"/>
      <c r="L3" s="55"/>
      <c r="M3" s="56"/>
    </row>
    <row r="4" spans="1:13" ht="24" customHeight="1">
      <c r="A4" s="741"/>
      <c r="B4" s="742"/>
      <c r="C4" s="744"/>
      <c r="D4" s="28" t="s">
        <v>54</v>
      </c>
      <c r="E4" s="49" t="s">
        <v>81</v>
      </c>
      <c r="F4" s="28" t="s">
        <v>82</v>
      </c>
      <c r="G4" s="27"/>
      <c r="H4" s="745"/>
      <c r="I4" s="745"/>
      <c r="J4" s="744"/>
      <c r="K4" s="28" t="s">
        <v>54</v>
      </c>
      <c r="L4" s="49" t="s">
        <v>81</v>
      </c>
      <c r="M4" s="28" t="s">
        <v>82</v>
      </c>
    </row>
    <row r="5" spans="1:13" ht="20.100000000000001" customHeight="1">
      <c r="A5" s="46" t="s">
        <v>207</v>
      </c>
      <c r="B5" s="50"/>
      <c r="C5" s="488" t="s">
        <v>49</v>
      </c>
      <c r="D5" s="489" t="s">
        <v>49</v>
      </c>
      <c r="E5" s="518" t="s">
        <v>49</v>
      </c>
      <c r="F5" s="449" t="s">
        <v>49</v>
      </c>
      <c r="G5" s="27"/>
      <c r="H5" s="46" t="s">
        <v>207</v>
      </c>
      <c r="I5" s="50"/>
      <c r="J5" s="488" t="s">
        <v>49</v>
      </c>
      <c r="K5" s="489" t="s">
        <v>49</v>
      </c>
      <c r="L5" s="518" t="s">
        <v>49</v>
      </c>
      <c r="M5" s="449" t="s">
        <v>49</v>
      </c>
    </row>
    <row r="6" spans="1:13" ht="20.100000000000001" customHeight="1">
      <c r="A6" s="35" t="s">
        <v>208</v>
      </c>
      <c r="B6" s="220"/>
      <c r="C6" s="490" t="s">
        <v>49</v>
      </c>
      <c r="D6" s="33" t="s">
        <v>49</v>
      </c>
      <c r="E6" s="33" t="s">
        <v>49</v>
      </c>
      <c r="F6" s="34" t="s">
        <v>49</v>
      </c>
      <c r="G6" s="57"/>
      <c r="H6" s="35" t="s">
        <v>208</v>
      </c>
      <c r="I6" s="220"/>
      <c r="J6" s="490" t="s">
        <v>49</v>
      </c>
      <c r="K6" s="33" t="s">
        <v>49</v>
      </c>
      <c r="L6" s="33" t="s">
        <v>49</v>
      </c>
      <c r="M6" s="34" t="s">
        <v>49</v>
      </c>
    </row>
    <row r="7" spans="1:13" ht="20.100000000000001" customHeight="1">
      <c r="A7" s="32"/>
      <c r="B7" s="66" t="s">
        <v>209</v>
      </c>
      <c r="C7" s="63" t="s">
        <v>49</v>
      </c>
      <c r="D7" s="64" t="s">
        <v>49</v>
      </c>
      <c r="E7" s="64" t="s">
        <v>49</v>
      </c>
      <c r="F7" s="65" t="s">
        <v>49</v>
      </c>
      <c r="G7" s="57"/>
      <c r="H7" s="191"/>
      <c r="I7" s="66" t="s">
        <v>209</v>
      </c>
      <c r="J7" s="63" t="s">
        <v>49</v>
      </c>
      <c r="K7" s="64" t="s">
        <v>49</v>
      </c>
      <c r="L7" s="64" t="s">
        <v>49</v>
      </c>
      <c r="M7" s="65" t="s">
        <v>49</v>
      </c>
    </row>
    <row r="8" spans="1:13" ht="20.100000000000001" customHeight="1">
      <c r="A8" s="32"/>
      <c r="B8" s="71" t="s">
        <v>210</v>
      </c>
      <c r="C8" s="68" t="s">
        <v>49</v>
      </c>
      <c r="D8" s="69" t="s">
        <v>49</v>
      </c>
      <c r="E8" s="69" t="s">
        <v>49</v>
      </c>
      <c r="F8" s="70" t="s">
        <v>49</v>
      </c>
      <c r="G8" s="57"/>
      <c r="H8" s="191"/>
      <c r="I8" s="66" t="s">
        <v>210</v>
      </c>
      <c r="J8" s="63" t="s">
        <v>49</v>
      </c>
      <c r="K8" s="64" t="s">
        <v>49</v>
      </c>
      <c r="L8" s="64" t="s">
        <v>49</v>
      </c>
      <c r="M8" s="65" t="s">
        <v>49</v>
      </c>
    </row>
    <row r="9" spans="1:13" ht="20.100000000000001" customHeight="1">
      <c r="A9" s="32"/>
      <c r="B9" s="71" t="s">
        <v>211</v>
      </c>
      <c r="C9" s="199" t="s">
        <v>49</v>
      </c>
      <c r="D9" s="200" t="s">
        <v>49</v>
      </c>
      <c r="E9" s="200" t="s">
        <v>49</v>
      </c>
      <c r="F9" s="201" t="s">
        <v>49</v>
      </c>
      <c r="G9" s="57"/>
      <c r="H9" s="191"/>
      <c r="I9" s="71" t="s">
        <v>211</v>
      </c>
      <c r="J9" s="68" t="s">
        <v>49</v>
      </c>
      <c r="K9" s="69" t="s">
        <v>49</v>
      </c>
      <c r="L9" s="69" t="s">
        <v>49</v>
      </c>
      <c r="M9" s="70" t="s">
        <v>49</v>
      </c>
    </row>
    <row r="10" spans="1:13" ht="20.100000000000001" customHeight="1">
      <c r="A10" s="46" t="s">
        <v>222</v>
      </c>
      <c r="B10" s="206"/>
      <c r="C10" s="511" t="s">
        <v>49</v>
      </c>
      <c r="D10" s="512" t="s">
        <v>49</v>
      </c>
      <c r="E10" s="512" t="s">
        <v>49</v>
      </c>
      <c r="F10" s="513" t="s">
        <v>49</v>
      </c>
      <c r="G10" s="57"/>
      <c r="H10" s="46" t="s">
        <v>222</v>
      </c>
      <c r="I10" s="206"/>
      <c r="J10" s="511" t="s">
        <v>49</v>
      </c>
      <c r="K10" s="512" t="s">
        <v>49</v>
      </c>
      <c r="L10" s="512" t="s">
        <v>49</v>
      </c>
      <c r="M10" s="513" t="s">
        <v>49</v>
      </c>
    </row>
    <row r="11" spans="1:13" ht="20.100000000000001" customHeight="1">
      <c r="A11" s="46" t="s">
        <v>229</v>
      </c>
      <c r="B11" s="206"/>
      <c r="C11" s="511" t="s">
        <v>49</v>
      </c>
      <c r="D11" s="512" t="s">
        <v>49</v>
      </c>
      <c r="E11" s="512" t="s">
        <v>49</v>
      </c>
      <c r="F11" s="513" t="s">
        <v>49</v>
      </c>
      <c r="G11" s="57"/>
      <c r="H11" s="46" t="s">
        <v>229</v>
      </c>
      <c r="I11" s="206"/>
      <c r="J11" s="511" t="s">
        <v>49</v>
      </c>
      <c r="K11" s="512" t="s">
        <v>49</v>
      </c>
      <c r="L11" s="512" t="s">
        <v>49</v>
      </c>
      <c r="M11" s="513" t="s">
        <v>49</v>
      </c>
    </row>
    <row r="12" spans="1:13" ht="20.100000000000001" customHeight="1">
      <c r="A12" s="46" t="s">
        <v>250</v>
      </c>
      <c r="B12" s="206"/>
      <c r="C12" s="511" t="s">
        <v>49</v>
      </c>
      <c r="D12" s="512" t="s">
        <v>49</v>
      </c>
      <c r="E12" s="512" t="s">
        <v>49</v>
      </c>
      <c r="F12" s="513" t="s">
        <v>49</v>
      </c>
      <c r="G12" s="57"/>
      <c r="H12" s="46" t="s">
        <v>250</v>
      </c>
      <c r="I12" s="206"/>
      <c r="J12" s="511" t="s">
        <v>49</v>
      </c>
      <c r="K12" s="512" t="s">
        <v>49</v>
      </c>
      <c r="L12" s="512" t="s">
        <v>49</v>
      </c>
      <c r="M12" s="513" t="s">
        <v>49</v>
      </c>
    </row>
    <row r="13" spans="1:13" ht="20.100000000000001" customHeight="1">
      <c r="A13" s="46" t="s">
        <v>254</v>
      </c>
      <c r="B13" s="206"/>
      <c r="C13" s="511" t="s">
        <v>49</v>
      </c>
      <c r="D13" s="512" t="s">
        <v>49</v>
      </c>
      <c r="E13" s="512" t="s">
        <v>49</v>
      </c>
      <c r="F13" s="513" t="s">
        <v>49</v>
      </c>
      <c r="G13" s="57"/>
      <c r="H13" s="46" t="s">
        <v>254</v>
      </c>
      <c r="I13" s="206"/>
      <c r="J13" s="511" t="s">
        <v>49</v>
      </c>
      <c r="K13" s="512" t="s">
        <v>49</v>
      </c>
      <c r="L13" s="512" t="s">
        <v>49</v>
      </c>
      <c r="M13" s="513" t="s">
        <v>49</v>
      </c>
    </row>
    <row r="14" spans="1:13" ht="20.100000000000001" customHeight="1">
      <c r="A14" s="46" t="s">
        <v>259</v>
      </c>
      <c r="B14" s="206"/>
      <c r="C14" s="511" t="s">
        <v>49</v>
      </c>
      <c r="D14" s="512" t="s">
        <v>49</v>
      </c>
      <c r="E14" s="512" t="s">
        <v>49</v>
      </c>
      <c r="F14" s="513" t="s">
        <v>49</v>
      </c>
      <c r="G14" s="57"/>
      <c r="H14" s="46" t="s">
        <v>259</v>
      </c>
      <c r="I14" s="206"/>
      <c r="J14" s="511" t="s">
        <v>49</v>
      </c>
      <c r="K14" s="512" t="s">
        <v>49</v>
      </c>
      <c r="L14" s="512" t="s">
        <v>49</v>
      </c>
      <c r="M14" s="513" t="s">
        <v>49</v>
      </c>
    </row>
    <row r="15" spans="1:13" ht="20.100000000000001" customHeight="1">
      <c r="A15" s="46" t="s">
        <v>265</v>
      </c>
      <c r="B15" s="206"/>
      <c r="C15" s="511" t="s">
        <v>49</v>
      </c>
      <c r="D15" s="512" t="s">
        <v>49</v>
      </c>
      <c r="E15" s="512" t="s">
        <v>49</v>
      </c>
      <c r="F15" s="513" t="s">
        <v>49</v>
      </c>
      <c r="G15" s="57"/>
      <c r="H15" s="46" t="s">
        <v>265</v>
      </c>
      <c r="I15" s="206"/>
      <c r="J15" s="511" t="s">
        <v>49</v>
      </c>
      <c r="K15" s="512" t="s">
        <v>49</v>
      </c>
      <c r="L15" s="512" t="s">
        <v>49</v>
      </c>
      <c r="M15" s="513" t="s">
        <v>49</v>
      </c>
    </row>
    <row r="16" spans="1:13" ht="20.100000000000001" customHeight="1">
      <c r="A16" s="46" t="s">
        <v>274</v>
      </c>
      <c r="B16" s="206"/>
      <c r="C16" s="511" t="s">
        <v>49</v>
      </c>
      <c r="D16" s="512" t="s">
        <v>49</v>
      </c>
      <c r="E16" s="512" t="s">
        <v>49</v>
      </c>
      <c r="F16" s="513" t="s">
        <v>49</v>
      </c>
      <c r="G16" s="203"/>
      <c r="H16" s="46" t="s">
        <v>274</v>
      </c>
      <c r="I16" s="206"/>
      <c r="J16" s="511" t="s">
        <v>49</v>
      </c>
      <c r="K16" s="512" t="s">
        <v>49</v>
      </c>
      <c r="L16" s="512" t="s">
        <v>49</v>
      </c>
      <c r="M16" s="513"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6" t="s">
        <v>281</v>
      </c>
      <c r="B18" s="747"/>
      <c r="C18" s="246"/>
      <c r="D18" s="185"/>
      <c r="E18" s="185"/>
      <c r="F18" s="185"/>
      <c r="G18" s="27"/>
      <c r="H18" s="746" t="s">
        <v>281</v>
      </c>
      <c r="I18" s="747"/>
      <c r="J18" s="246"/>
      <c r="K18" s="185"/>
      <c r="L18" s="185"/>
      <c r="M18" s="185"/>
    </row>
    <row r="19" spans="1:13" ht="20.100000000000001" customHeight="1">
      <c r="A19" s="250" t="s">
        <v>282</v>
      </c>
      <c r="B19" s="264"/>
      <c r="C19" s="247" t="s">
        <v>49</v>
      </c>
      <c r="D19" s="29" t="s">
        <v>49</v>
      </c>
      <c r="E19" s="33" t="s">
        <v>49</v>
      </c>
      <c r="F19" s="34" t="s">
        <v>49</v>
      </c>
      <c r="G19" s="60"/>
      <c r="H19" s="250" t="s">
        <v>282</v>
      </c>
      <c r="I19" s="264"/>
      <c r="J19" s="247" t="s">
        <v>49</v>
      </c>
      <c r="K19" s="29" t="s">
        <v>49</v>
      </c>
      <c r="L19" s="214" t="s">
        <v>49</v>
      </c>
      <c r="M19" s="215" t="s">
        <v>49</v>
      </c>
    </row>
    <row r="20" spans="1:13" ht="20.100000000000001" customHeight="1">
      <c r="A20" s="276" t="s">
        <v>283</v>
      </c>
      <c r="B20" s="277"/>
      <c r="C20" s="244" t="s">
        <v>49</v>
      </c>
      <c r="D20" s="61" t="s">
        <v>49</v>
      </c>
      <c r="E20" s="200" t="s">
        <v>49</v>
      </c>
      <c r="F20" s="201" t="s">
        <v>49</v>
      </c>
      <c r="G20" s="60"/>
      <c r="H20" s="276" t="s">
        <v>283</v>
      </c>
      <c r="I20" s="277"/>
      <c r="J20" s="244"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4"/>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321</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5.0999999999999996" customHeight="1">
      <c r="A4" s="778" t="s">
        <v>41</v>
      </c>
      <c r="B4" s="779"/>
      <c r="C4" s="779" t="s">
        <v>42</v>
      </c>
      <c r="D4" s="780"/>
      <c r="E4" s="784" t="s">
        <v>322</v>
      </c>
      <c r="F4" s="785"/>
      <c r="G4" s="16"/>
      <c r="H4" s="16"/>
      <c r="I4" s="16"/>
      <c r="J4" s="16"/>
      <c r="K4" s="16"/>
      <c r="L4" s="16"/>
      <c r="M4" s="16"/>
      <c r="N4" s="16"/>
      <c r="O4" s="16"/>
      <c r="P4" s="36"/>
      <c r="Q4" s="788" t="s">
        <v>323</v>
      </c>
      <c r="R4" s="789"/>
      <c r="S4" s="788" t="s">
        <v>324</v>
      </c>
      <c r="T4" s="789"/>
    </row>
    <row r="5" spans="1:20" ht="15" customHeight="1" thickBot="1">
      <c r="A5" s="781"/>
      <c r="B5" s="782"/>
      <c r="C5" s="782" t="s">
        <v>46</v>
      </c>
      <c r="D5" s="783"/>
      <c r="E5" s="786"/>
      <c r="F5" s="787"/>
      <c r="G5" s="793" t="s">
        <v>325</v>
      </c>
      <c r="H5" s="794"/>
      <c r="I5" s="793" t="s">
        <v>285</v>
      </c>
      <c r="J5" s="794"/>
      <c r="K5" s="793" t="s">
        <v>298</v>
      </c>
      <c r="L5" s="795"/>
      <c r="M5" s="795"/>
      <c r="N5" s="794"/>
      <c r="O5" s="793" t="s">
        <v>314</v>
      </c>
      <c r="P5" s="796"/>
      <c r="Q5" s="790"/>
      <c r="R5" s="791"/>
      <c r="S5" s="792"/>
      <c r="T5" s="791"/>
    </row>
    <row r="6" spans="1:20" ht="15" customHeight="1">
      <c r="A6" s="760" t="s">
        <v>326</v>
      </c>
      <c r="B6" s="761"/>
      <c r="C6" s="761"/>
      <c r="D6" s="762"/>
      <c r="E6" s="770">
        <v>188140.731</v>
      </c>
      <c r="F6" s="771"/>
      <c r="G6" s="797">
        <v>151965.94699999999</v>
      </c>
      <c r="H6" s="797"/>
      <c r="I6" s="765">
        <v>533.42100000000005</v>
      </c>
      <c r="J6" s="765"/>
      <c r="K6" s="765">
        <v>35641.362999999998</v>
      </c>
      <c r="L6" s="765"/>
      <c r="M6" s="765">
        <v>7332653.6449999996</v>
      </c>
      <c r="N6" s="765"/>
      <c r="O6" s="765" t="s">
        <v>49</v>
      </c>
      <c r="P6" s="766"/>
      <c r="Q6" s="767">
        <v>1721419.281</v>
      </c>
      <c r="R6" s="768"/>
      <c r="S6" s="767">
        <v>7332653.6449999996</v>
      </c>
      <c r="T6" s="769"/>
    </row>
    <row r="7" spans="1:20" s="231" customFormat="1" ht="12.95" customHeight="1">
      <c r="A7" s="37"/>
      <c r="B7" s="38"/>
      <c r="C7" s="754" t="s">
        <v>46</v>
      </c>
      <c r="D7" s="755"/>
      <c r="E7" s="752">
        <v>105.02256081151901</v>
      </c>
      <c r="F7" s="753"/>
      <c r="G7" s="758">
        <v>100.69522174481624</v>
      </c>
      <c r="H7" s="758"/>
      <c r="I7" s="758">
        <v>97.200537916557337</v>
      </c>
      <c r="J7" s="758"/>
      <c r="K7" s="758">
        <v>128.77316599917219</v>
      </c>
      <c r="L7" s="758"/>
      <c r="M7" s="758"/>
      <c r="N7" s="758"/>
      <c r="O7" s="758" t="s">
        <v>49</v>
      </c>
      <c r="P7" s="759"/>
      <c r="Q7" s="750">
        <v>124.29983883320732</v>
      </c>
      <c r="R7" s="751"/>
      <c r="S7" s="750">
        <v>111.93903500722011</v>
      </c>
      <c r="T7" s="751"/>
    </row>
    <row r="8" spans="1:20" ht="12.95" customHeight="1" thickBot="1">
      <c r="A8" s="37"/>
      <c r="B8" s="38"/>
      <c r="C8" s="756" t="s">
        <v>327</v>
      </c>
      <c r="D8" s="757"/>
      <c r="E8" s="752">
        <v>2.5657932326899098</v>
      </c>
      <c r="F8" s="753"/>
      <c r="G8" s="758">
        <v>2.0724549986569016</v>
      </c>
      <c r="H8" s="758"/>
      <c r="I8" s="758">
        <v>7.2745969716397265E-3</v>
      </c>
      <c r="J8" s="758"/>
      <c r="K8" s="758">
        <v>0.48606363706136835</v>
      </c>
      <c r="L8" s="758"/>
      <c r="M8" s="758"/>
      <c r="N8" s="758"/>
      <c r="O8" s="758" t="s">
        <v>49</v>
      </c>
      <c r="P8" s="759"/>
      <c r="Q8" s="750">
        <v>23.476075161054467</v>
      </c>
      <c r="R8" s="751"/>
      <c r="S8" s="750">
        <v>100</v>
      </c>
      <c r="T8" s="751"/>
    </row>
    <row r="9" spans="1:20" ht="15" customHeight="1">
      <c r="A9" s="760" t="s">
        <v>328</v>
      </c>
      <c r="B9" s="761"/>
      <c r="C9" s="761"/>
      <c r="D9" s="762"/>
      <c r="E9" s="770">
        <v>148051.01699999999</v>
      </c>
      <c r="F9" s="771"/>
      <c r="G9" s="765">
        <v>143541.174</v>
      </c>
      <c r="H9" s="765"/>
      <c r="I9" s="765">
        <v>1357.808</v>
      </c>
      <c r="J9" s="765"/>
      <c r="K9" s="765">
        <v>3152.0349999999999</v>
      </c>
      <c r="L9" s="765"/>
      <c r="M9" s="765">
        <v>9090965.3570000008</v>
      </c>
      <c r="N9" s="765"/>
      <c r="O9" s="765" t="s">
        <v>49</v>
      </c>
      <c r="P9" s="766"/>
      <c r="Q9" s="767">
        <v>1185861.8829999999</v>
      </c>
      <c r="R9" s="768"/>
      <c r="S9" s="767">
        <v>9090965.3570000008</v>
      </c>
      <c r="T9" s="769"/>
    </row>
    <row r="10" spans="1:20" s="231" customFormat="1" ht="12.95" customHeight="1">
      <c r="A10" s="37"/>
      <c r="B10" s="38"/>
      <c r="C10" s="763" t="s">
        <v>46</v>
      </c>
      <c r="D10" s="764"/>
      <c r="E10" s="752">
        <v>108.44702466259581</v>
      </c>
      <c r="F10" s="753"/>
      <c r="G10" s="758">
        <v>109.13156405707358</v>
      </c>
      <c r="H10" s="758"/>
      <c r="I10" s="758">
        <v>60.929563004153486</v>
      </c>
      <c r="J10" s="758"/>
      <c r="K10" s="758">
        <v>114.19067892705428</v>
      </c>
      <c r="L10" s="758"/>
      <c r="M10" s="758"/>
      <c r="N10" s="758"/>
      <c r="O10" s="758" t="s">
        <v>49</v>
      </c>
      <c r="P10" s="759"/>
      <c r="Q10" s="750">
        <v>96.850203238219052</v>
      </c>
      <c r="R10" s="751"/>
      <c r="S10" s="750">
        <v>90.394337777730598</v>
      </c>
      <c r="T10" s="751"/>
    </row>
    <row r="11" spans="1:20" ht="12.95" customHeight="1" thickBot="1">
      <c r="A11" s="37"/>
      <c r="B11" s="38"/>
      <c r="C11" s="801" t="s">
        <v>327</v>
      </c>
      <c r="D11" s="802"/>
      <c r="E11" s="752">
        <v>1.6285511074574872</v>
      </c>
      <c r="F11" s="753"/>
      <c r="G11" s="758">
        <v>1.5789431414945827</v>
      </c>
      <c r="H11" s="758"/>
      <c r="I11" s="758">
        <v>1.4935795558328625E-2</v>
      </c>
      <c r="J11" s="758"/>
      <c r="K11" s="758">
        <v>3.4672170404575882E-2</v>
      </c>
      <c r="L11" s="758"/>
      <c r="M11" s="758"/>
      <c r="N11" s="758"/>
      <c r="O11" s="758" t="s">
        <v>49</v>
      </c>
      <c r="P11" s="759"/>
      <c r="Q11" s="750">
        <v>13.044399977686549</v>
      </c>
      <c r="R11" s="751"/>
      <c r="S11" s="750">
        <v>100</v>
      </c>
      <c r="T11" s="751"/>
    </row>
    <row r="12" spans="1:20" ht="15" customHeight="1">
      <c r="A12" s="760" t="s">
        <v>329</v>
      </c>
      <c r="B12" s="761"/>
      <c r="C12" s="761"/>
      <c r="D12" s="762"/>
      <c r="E12" s="770">
        <v>336191.74800000002</v>
      </c>
      <c r="F12" s="771"/>
      <c r="G12" s="765">
        <v>295507.12099999998</v>
      </c>
      <c r="H12" s="765"/>
      <c r="I12" s="765">
        <v>1891.229</v>
      </c>
      <c r="J12" s="765"/>
      <c r="K12" s="765">
        <v>38793.398000000001</v>
      </c>
      <c r="L12" s="765"/>
      <c r="M12" s="765">
        <v>16423619.002</v>
      </c>
      <c r="N12" s="765"/>
      <c r="O12" s="765" t="s">
        <v>49</v>
      </c>
      <c r="P12" s="766"/>
      <c r="Q12" s="767">
        <v>2907281.1639999999</v>
      </c>
      <c r="R12" s="768"/>
      <c r="S12" s="767">
        <v>16423619.002</v>
      </c>
      <c r="T12" s="769"/>
    </row>
    <row r="13" spans="1:20" s="231" customFormat="1" ht="12.95" customHeight="1">
      <c r="A13" s="37"/>
      <c r="B13" s="38"/>
      <c r="C13" s="763" t="s">
        <v>46</v>
      </c>
      <c r="D13" s="764"/>
      <c r="E13" s="752">
        <v>106.5035897231752</v>
      </c>
      <c r="F13" s="753"/>
      <c r="G13" s="758">
        <v>104.62386991196686</v>
      </c>
      <c r="H13" s="758"/>
      <c r="I13" s="758">
        <v>68.096643036764135</v>
      </c>
      <c r="J13" s="758"/>
      <c r="K13" s="758">
        <v>127.45072451969347</v>
      </c>
      <c r="L13" s="758"/>
      <c r="M13" s="758"/>
      <c r="N13" s="758"/>
      <c r="O13" s="758" t="s">
        <v>49</v>
      </c>
      <c r="P13" s="759"/>
      <c r="Q13" s="750">
        <v>111.41904699751768</v>
      </c>
      <c r="R13" s="751"/>
      <c r="S13" s="750">
        <v>98.892274917341723</v>
      </c>
      <c r="T13" s="751"/>
    </row>
    <row r="14" spans="1:20" ht="12.95" customHeight="1" thickBot="1">
      <c r="A14" s="39"/>
      <c r="B14" s="40"/>
      <c r="C14" s="772" t="s">
        <v>327</v>
      </c>
      <c r="D14" s="773"/>
      <c r="E14" s="752">
        <v>2.0470016258844046</v>
      </c>
      <c r="F14" s="753"/>
      <c r="G14" s="758">
        <v>1.7992813944601025</v>
      </c>
      <c r="H14" s="758"/>
      <c r="I14" s="758">
        <v>1.1515300006470523E-2</v>
      </c>
      <c r="J14" s="758"/>
      <c r="K14" s="758">
        <v>0.23620493141783125</v>
      </c>
      <c r="L14" s="758"/>
      <c r="M14" s="758"/>
      <c r="N14" s="758"/>
      <c r="O14" s="758" t="s">
        <v>49</v>
      </c>
      <c r="P14" s="759"/>
      <c r="Q14" s="750">
        <v>17.701830294808733</v>
      </c>
      <c r="R14" s="751"/>
      <c r="S14" s="750">
        <v>100</v>
      </c>
      <c r="T14" s="751"/>
    </row>
    <row r="15" spans="1:20" ht="15" customHeight="1">
      <c r="A15" s="798" t="s">
        <v>330</v>
      </c>
      <c r="B15" s="719"/>
      <c r="C15" s="719"/>
      <c r="D15" s="719"/>
      <c r="E15" s="770">
        <v>40089.714</v>
      </c>
      <c r="F15" s="771"/>
      <c r="G15" s="765">
        <v>8424.7729999999992</v>
      </c>
      <c r="H15" s="765"/>
      <c r="I15" s="765">
        <v>-824.38699999999994</v>
      </c>
      <c r="J15" s="765"/>
      <c r="K15" s="765">
        <v>32489.328000000001</v>
      </c>
      <c r="L15" s="765"/>
      <c r="M15" s="765">
        <v>-1758311.7120000001</v>
      </c>
      <c r="N15" s="765"/>
      <c r="O15" s="765" t="s">
        <v>49</v>
      </c>
      <c r="P15" s="766"/>
      <c r="Q15" s="767">
        <v>535557.39800000004</v>
      </c>
      <c r="R15" s="768"/>
      <c r="S15" s="767">
        <v>-1758311.7120000001</v>
      </c>
      <c r="T15" s="769"/>
    </row>
    <row r="16" spans="1:20" s="231" customFormat="1" ht="12.95" customHeight="1" thickBot="1">
      <c r="A16" s="41"/>
      <c r="B16" s="40"/>
      <c r="C16" s="799" t="s">
        <v>46</v>
      </c>
      <c r="D16" s="800"/>
      <c r="E16" s="803">
        <v>94.054429632766798</v>
      </c>
      <c r="F16" s="804"/>
      <c r="G16" s="774">
        <v>43.45724406385132</v>
      </c>
      <c r="H16" s="774"/>
      <c r="I16" s="774">
        <v>49.079302067507129</v>
      </c>
      <c r="J16" s="774"/>
      <c r="K16" s="774">
        <v>130.38860621609734</v>
      </c>
      <c r="L16" s="774"/>
      <c r="M16" s="774"/>
      <c r="N16" s="774"/>
      <c r="O16" s="774" t="s">
        <v>49</v>
      </c>
      <c r="P16" s="775"/>
      <c r="Q16" s="776">
        <v>333.75609851309429</v>
      </c>
      <c r="R16" s="777"/>
      <c r="S16" s="776">
        <v>50.145358041687274</v>
      </c>
      <c r="T16" s="777"/>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729" t="s">
        <v>52</v>
      </c>
      <c r="B19" s="730"/>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731"/>
      <c r="B20" s="732"/>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733" t="s">
        <v>58</v>
      </c>
      <c r="B21" s="734"/>
      <c r="C21" s="102"/>
      <c r="D21" s="701">
        <v>2118110.9980000001</v>
      </c>
      <c r="E21" s="702"/>
      <c r="F21" s="103">
        <v>96.901577953919499</v>
      </c>
      <c r="G21" s="104"/>
      <c r="H21" s="701">
        <v>1074422.2949999999</v>
      </c>
      <c r="I21" s="702"/>
      <c r="J21" s="103">
        <v>97.076772994976025</v>
      </c>
      <c r="K21" s="703"/>
      <c r="L21" s="704"/>
      <c r="M21" s="701">
        <v>3192533.2930000001</v>
      </c>
      <c r="N21" s="701"/>
      <c r="O21" s="702"/>
      <c r="P21" s="103">
        <v>96.960467845812346</v>
      </c>
      <c r="Q21" s="104"/>
      <c r="R21" s="701">
        <v>1043688.703</v>
      </c>
      <c r="S21" s="702"/>
      <c r="T21" s="105">
        <v>96.721883260933609</v>
      </c>
    </row>
    <row r="22" spans="1:20" ht="13.5" customHeight="1">
      <c r="A22" s="735" t="s">
        <v>71</v>
      </c>
      <c r="B22" s="736"/>
      <c r="C22" s="106"/>
      <c r="D22" s="705">
        <v>1977648.764</v>
      </c>
      <c r="E22" s="706"/>
      <c r="F22" s="107">
        <v>93.368514014013911</v>
      </c>
      <c r="G22" s="108"/>
      <c r="H22" s="705">
        <v>957182.36199999996</v>
      </c>
      <c r="I22" s="706"/>
      <c r="J22" s="107">
        <v>89.088095663539818</v>
      </c>
      <c r="K22" s="707"/>
      <c r="L22" s="708"/>
      <c r="M22" s="705">
        <v>2934831.1260000002</v>
      </c>
      <c r="N22" s="705"/>
      <c r="O22" s="706"/>
      <c r="P22" s="107">
        <v>91.927972448555451</v>
      </c>
      <c r="Q22" s="108"/>
      <c r="R22" s="705">
        <v>1020466.402</v>
      </c>
      <c r="S22" s="706"/>
      <c r="T22" s="109">
        <v>97.774978215894322</v>
      </c>
    </row>
    <row r="23" spans="1:20" ht="13.5" customHeight="1">
      <c r="A23" s="735" t="s">
        <v>384</v>
      </c>
      <c r="B23" s="736"/>
      <c r="C23" s="106"/>
      <c r="D23" s="705">
        <v>2406940.5419999999</v>
      </c>
      <c r="E23" s="706"/>
      <c r="F23" s="107">
        <v>121.70718005211971</v>
      </c>
      <c r="G23" s="108"/>
      <c r="H23" s="705">
        <v>1137761.014</v>
      </c>
      <c r="I23" s="706"/>
      <c r="J23" s="107">
        <v>118.86564767268455</v>
      </c>
      <c r="K23" s="707"/>
      <c r="L23" s="708"/>
      <c r="M23" s="705">
        <v>3544701.5559999999</v>
      </c>
      <c r="N23" s="705"/>
      <c r="O23" s="706"/>
      <c r="P23" s="107">
        <v>120.78042666908802</v>
      </c>
      <c r="Q23" s="108"/>
      <c r="R23" s="705">
        <v>1269179.5279999999</v>
      </c>
      <c r="S23" s="706"/>
      <c r="T23" s="109">
        <v>124.3724953131774</v>
      </c>
    </row>
    <row r="24" spans="1:20" ht="13.5" customHeight="1">
      <c r="A24" s="737" t="s">
        <v>385</v>
      </c>
      <c r="B24" s="738"/>
      <c r="C24" s="106"/>
      <c r="D24" s="705">
        <v>2587443.7030000002</v>
      </c>
      <c r="E24" s="706"/>
      <c r="F24" s="107">
        <v>107.49927793604799</v>
      </c>
      <c r="G24" s="108"/>
      <c r="H24" s="705">
        <v>1518444.0109999999</v>
      </c>
      <c r="I24" s="706"/>
      <c r="J24" s="107">
        <v>133.4589595104548</v>
      </c>
      <c r="K24" s="707"/>
      <c r="L24" s="708"/>
      <c r="M24" s="705">
        <v>4105887.7140000002</v>
      </c>
      <c r="N24" s="705"/>
      <c r="O24" s="706"/>
      <c r="P24" s="107">
        <v>115.83168989361315</v>
      </c>
      <c r="Q24" s="108"/>
      <c r="R24" s="705">
        <v>1068999.692</v>
      </c>
      <c r="S24" s="706"/>
      <c r="T24" s="109">
        <v>84.227618584783855</v>
      </c>
    </row>
    <row r="25" spans="1:20" ht="13.5" customHeight="1">
      <c r="A25" s="672" t="s">
        <v>426</v>
      </c>
      <c r="B25" s="673"/>
      <c r="C25" s="110"/>
      <c r="D25" s="674">
        <v>2653908.281</v>
      </c>
      <c r="E25" s="675"/>
      <c r="F25" s="111">
        <v>102.56873523172459</v>
      </c>
      <c r="G25" s="112"/>
      <c r="H25" s="674">
        <v>1457396.3389999999</v>
      </c>
      <c r="I25" s="675"/>
      <c r="J25" s="111">
        <v>95.979590188524895</v>
      </c>
      <c r="K25" s="676"/>
      <c r="L25" s="677"/>
      <c r="M25" s="674">
        <v>4111304.62</v>
      </c>
      <c r="N25" s="674"/>
      <c r="O25" s="675"/>
      <c r="P25" s="111">
        <v>100.13193020309663</v>
      </c>
      <c r="Q25" s="112"/>
      <c r="R25" s="674">
        <v>1196511.942</v>
      </c>
      <c r="S25" s="675"/>
      <c r="T25" s="113">
        <v>111.92818397930839</v>
      </c>
    </row>
    <row r="26" spans="1:20" ht="13.5" customHeight="1">
      <c r="A26" s="440" t="s">
        <v>385</v>
      </c>
      <c r="B26" s="114" t="s">
        <v>56</v>
      </c>
      <c r="C26" s="102"/>
      <c r="D26" s="701">
        <v>1192492.9480000001</v>
      </c>
      <c r="E26" s="702"/>
      <c r="F26" s="103">
        <v>99.144423296696118</v>
      </c>
      <c r="G26" s="104"/>
      <c r="H26" s="701">
        <v>706103.33700000006</v>
      </c>
      <c r="I26" s="702"/>
      <c r="J26" s="103">
        <v>125.61087597118865</v>
      </c>
      <c r="K26" s="703"/>
      <c r="L26" s="704"/>
      <c r="M26" s="701">
        <v>1898596.2849999999</v>
      </c>
      <c r="N26" s="701"/>
      <c r="O26" s="702"/>
      <c r="P26" s="103">
        <v>107.57411962283867</v>
      </c>
      <c r="Q26" s="104"/>
      <c r="R26" s="701">
        <v>486389.61099999998</v>
      </c>
      <c r="S26" s="702"/>
      <c r="T26" s="105">
        <v>75.921485336438394</v>
      </c>
    </row>
    <row r="27" spans="1:20" ht="13.5" customHeight="1">
      <c r="A27" s="281" t="s">
        <v>385</v>
      </c>
      <c r="B27" s="115" t="s">
        <v>57</v>
      </c>
      <c r="C27" s="106"/>
      <c r="D27" s="705">
        <v>1394950.7549999999</v>
      </c>
      <c r="E27" s="706"/>
      <c r="F27" s="107">
        <v>115.84460503553815</v>
      </c>
      <c r="G27" s="108"/>
      <c r="H27" s="705">
        <v>812340.674</v>
      </c>
      <c r="I27" s="706"/>
      <c r="J27" s="107">
        <v>141.12312031760996</v>
      </c>
      <c r="K27" s="707"/>
      <c r="L27" s="708"/>
      <c r="M27" s="705">
        <v>2207291.429</v>
      </c>
      <c r="N27" s="705"/>
      <c r="O27" s="706"/>
      <c r="P27" s="107">
        <v>124.02030024163146</v>
      </c>
      <c r="Q27" s="108"/>
      <c r="R27" s="705">
        <v>582610.08100000001</v>
      </c>
      <c r="S27" s="706"/>
      <c r="T27" s="109">
        <v>92.693877424908464</v>
      </c>
    </row>
    <row r="28" spans="1:20" ht="13.5" customHeight="1">
      <c r="A28" s="281" t="s">
        <v>426</v>
      </c>
      <c r="B28" s="115" t="s">
        <v>56</v>
      </c>
      <c r="C28" s="106"/>
      <c r="D28" s="705">
        <v>1265726.899</v>
      </c>
      <c r="E28" s="706"/>
      <c r="F28" s="107">
        <v>106.14124814094919</v>
      </c>
      <c r="G28" s="108"/>
      <c r="H28" s="705">
        <v>771484.027</v>
      </c>
      <c r="I28" s="706"/>
      <c r="J28" s="107">
        <v>109.25936567270465</v>
      </c>
      <c r="K28" s="707"/>
      <c r="L28" s="708"/>
      <c r="M28" s="705">
        <v>2037210.926</v>
      </c>
      <c r="N28" s="705"/>
      <c r="O28" s="706"/>
      <c r="P28" s="107">
        <v>107.30090130772587</v>
      </c>
      <c r="Q28" s="108"/>
      <c r="R28" s="705">
        <v>494242.87199999997</v>
      </c>
      <c r="S28" s="706"/>
      <c r="T28" s="109">
        <v>101.614602948417</v>
      </c>
    </row>
    <row r="29" spans="1:20" ht="13.5" customHeight="1">
      <c r="A29" s="116" t="s">
        <v>426</v>
      </c>
      <c r="B29" s="117" t="s">
        <v>57</v>
      </c>
      <c r="C29" s="110"/>
      <c r="D29" s="674">
        <v>1388181.382</v>
      </c>
      <c r="E29" s="675"/>
      <c r="F29" s="111">
        <v>99.514723155943955</v>
      </c>
      <c r="G29" s="112"/>
      <c r="H29" s="674">
        <v>685912.31200000003</v>
      </c>
      <c r="I29" s="675"/>
      <c r="J29" s="111">
        <v>84.436534320328761</v>
      </c>
      <c r="K29" s="676"/>
      <c r="L29" s="677"/>
      <c r="M29" s="674">
        <v>2074093.6939999999</v>
      </c>
      <c r="N29" s="674"/>
      <c r="O29" s="675"/>
      <c r="P29" s="111">
        <v>93.965557368183852</v>
      </c>
      <c r="Q29" s="112"/>
      <c r="R29" s="674">
        <v>702269.07</v>
      </c>
      <c r="S29" s="675"/>
      <c r="T29" s="113">
        <v>120.53843434954226</v>
      </c>
    </row>
    <row r="30" spans="1:20" ht="13.5" customHeight="1">
      <c r="A30" s="118" t="s">
        <v>426</v>
      </c>
      <c r="B30" s="119" t="s">
        <v>59</v>
      </c>
      <c r="C30" s="102"/>
      <c r="D30" s="701">
        <v>179143.15700000001</v>
      </c>
      <c r="E30" s="702"/>
      <c r="F30" s="103">
        <v>113.41414118367025</v>
      </c>
      <c r="G30" s="104"/>
      <c r="H30" s="701">
        <v>136519.20600000001</v>
      </c>
      <c r="I30" s="702"/>
      <c r="J30" s="103">
        <v>131.09325109350959</v>
      </c>
      <c r="K30" s="703"/>
      <c r="L30" s="704"/>
      <c r="M30" s="701">
        <v>315662.36300000001</v>
      </c>
      <c r="N30" s="701"/>
      <c r="O30" s="702"/>
      <c r="P30" s="103">
        <v>120.43866596011065</v>
      </c>
      <c r="Q30" s="104"/>
      <c r="R30" s="701">
        <v>42623.951000000001</v>
      </c>
      <c r="S30" s="702"/>
      <c r="T30" s="105">
        <v>79.203320047040407</v>
      </c>
    </row>
    <row r="31" spans="1:20" ht="13.5" customHeight="1">
      <c r="A31" s="120"/>
      <c r="B31" s="121" t="s">
        <v>60</v>
      </c>
      <c r="C31" s="106"/>
      <c r="D31" s="705">
        <v>210327.43</v>
      </c>
      <c r="E31" s="706"/>
      <c r="F31" s="107">
        <v>113.55938396879979</v>
      </c>
      <c r="G31" s="108"/>
      <c r="H31" s="705">
        <v>133115.67800000001</v>
      </c>
      <c r="I31" s="706"/>
      <c r="J31" s="107">
        <v>136.33101918457456</v>
      </c>
      <c r="K31" s="707"/>
      <c r="L31" s="708"/>
      <c r="M31" s="705">
        <v>343443.10800000001</v>
      </c>
      <c r="N31" s="705"/>
      <c r="O31" s="706"/>
      <c r="P31" s="107">
        <v>121.4201467977644</v>
      </c>
      <c r="Q31" s="108"/>
      <c r="R31" s="705">
        <v>77211.751999999993</v>
      </c>
      <c r="S31" s="706"/>
      <c r="T31" s="109">
        <v>88.169363829367228</v>
      </c>
    </row>
    <row r="32" spans="1:20" ht="13.5" customHeight="1">
      <c r="A32" s="120"/>
      <c r="B32" s="121" t="s">
        <v>61</v>
      </c>
      <c r="C32" s="106"/>
      <c r="D32" s="705">
        <v>235298.00099999999</v>
      </c>
      <c r="E32" s="706"/>
      <c r="F32" s="107">
        <v>102.96340473160028</v>
      </c>
      <c r="G32" s="108"/>
      <c r="H32" s="705">
        <v>133157.242</v>
      </c>
      <c r="I32" s="706"/>
      <c r="J32" s="107">
        <v>120.19440629318308</v>
      </c>
      <c r="K32" s="707"/>
      <c r="L32" s="708"/>
      <c r="M32" s="705">
        <v>368455.24300000002</v>
      </c>
      <c r="N32" s="705"/>
      <c r="O32" s="706"/>
      <c r="P32" s="107">
        <v>108.58932331014356</v>
      </c>
      <c r="Q32" s="108"/>
      <c r="R32" s="705">
        <v>102140.75900000001</v>
      </c>
      <c r="S32" s="706"/>
      <c r="T32" s="109">
        <v>86.750401500025092</v>
      </c>
    </row>
    <row r="33" spans="1:20" ht="13.5" customHeight="1">
      <c r="A33" s="120"/>
      <c r="B33" s="121" t="s">
        <v>62</v>
      </c>
      <c r="C33" s="106"/>
      <c r="D33" s="705">
        <v>224715.16800000001</v>
      </c>
      <c r="E33" s="706"/>
      <c r="F33" s="107">
        <v>104.99890627681229</v>
      </c>
      <c r="G33" s="108"/>
      <c r="H33" s="705">
        <v>122996.303</v>
      </c>
      <c r="I33" s="706"/>
      <c r="J33" s="107">
        <v>89.644155502038245</v>
      </c>
      <c r="K33" s="707"/>
      <c r="L33" s="708"/>
      <c r="M33" s="705">
        <v>347711.47100000002</v>
      </c>
      <c r="N33" s="705"/>
      <c r="O33" s="706"/>
      <c r="P33" s="107">
        <v>99.000560668629944</v>
      </c>
      <c r="Q33" s="108"/>
      <c r="R33" s="705">
        <v>101718.86500000001</v>
      </c>
      <c r="S33" s="706"/>
      <c r="T33" s="109">
        <v>132.42638344705895</v>
      </c>
    </row>
    <row r="34" spans="1:20" ht="13.5" customHeight="1">
      <c r="A34" s="120"/>
      <c r="B34" s="121" t="s">
        <v>63</v>
      </c>
      <c r="C34" s="106"/>
      <c r="D34" s="705">
        <v>191860.42600000001</v>
      </c>
      <c r="E34" s="706"/>
      <c r="F34" s="107">
        <v>105.16532609219836</v>
      </c>
      <c r="G34" s="108"/>
      <c r="H34" s="705">
        <v>121341.283</v>
      </c>
      <c r="I34" s="706"/>
      <c r="J34" s="107">
        <v>99.72902167266912</v>
      </c>
      <c r="K34" s="707"/>
      <c r="L34" s="708"/>
      <c r="M34" s="705">
        <v>313201.70899999997</v>
      </c>
      <c r="N34" s="705"/>
      <c r="O34" s="706"/>
      <c r="P34" s="107">
        <v>102.9903072542856</v>
      </c>
      <c r="Q34" s="108"/>
      <c r="R34" s="705">
        <v>70519.142999999996</v>
      </c>
      <c r="S34" s="706"/>
      <c r="T34" s="109">
        <v>116.05037305662016</v>
      </c>
    </row>
    <row r="35" spans="1:20" ht="13.5" customHeight="1">
      <c r="A35" s="120"/>
      <c r="B35" s="121" t="s">
        <v>64</v>
      </c>
      <c r="C35" s="106"/>
      <c r="D35" s="705">
        <v>224382.717</v>
      </c>
      <c r="E35" s="706"/>
      <c r="F35" s="107">
        <v>100.01682007757142</v>
      </c>
      <c r="G35" s="108"/>
      <c r="H35" s="705">
        <v>124354.315</v>
      </c>
      <c r="I35" s="706"/>
      <c r="J35" s="107">
        <v>92.345585901234983</v>
      </c>
      <c r="K35" s="707"/>
      <c r="L35" s="708"/>
      <c r="M35" s="705">
        <v>348737.03200000001</v>
      </c>
      <c r="N35" s="705"/>
      <c r="O35" s="706"/>
      <c r="P35" s="107">
        <v>97.139374010206978</v>
      </c>
      <c r="Q35" s="108"/>
      <c r="R35" s="705">
        <v>100028.402</v>
      </c>
      <c r="S35" s="706"/>
      <c r="T35" s="109">
        <v>111.53541233994974</v>
      </c>
    </row>
    <row r="36" spans="1:20" ht="13.5" customHeight="1">
      <c r="A36" s="120"/>
      <c r="B36" s="121" t="s">
        <v>65</v>
      </c>
      <c r="C36" s="106"/>
      <c r="D36" s="705">
        <v>234264.41699999999</v>
      </c>
      <c r="E36" s="706"/>
      <c r="F36" s="107">
        <v>102.07322648182719</v>
      </c>
      <c r="G36" s="108"/>
      <c r="H36" s="705">
        <v>111552.39599999999</v>
      </c>
      <c r="I36" s="706"/>
      <c r="J36" s="107">
        <v>92.797735993507914</v>
      </c>
      <c r="K36" s="707"/>
      <c r="L36" s="708"/>
      <c r="M36" s="705">
        <v>345816.81300000002</v>
      </c>
      <c r="N36" s="705"/>
      <c r="O36" s="706"/>
      <c r="P36" s="107">
        <v>98.884903594008108</v>
      </c>
      <c r="Q36" s="108"/>
      <c r="R36" s="705">
        <v>122712.02099999999</v>
      </c>
      <c r="S36" s="706"/>
      <c r="T36" s="109">
        <v>112.27496598525306</v>
      </c>
    </row>
    <row r="37" spans="1:20" ht="13.5" customHeight="1">
      <c r="A37" s="120"/>
      <c r="B37" s="121" t="s">
        <v>66</v>
      </c>
      <c r="C37" s="106"/>
      <c r="D37" s="705">
        <v>199106.35800000001</v>
      </c>
      <c r="E37" s="706"/>
      <c r="F37" s="107">
        <v>95.17826257175787</v>
      </c>
      <c r="G37" s="108"/>
      <c r="H37" s="705">
        <v>107006.35400000001</v>
      </c>
      <c r="I37" s="706"/>
      <c r="J37" s="107">
        <v>83.4854451847456</v>
      </c>
      <c r="K37" s="707"/>
      <c r="L37" s="708"/>
      <c r="M37" s="705">
        <v>306112.712</v>
      </c>
      <c r="N37" s="705"/>
      <c r="O37" s="706"/>
      <c r="P37" s="107">
        <v>90.735882921768791</v>
      </c>
      <c r="Q37" s="108"/>
      <c r="R37" s="705">
        <v>92100.004000000001</v>
      </c>
      <c r="S37" s="706"/>
      <c r="T37" s="109">
        <v>113.67643191196738</v>
      </c>
    </row>
    <row r="38" spans="1:20" ht="13.5" customHeight="1">
      <c r="A38" s="120"/>
      <c r="B38" s="121" t="s">
        <v>67</v>
      </c>
      <c r="C38" s="106"/>
      <c r="D38" s="705">
        <v>230788.17800000001</v>
      </c>
      <c r="E38" s="706"/>
      <c r="F38" s="107">
        <v>107.46036444097433</v>
      </c>
      <c r="G38" s="108"/>
      <c r="H38" s="705">
        <v>114051.311</v>
      </c>
      <c r="I38" s="706"/>
      <c r="J38" s="107">
        <v>85.778200295218028</v>
      </c>
      <c r="K38" s="707"/>
      <c r="L38" s="708"/>
      <c r="M38" s="705">
        <v>344839.489</v>
      </c>
      <c r="N38" s="705"/>
      <c r="O38" s="706"/>
      <c r="P38" s="107">
        <v>99.169723810011874</v>
      </c>
      <c r="Q38" s="108"/>
      <c r="R38" s="705">
        <v>116736.867</v>
      </c>
      <c r="S38" s="706"/>
      <c r="T38" s="109">
        <v>142.70113258403407</v>
      </c>
    </row>
    <row r="39" spans="1:20" ht="13.5" customHeight="1">
      <c r="A39" s="120"/>
      <c r="B39" s="121" t="s">
        <v>68</v>
      </c>
      <c r="C39" s="106"/>
      <c r="D39" s="705">
        <v>250120.772</v>
      </c>
      <c r="E39" s="706"/>
      <c r="F39" s="107">
        <v>100.64173554745057</v>
      </c>
      <c r="G39" s="108"/>
      <c r="H39" s="705">
        <v>117016.084</v>
      </c>
      <c r="I39" s="706"/>
      <c r="J39" s="107">
        <v>81.946017350503467</v>
      </c>
      <c r="K39" s="707"/>
      <c r="L39" s="708"/>
      <c r="M39" s="705">
        <v>367136.85600000003</v>
      </c>
      <c r="N39" s="705"/>
      <c r="O39" s="706"/>
      <c r="P39" s="107">
        <v>93.81952516237115</v>
      </c>
      <c r="Q39" s="108"/>
      <c r="R39" s="705">
        <v>133104.68799999999</v>
      </c>
      <c r="S39" s="706"/>
      <c r="T39" s="109">
        <v>125.89190635769094</v>
      </c>
    </row>
    <row r="40" spans="1:20" ht="13.5" customHeight="1">
      <c r="A40" s="120"/>
      <c r="B40" s="121" t="s">
        <v>69</v>
      </c>
      <c r="C40" s="106"/>
      <c r="D40" s="705">
        <v>238156.56299999999</v>
      </c>
      <c r="E40" s="706"/>
      <c r="F40" s="107">
        <v>97.317658447936424</v>
      </c>
      <c r="G40" s="108"/>
      <c r="H40" s="705">
        <v>122782.72900000001</v>
      </c>
      <c r="I40" s="706"/>
      <c r="J40" s="107">
        <v>87.729340265659658</v>
      </c>
      <c r="K40" s="707"/>
      <c r="L40" s="708"/>
      <c r="M40" s="705">
        <v>360939.29200000002</v>
      </c>
      <c r="N40" s="705"/>
      <c r="O40" s="706"/>
      <c r="P40" s="107">
        <v>93.829160092971492</v>
      </c>
      <c r="Q40" s="108"/>
      <c r="R40" s="705">
        <v>115373.834</v>
      </c>
      <c r="S40" s="706"/>
      <c r="T40" s="109">
        <v>110.12681754993356</v>
      </c>
    </row>
    <row r="41" spans="1:20" ht="13.5" customHeight="1">
      <c r="A41" s="122"/>
      <c r="B41" s="123" t="s">
        <v>70</v>
      </c>
      <c r="C41" s="110"/>
      <c r="D41" s="674">
        <v>235745.09400000001</v>
      </c>
      <c r="E41" s="675"/>
      <c r="F41" s="111">
        <v>94.967040131702831</v>
      </c>
      <c r="G41" s="112"/>
      <c r="H41" s="674">
        <v>113503.43799999999</v>
      </c>
      <c r="I41" s="675"/>
      <c r="J41" s="111">
        <v>76.565696615869712</v>
      </c>
      <c r="K41" s="676"/>
      <c r="L41" s="677"/>
      <c r="M41" s="674">
        <v>349248.53200000001</v>
      </c>
      <c r="N41" s="674"/>
      <c r="O41" s="675"/>
      <c r="P41" s="111">
        <v>88.086844687081751</v>
      </c>
      <c r="Q41" s="112"/>
      <c r="R41" s="674">
        <v>122241.656</v>
      </c>
      <c r="S41" s="675"/>
      <c r="T41" s="113">
        <v>122.24696518569802</v>
      </c>
    </row>
    <row r="42" spans="1:20" ht="13.5" customHeight="1">
      <c r="A42" s="118" t="s">
        <v>433</v>
      </c>
      <c r="B42" s="124" t="s">
        <v>59</v>
      </c>
      <c r="C42" s="125"/>
      <c r="D42" s="709">
        <v>188140.731</v>
      </c>
      <c r="E42" s="710"/>
      <c r="F42" s="126">
        <v>105.02256081151901</v>
      </c>
      <c r="G42" s="125"/>
      <c r="H42" s="709">
        <v>148051.01699999999</v>
      </c>
      <c r="I42" s="710"/>
      <c r="J42" s="126">
        <v>108.44702466259581</v>
      </c>
      <c r="K42" s="711"/>
      <c r="L42" s="712"/>
      <c r="M42" s="709">
        <v>336191.74800000002</v>
      </c>
      <c r="N42" s="709"/>
      <c r="O42" s="710"/>
      <c r="P42" s="126">
        <v>106.5035897231752</v>
      </c>
      <c r="Q42" s="125"/>
      <c r="R42" s="709">
        <v>40089.714</v>
      </c>
      <c r="S42" s="710"/>
      <c r="T42" s="126">
        <v>94.054429632766798</v>
      </c>
    </row>
    <row r="43" spans="1:20" ht="13.5" customHeight="1">
      <c r="A43" s="120"/>
      <c r="B43" s="127" t="s">
        <v>60</v>
      </c>
      <c r="C43" s="125"/>
      <c r="D43" s="709" t="s">
        <v>72</v>
      </c>
      <c r="E43" s="710"/>
      <c r="F43" s="126" t="s">
        <v>72</v>
      </c>
      <c r="G43" s="125"/>
      <c r="H43" s="709" t="s">
        <v>72</v>
      </c>
      <c r="I43" s="710"/>
      <c r="J43" s="126" t="s">
        <v>72</v>
      </c>
      <c r="K43" s="711"/>
      <c r="L43" s="712"/>
      <c r="M43" s="709" t="s">
        <v>72</v>
      </c>
      <c r="N43" s="709"/>
      <c r="O43" s="710"/>
      <c r="P43" s="126" t="s">
        <v>72</v>
      </c>
      <c r="Q43" s="125"/>
      <c r="R43" s="709" t="s">
        <v>72</v>
      </c>
      <c r="S43" s="710"/>
      <c r="T43" s="126" t="s">
        <v>72</v>
      </c>
    </row>
    <row r="44" spans="1:20" ht="13.5" customHeight="1">
      <c r="A44" s="120"/>
      <c r="B44" s="128" t="s">
        <v>61</v>
      </c>
      <c r="C44" s="125"/>
      <c r="D44" s="709" t="s">
        <v>72</v>
      </c>
      <c r="E44" s="710"/>
      <c r="F44" s="126" t="s">
        <v>72</v>
      </c>
      <c r="G44" s="125"/>
      <c r="H44" s="709" t="s">
        <v>72</v>
      </c>
      <c r="I44" s="710"/>
      <c r="J44" s="126" t="s">
        <v>72</v>
      </c>
      <c r="K44" s="711"/>
      <c r="L44" s="712"/>
      <c r="M44" s="709" t="s">
        <v>72</v>
      </c>
      <c r="N44" s="709"/>
      <c r="O44" s="710"/>
      <c r="P44" s="126" t="s">
        <v>72</v>
      </c>
      <c r="Q44" s="125"/>
      <c r="R44" s="709" t="s">
        <v>72</v>
      </c>
      <c r="S44" s="710"/>
      <c r="T44" s="126" t="s">
        <v>72</v>
      </c>
    </row>
    <row r="45" spans="1:20" ht="13.5" customHeight="1">
      <c r="A45" s="120"/>
      <c r="B45" s="128" t="s">
        <v>62</v>
      </c>
      <c r="C45" s="125"/>
      <c r="D45" s="709" t="s">
        <v>72</v>
      </c>
      <c r="E45" s="710"/>
      <c r="F45" s="126" t="s">
        <v>72</v>
      </c>
      <c r="G45" s="125"/>
      <c r="H45" s="709" t="s">
        <v>72</v>
      </c>
      <c r="I45" s="710"/>
      <c r="J45" s="126" t="s">
        <v>72</v>
      </c>
      <c r="K45" s="711"/>
      <c r="L45" s="712"/>
      <c r="M45" s="709" t="s">
        <v>72</v>
      </c>
      <c r="N45" s="709"/>
      <c r="O45" s="710"/>
      <c r="P45" s="126" t="s">
        <v>72</v>
      </c>
      <c r="Q45" s="125"/>
      <c r="R45" s="709" t="s">
        <v>72</v>
      </c>
      <c r="S45" s="710"/>
      <c r="T45" s="126" t="s">
        <v>72</v>
      </c>
    </row>
    <row r="46" spans="1:20" ht="13.5" customHeight="1">
      <c r="A46" s="120"/>
      <c r="B46" s="128" t="s">
        <v>63</v>
      </c>
      <c r="C46" s="125"/>
      <c r="D46" s="709" t="s">
        <v>72</v>
      </c>
      <c r="E46" s="710"/>
      <c r="F46" s="126" t="s">
        <v>72</v>
      </c>
      <c r="G46" s="125"/>
      <c r="H46" s="709" t="s">
        <v>72</v>
      </c>
      <c r="I46" s="710"/>
      <c r="J46" s="126" t="s">
        <v>72</v>
      </c>
      <c r="K46" s="711"/>
      <c r="L46" s="712"/>
      <c r="M46" s="709" t="s">
        <v>72</v>
      </c>
      <c r="N46" s="709"/>
      <c r="O46" s="710"/>
      <c r="P46" s="126" t="s">
        <v>72</v>
      </c>
      <c r="Q46" s="125"/>
      <c r="R46" s="709" t="s">
        <v>72</v>
      </c>
      <c r="S46" s="710"/>
      <c r="T46" s="126" t="s">
        <v>72</v>
      </c>
    </row>
    <row r="47" spans="1:20" ht="13.5" customHeight="1">
      <c r="A47" s="120"/>
      <c r="B47" s="128" t="s">
        <v>64</v>
      </c>
      <c r="C47" s="125"/>
      <c r="D47" s="709" t="s">
        <v>72</v>
      </c>
      <c r="E47" s="710"/>
      <c r="F47" s="126" t="s">
        <v>72</v>
      </c>
      <c r="G47" s="125"/>
      <c r="H47" s="709" t="s">
        <v>72</v>
      </c>
      <c r="I47" s="710"/>
      <c r="J47" s="126" t="s">
        <v>72</v>
      </c>
      <c r="K47" s="711"/>
      <c r="L47" s="712"/>
      <c r="M47" s="709" t="s">
        <v>72</v>
      </c>
      <c r="N47" s="709"/>
      <c r="O47" s="710"/>
      <c r="P47" s="126" t="s">
        <v>72</v>
      </c>
      <c r="Q47" s="125"/>
      <c r="R47" s="709" t="s">
        <v>72</v>
      </c>
      <c r="S47" s="710"/>
      <c r="T47" s="126" t="s">
        <v>72</v>
      </c>
    </row>
    <row r="48" spans="1:20" ht="13.5" customHeight="1">
      <c r="A48" s="120"/>
      <c r="B48" s="128" t="s">
        <v>65</v>
      </c>
      <c r="C48" s="125"/>
      <c r="D48" s="709" t="s">
        <v>72</v>
      </c>
      <c r="E48" s="710"/>
      <c r="F48" s="126" t="s">
        <v>72</v>
      </c>
      <c r="G48" s="125"/>
      <c r="H48" s="709" t="s">
        <v>72</v>
      </c>
      <c r="I48" s="710"/>
      <c r="J48" s="126" t="s">
        <v>72</v>
      </c>
      <c r="K48" s="711"/>
      <c r="L48" s="712"/>
      <c r="M48" s="709" t="s">
        <v>72</v>
      </c>
      <c r="N48" s="709"/>
      <c r="O48" s="710"/>
      <c r="P48" s="126" t="s">
        <v>72</v>
      </c>
      <c r="Q48" s="125"/>
      <c r="R48" s="709" t="s">
        <v>72</v>
      </c>
      <c r="S48" s="710"/>
      <c r="T48" s="126" t="s">
        <v>72</v>
      </c>
    </row>
    <row r="49" spans="1:20" ht="13.5" customHeight="1">
      <c r="A49" s="120"/>
      <c r="B49" s="128" t="s">
        <v>66</v>
      </c>
      <c r="C49" s="125"/>
      <c r="D49" s="709" t="s">
        <v>72</v>
      </c>
      <c r="E49" s="710"/>
      <c r="F49" s="126" t="s">
        <v>72</v>
      </c>
      <c r="G49" s="125"/>
      <c r="H49" s="709" t="s">
        <v>72</v>
      </c>
      <c r="I49" s="710"/>
      <c r="J49" s="126" t="s">
        <v>72</v>
      </c>
      <c r="K49" s="711"/>
      <c r="L49" s="712"/>
      <c r="M49" s="709" t="s">
        <v>72</v>
      </c>
      <c r="N49" s="709"/>
      <c r="O49" s="710"/>
      <c r="P49" s="126" t="s">
        <v>72</v>
      </c>
      <c r="Q49" s="125"/>
      <c r="R49" s="709" t="s">
        <v>72</v>
      </c>
      <c r="S49" s="710"/>
      <c r="T49" s="126" t="s">
        <v>72</v>
      </c>
    </row>
    <row r="50" spans="1:20" ht="13.5" customHeight="1">
      <c r="A50" s="120"/>
      <c r="B50" s="128" t="s">
        <v>67</v>
      </c>
      <c r="C50" s="125"/>
      <c r="D50" s="709" t="s">
        <v>72</v>
      </c>
      <c r="E50" s="710"/>
      <c r="F50" s="126" t="s">
        <v>72</v>
      </c>
      <c r="G50" s="125"/>
      <c r="H50" s="709" t="s">
        <v>72</v>
      </c>
      <c r="I50" s="710"/>
      <c r="J50" s="126" t="s">
        <v>72</v>
      </c>
      <c r="K50" s="711"/>
      <c r="L50" s="712"/>
      <c r="M50" s="709" t="s">
        <v>72</v>
      </c>
      <c r="N50" s="709"/>
      <c r="O50" s="710"/>
      <c r="P50" s="126" t="s">
        <v>72</v>
      </c>
      <c r="Q50" s="125"/>
      <c r="R50" s="709" t="s">
        <v>72</v>
      </c>
      <c r="S50" s="710"/>
      <c r="T50" s="126" t="s">
        <v>72</v>
      </c>
    </row>
    <row r="51" spans="1:20" ht="13.5" customHeight="1">
      <c r="A51" s="120"/>
      <c r="B51" s="128" t="s">
        <v>68</v>
      </c>
      <c r="C51" s="125"/>
      <c r="D51" s="709" t="s">
        <v>72</v>
      </c>
      <c r="E51" s="710"/>
      <c r="F51" s="126" t="s">
        <v>72</v>
      </c>
      <c r="G51" s="125"/>
      <c r="H51" s="709" t="s">
        <v>72</v>
      </c>
      <c r="I51" s="710"/>
      <c r="J51" s="126" t="s">
        <v>72</v>
      </c>
      <c r="K51" s="711"/>
      <c r="L51" s="712"/>
      <c r="M51" s="709" t="s">
        <v>72</v>
      </c>
      <c r="N51" s="709"/>
      <c r="O51" s="710"/>
      <c r="P51" s="126" t="s">
        <v>72</v>
      </c>
      <c r="Q51" s="125"/>
      <c r="R51" s="709" t="s">
        <v>72</v>
      </c>
      <c r="S51" s="710"/>
      <c r="T51" s="126" t="s">
        <v>72</v>
      </c>
    </row>
    <row r="52" spans="1:20" ht="13.5" customHeight="1">
      <c r="A52" s="120"/>
      <c r="B52" s="128" t="s">
        <v>69</v>
      </c>
      <c r="C52" s="125"/>
      <c r="D52" s="709" t="s">
        <v>72</v>
      </c>
      <c r="E52" s="710"/>
      <c r="F52" s="126" t="s">
        <v>72</v>
      </c>
      <c r="G52" s="125"/>
      <c r="H52" s="709" t="s">
        <v>72</v>
      </c>
      <c r="I52" s="710"/>
      <c r="J52" s="126" t="s">
        <v>72</v>
      </c>
      <c r="K52" s="711"/>
      <c r="L52" s="712"/>
      <c r="M52" s="709" t="s">
        <v>72</v>
      </c>
      <c r="N52" s="709"/>
      <c r="O52" s="710"/>
      <c r="P52" s="126" t="s">
        <v>72</v>
      </c>
      <c r="Q52" s="125"/>
      <c r="R52" s="709" t="s">
        <v>72</v>
      </c>
      <c r="S52" s="710"/>
      <c r="T52" s="126" t="s">
        <v>72</v>
      </c>
    </row>
    <row r="53" spans="1:20" ht="13.5" customHeight="1">
      <c r="A53" s="122"/>
      <c r="B53" s="123" t="s">
        <v>70</v>
      </c>
      <c r="C53" s="129"/>
      <c r="D53" s="674" t="s">
        <v>72</v>
      </c>
      <c r="E53" s="675"/>
      <c r="F53" s="111" t="s">
        <v>72</v>
      </c>
      <c r="G53" s="129"/>
      <c r="H53" s="674" t="s">
        <v>72</v>
      </c>
      <c r="I53" s="675"/>
      <c r="J53" s="111" t="s">
        <v>72</v>
      </c>
      <c r="K53" s="713"/>
      <c r="L53" s="714"/>
      <c r="M53" s="674" t="s">
        <v>72</v>
      </c>
      <c r="N53" s="674"/>
      <c r="O53" s="675"/>
      <c r="P53" s="111" t="s">
        <v>72</v>
      </c>
      <c r="Q53" s="129"/>
      <c r="R53" s="674" t="s">
        <v>72</v>
      </c>
      <c r="S53" s="675"/>
      <c r="T53" s="111" t="s">
        <v>72</v>
      </c>
    </row>
    <row r="54" spans="1:20" ht="13.5" customHeight="1">
      <c r="A54" s="130" t="s">
        <v>427</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434</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72</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74</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3"/>
      <c r="B73" s="443"/>
      <c r="C73" s="443"/>
      <c r="D73" s="443"/>
      <c r="E73" s="443"/>
      <c r="F73" s="443"/>
      <c r="G73" s="443"/>
      <c r="H73" s="443"/>
      <c r="I73" s="443"/>
      <c r="J73" s="443"/>
      <c r="K73" s="443"/>
      <c r="L73" s="443"/>
      <c r="M73" s="443"/>
      <c r="N73" s="443"/>
      <c r="O73" s="443"/>
      <c r="P73" s="443"/>
      <c r="Q73" s="443"/>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3"/>
      <c r="B74" s="443"/>
      <c r="C74" s="443"/>
      <c r="D74" s="443"/>
      <c r="E74" s="443"/>
      <c r="F74" s="443"/>
      <c r="G74" s="443"/>
      <c r="H74" s="443"/>
      <c r="I74" s="443"/>
      <c r="J74" s="443"/>
      <c r="K74" s="443"/>
      <c r="L74" s="443"/>
      <c r="M74" s="443"/>
      <c r="N74" s="443"/>
      <c r="O74" s="443"/>
      <c r="P74" s="443"/>
      <c r="Q74" s="443"/>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331</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188140731</v>
      </c>
      <c r="J5" s="446">
        <v>105.02256081</v>
      </c>
      <c r="K5" s="448">
        <v>100</v>
      </c>
      <c r="L5" s="449">
        <v>5.0225608099999999</v>
      </c>
    </row>
    <row r="6" spans="1:12" ht="13.5" customHeight="1">
      <c r="A6" s="160" t="s">
        <v>84</v>
      </c>
      <c r="B6" s="161"/>
      <c r="C6" s="161"/>
      <c r="D6" s="161"/>
      <c r="E6" s="161"/>
      <c r="F6" s="450" t="s">
        <v>49</v>
      </c>
      <c r="G6" s="451" t="s">
        <v>72</v>
      </c>
      <c r="H6" s="452" t="s">
        <v>72</v>
      </c>
      <c r="I6" s="453">
        <v>1404870</v>
      </c>
      <c r="J6" s="454">
        <v>107.40612753000001</v>
      </c>
      <c r="K6" s="455">
        <v>0.74671231000000005</v>
      </c>
      <c r="L6" s="449">
        <v>5.4075190000000002E-2</v>
      </c>
    </row>
    <row r="7" spans="1:12" ht="13.5" customHeight="1">
      <c r="A7" s="162"/>
      <c r="B7" s="163" t="s">
        <v>85</v>
      </c>
      <c r="C7" s="163"/>
      <c r="D7" s="163"/>
      <c r="E7" s="164"/>
      <c r="F7" s="165" t="s">
        <v>86</v>
      </c>
      <c r="G7" s="166">
        <v>202</v>
      </c>
      <c r="H7" s="167">
        <v>62.345679009999998</v>
      </c>
      <c r="I7" s="168">
        <v>195276</v>
      </c>
      <c r="J7" s="169">
        <v>84.746012800000003</v>
      </c>
      <c r="K7" s="167">
        <v>0.10379252</v>
      </c>
      <c r="L7" s="170">
        <v>-1.9620619999999998E-2</v>
      </c>
    </row>
    <row r="8" spans="1:12" ht="13.5" customHeight="1">
      <c r="A8" s="162"/>
      <c r="B8" s="163" t="s">
        <v>87</v>
      </c>
      <c r="C8" s="163"/>
      <c r="D8" s="163"/>
      <c r="E8" s="164"/>
      <c r="F8" s="165" t="s">
        <v>86</v>
      </c>
      <c r="G8" s="166">
        <v>677</v>
      </c>
      <c r="H8" s="167">
        <v>159.66981132000001</v>
      </c>
      <c r="I8" s="168">
        <v>462438</v>
      </c>
      <c r="J8" s="169">
        <v>108.96764935</v>
      </c>
      <c r="K8" s="167">
        <v>0.24579366999999999</v>
      </c>
      <c r="L8" s="170">
        <v>2.12439E-2</v>
      </c>
    </row>
    <row r="9" spans="1:12" ht="13.5" customHeight="1">
      <c r="A9" s="297"/>
      <c r="B9" s="298"/>
      <c r="C9" s="298" t="s">
        <v>88</v>
      </c>
      <c r="D9" s="298"/>
      <c r="E9" s="299"/>
      <c r="F9" s="300" t="s">
        <v>86</v>
      </c>
      <c r="G9" s="301">
        <v>125</v>
      </c>
      <c r="H9" s="302">
        <v>130.20833332999999</v>
      </c>
      <c r="I9" s="303">
        <v>312343</v>
      </c>
      <c r="J9" s="304">
        <v>104.32855463</v>
      </c>
      <c r="K9" s="302">
        <v>0.16601562</v>
      </c>
      <c r="L9" s="305">
        <v>7.2338799999999998E-3</v>
      </c>
    </row>
    <row r="10" spans="1:12" ht="13.5" customHeight="1">
      <c r="A10" s="172" t="s">
        <v>89</v>
      </c>
      <c r="B10" s="369"/>
      <c r="C10" s="173"/>
      <c r="D10" s="173"/>
      <c r="E10" s="173"/>
      <c r="F10" s="450" t="s">
        <v>49</v>
      </c>
      <c r="G10" s="451" t="s">
        <v>72</v>
      </c>
      <c r="H10" s="452" t="s">
        <v>72</v>
      </c>
      <c r="I10" s="453">
        <v>168687</v>
      </c>
      <c r="J10" s="454">
        <v>169.16064982</v>
      </c>
      <c r="K10" s="452">
        <v>8.9660009999999998E-2</v>
      </c>
      <c r="L10" s="449">
        <v>3.8498259999999999E-2</v>
      </c>
    </row>
    <row r="11" spans="1:12" ht="13.5" customHeight="1">
      <c r="A11" s="172" t="s">
        <v>90</v>
      </c>
      <c r="B11" s="173"/>
      <c r="C11" s="173"/>
      <c r="D11" s="173"/>
      <c r="E11" s="174"/>
      <c r="F11" s="450" t="s">
        <v>49</v>
      </c>
      <c r="G11" s="451" t="s">
        <v>72</v>
      </c>
      <c r="H11" s="452" t="s">
        <v>72</v>
      </c>
      <c r="I11" s="453">
        <v>871410</v>
      </c>
      <c r="J11" s="454">
        <v>87.527081960000004</v>
      </c>
      <c r="K11" s="452">
        <v>0.46316923999999998</v>
      </c>
      <c r="L11" s="449">
        <v>-6.9318309999999994E-2</v>
      </c>
    </row>
    <row r="12" spans="1:12" ht="13.5" customHeight="1">
      <c r="A12" s="297"/>
      <c r="B12" s="298" t="s">
        <v>91</v>
      </c>
      <c r="C12" s="298"/>
      <c r="D12" s="298"/>
      <c r="E12" s="299"/>
      <c r="F12" s="300" t="s">
        <v>86</v>
      </c>
      <c r="G12" s="301">
        <v>10936</v>
      </c>
      <c r="H12" s="302">
        <v>95.203273269999997</v>
      </c>
      <c r="I12" s="303">
        <v>599102</v>
      </c>
      <c r="J12" s="304">
        <v>100.24781591999999</v>
      </c>
      <c r="K12" s="302">
        <v>0.31843291000000001</v>
      </c>
      <c r="L12" s="305">
        <v>8.2671000000000003E-4</v>
      </c>
    </row>
    <row r="13" spans="1:12" ht="13.5" customHeight="1">
      <c r="A13" s="172" t="s">
        <v>92</v>
      </c>
      <c r="B13" s="173"/>
      <c r="C13" s="173"/>
      <c r="D13" s="173"/>
      <c r="E13" s="174"/>
      <c r="F13" s="450" t="s">
        <v>49</v>
      </c>
      <c r="G13" s="451" t="s">
        <v>72</v>
      </c>
      <c r="H13" s="452" t="s">
        <v>72</v>
      </c>
      <c r="I13" s="453">
        <v>146961</v>
      </c>
      <c r="J13" s="454">
        <v>109.71004972</v>
      </c>
      <c r="K13" s="452">
        <v>7.8112269999999998E-2</v>
      </c>
      <c r="L13" s="449">
        <v>7.2606700000000003E-3</v>
      </c>
    </row>
    <row r="14" spans="1:12" ht="13.5" customHeight="1">
      <c r="A14" s="297"/>
      <c r="B14" s="298"/>
      <c r="C14" s="298" t="s">
        <v>93</v>
      </c>
      <c r="D14" s="298"/>
      <c r="E14" s="299"/>
      <c r="F14" s="300" t="s">
        <v>49</v>
      </c>
      <c r="G14" s="301" t="s">
        <v>72</v>
      </c>
      <c r="H14" s="302" t="s">
        <v>72</v>
      </c>
      <c r="I14" s="303">
        <v>132237</v>
      </c>
      <c r="J14" s="304">
        <v>108.23129808</v>
      </c>
      <c r="K14" s="302">
        <v>7.0286219999999996E-2</v>
      </c>
      <c r="L14" s="305">
        <v>5.6139500000000004E-3</v>
      </c>
    </row>
    <row r="15" spans="1:12" ht="13.5" customHeight="1">
      <c r="A15" s="160" t="s">
        <v>94</v>
      </c>
      <c r="B15" s="161"/>
      <c r="C15" s="161"/>
      <c r="D15" s="161"/>
      <c r="E15" s="370"/>
      <c r="F15" s="456" t="s">
        <v>86</v>
      </c>
      <c r="G15" s="457">
        <v>0</v>
      </c>
      <c r="H15" s="458" t="s">
        <v>49</v>
      </c>
      <c r="I15" s="459">
        <v>268</v>
      </c>
      <c r="J15" s="460">
        <v>2.0661475600000001</v>
      </c>
      <c r="K15" s="458">
        <v>1.4244999999999999E-4</v>
      </c>
      <c r="L15" s="461">
        <v>-7.0909800000000002E-3</v>
      </c>
    </row>
    <row r="16" spans="1:12" ht="13.5" customHeight="1">
      <c r="A16" s="172" t="s">
        <v>95</v>
      </c>
      <c r="B16" s="173"/>
      <c r="C16" s="173"/>
      <c r="D16" s="173"/>
      <c r="E16" s="174"/>
      <c r="F16" s="450" t="s">
        <v>49</v>
      </c>
      <c r="G16" s="451" t="s">
        <v>72</v>
      </c>
      <c r="H16" s="452" t="s">
        <v>72</v>
      </c>
      <c r="I16" s="453">
        <v>11587130</v>
      </c>
      <c r="J16" s="454">
        <v>114.64151751</v>
      </c>
      <c r="K16" s="452">
        <v>6.1587567700000001</v>
      </c>
      <c r="L16" s="449">
        <v>0.82607565000000005</v>
      </c>
    </row>
    <row r="17" spans="1:12" ht="13.5" customHeight="1">
      <c r="A17" s="162"/>
      <c r="B17" s="163"/>
      <c r="C17" s="163" t="s">
        <v>96</v>
      </c>
      <c r="D17" s="163"/>
      <c r="E17" s="164"/>
      <c r="F17" s="165" t="s">
        <v>49</v>
      </c>
      <c r="G17" s="166" t="s">
        <v>72</v>
      </c>
      <c r="H17" s="167" t="s">
        <v>72</v>
      </c>
      <c r="I17" s="168">
        <v>1149694</v>
      </c>
      <c r="J17" s="169">
        <v>77.828902790000001</v>
      </c>
      <c r="K17" s="167">
        <v>0.61108191999999995</v>
      </c>
      <c r="L17" s="170">
        <v>-0.18282193999999999</v>
      </c>
    </row>
    <row r="18" spans="1:12" ht="13.5" customHeight="1">
      <c r="A18" s="162"/>
      <c r="B18" s="163"/>
      <c r="C18" s="163" t="s">
        <v>97</v>
      </c>
      <c r="D18" s="163"/>
      <c r="E18" s="164"/>
      <c r="F18" s="165" t="s">
        <v>86</v>
      </c>
      <c r="G18" s="166">
        <v>1287</v>
      </c>
      <c r="H18" s="167">
        <v>78.812002449999994</v>
      </c>
      <c r="I18" s="168">
        <v>1363903</v>
      </c>
      <c r="J18" s="169">
        <v>67.013007049999999</v>
      </c>
      <c r="K18" s="167">
        <v>0.72493764999999999</v>
      </c>
      <c r="L18" s="170">
        <v>-0.37477178</v>
      </c>
    </row>
    <row r="19" spans="1:12" ht="13.5" customHeight="1">
      <c r="A19" s="162"/>
      <c r="B19" s="163" t="s">
        <v>98</v>
      </c>
      <c r="C19" s="163"/>
      <c r="D19" s="163"/>
      <c r="E19" s="164"/>
      <c r="F19" s="165" t="s">
        <v>86</v>
      </c>
      <c r="G19" s="166">
        <v>251</v>
      </c>
      <c r="H19" s="167">
        <v>181.88405796999999</v>
      </c>
      <c r="I19" s="168">
        <v>267178</v>
      </c>
      <c r="J19" s="169">
        <v>127.01954893</v>
      </c>
      <c r="K19" s="167">
        <v>0.14200964999999999</v>
      </c>
      <c r="L19" s="170">
        <v>3.1725469999999999E-2</v>
      </c>
    </row>
    <row r="20" spans="1:12" ht="13.5" customHeight="1">
      <c r="A20" s="162"/>
      <c r="B20" s="163" t="s">
        <v>99</v>
      </c>
      <c r="C20" s="163"/>
      <c r="D20" s="163"/>
      <c r="E20" s="164"/>
      <c r="F20" s="165" t="s">
        <v>100</v>
      </c>
      <c r="G20" s="166">
        <v>186094</v>
      </c>
      <c r="H20" s="167">
        <v>569.72201812000003</v>
      </c>
      <c r="I20" s="168">
        <v>486734</v>
      </c>
      <c r="J20" s="169">
        <v>338.83799286999999</v>
      </c>
      <c r="K20" s="167">
        <v>0.25870739999999998</v>
      </c>
      <c r="L20" s="170">
        <v>0.19151499</v>
      </c>
    </row>
    <row r="21" spans="1:12" ht="13.5" customHeight="1">
      <c r="A21" s="162"/>
      <c r="B21" s="163" t="s">
        <v>101</v>
      </c>
      <c r="C21" s="163"/>
      <c r="D21" s="163"/>
      <c r="E21" s="164"/>
      <c r="F21" s="165" t="s">
        <v>86</v>
      </c>
      <c r="G21" s="166">
        <v>89</v>
      </c>
      <c r="H21" s="167">
        <v>53.939393940000002</v>
      </c>
      <c r="I21" s="168">
        <v>227931</v>
      </c>
      <c r="J21" s="169">
        <v>47.350577209999997</v>
      </c>
      <c r="K21" s="167">
        <v>0.12114920999999999</v>
      </c>
      <c r="L21" s="170">
        <v>-0.14147233000000001</v>
      </c>
    </row>
    <row r="22" spans="1:12" ht="13.5" customHeight="1">
      <c r="A22" s="297"/>
      <c r="B22" s="298" t="s">
        <v>102</v>
      </c>
      <c r="C22" s="298"/>
      <c r="D22" s="298"/>
      <c r="E22" s="299"/>
      <c r="F22" s="300" t="s">
        <v>86</v>
      </c>
      <c r="G22" s="301">
        <v>5726</v>
      </c>
      <c r="H22" s="302">
        <v>107.3289597</v>
      </c>
      <c r="I22" s="303">
        <v>5254062</v>
      </c>
      <c r="J22" s="304">
        <v>134.26184327999999</v>
      </c>
      <c r="K22" s="302">
        <v>2.7926233599999999</v>
      </c>
      <c r="L22" s="305">
        <v>0.74843327999999998</v>
      </c>
    </row>
    <row r="23" spans="1:12" ht="13.5" customHeight="1">
      <c r="A23" s="172" t="s">
        <v>103</v>
      </c>
      <c r="B23" s="173"/>
      <c r="C23" s="173"/>
      <c r="D23" s="173"/>
      <c r="E23" s="174"/>
      <c r="F23" s="450" t="s">
        <v>49</v>
      </c>
      <c r="G23" s="451" t="s">
        <v>72</v>
      </c>
      <c r="H23" s="452" t="s">
        <v>72</v>
      </c>
      <c r="I23" s="453">
        <v>14226354</v>
      </c>
      <c r="J23" s="454">
        <v>122.43962236</v>
      </c>
      <c r="K23" s="452">
        <v>7.5615492299999998</v>
      </c>
      <c r="L23" s="449">
        <v>1.45541535</v>
      </c>
    </row>
    <row r="24" spans="1:12" ht="13.5" customHeight="1">
      <c r="A24" s="162"/>
      <c r="B24" s="163" t="s">
        <v>104</v>
      </c>
      <c r="C24" s="163"/>
      <c r="D24" s="163"/>
      <c r="E24" s="164"/>
      <c r="F24" s="165" t="s">
        <v>86</v>
      </c>
      <c r="G24" s="166">
        <v>550</v>
      </c>
      <c r="H24" s="167">
        <v>91.059602650000002</v>
      </c>
      <c r="I24" s="168">
        <v>1167097</v>
      </c>
      <c r="J24" s="169">
        <v>100.75860521</v>
      </c>
      <c r="K24" s="167">
        <v>0.62033192000000004</v>
      </c>
      <c r="L24" s="170">
        <v>4.9050200000000004E-3</v>
      </c>
    </row>
    <row r="25" spans="1:12" ht="13.5" customHeight="1">
      <c r="A25" s="162"/>
      <c r="B25" s="163" t="s">
        <v>105</v>
      </c>
      <c r="C25" s="163"/>
      <c r="D25" s="163"/>
      <c r="E25" s="164"/>
      <c r="F25" s="165" t="s">
        <v>86</v>
      </c>
      <c r="G25" s="166">
        <v>9662</v>
      </c>
      <c r="H25" s="167">
        <v>120.47381546</v>
      </c>
      <c r="I25" s="168">
        <v>1992768</v>
      </c>
      <c r="J25" s="169">
        <v>118.93777928999999</v>
      </c>
      <c r="K25" s="167">
        <v>1.0591900999999999</v>
      </c>
      <c r="L25" s="170">
        <v>0.17711924000000001</v>
      </c>
    </row>
    <row r="26" spans="1:12" ht="13.5" customHeight="1">
      <c r="A26" s="162"/>
      <c r="B26" s="163"/>
      <c r="C26" s="163" t="s">
        <v>106</v>
      </c>
      <c r="D26" s="163"/>
      <c r="E26" s="164"/>
      <c r="F26" s="165" t="s">
        <v>86</v>
      </c>
      <c r="G26" s="166">
        <v>9410</v>
      </c>
      <c r="H26" s="167">
        <v>121.18480361</v>
      </c>
      <c r="I26" s="168">
        <v>1842030</v>
      </c>
      <c r="J26" s="169">
        <v>121.15207033999999</v>
      </c>
      <c r="K26" s="167">
        <v>0.97907029000000001</v>
      </c>
      <c r="L26" s="170">
        <v>0.17952235</v>
      </c>
    </row>
    <row r="27" spans="1:12" ht="13.5" customHeight="1">
      <c r="A27" s="162"/>
      <c r="B27" s="163" t="s">
        <v>107</v>
      </c>
      <c r="C27" s="163"/>
      <c r="D27" s="163"/>
      <c r="E27" s="164"/>
      <c r="F27" s="165" t="s">
        <v>49</v>
      </c>
      <c r="G27" s="166" t="s">
        <v>72</v>
      </c>
      <c r="H27" s="167" t="s">
        <v>72</v>
      </c>
      <c r="I27" s="168">
        <v>1891253</v>
      </c>
      <c r="J27" s="169">
        <v>151.11599937</v>
      </c>
      <c r="K27" s="167">
        <v>1.00523315</v>
      </c>
      <c r="L27" s="170">
        <v>0.3571049</v>
      </c>
    </row>
    <row r="28" spans="1:12" ht="13.5" customHeight="1">
      <c r="A28" s="162"/>
      <c r="B28" s="163" t="s">
        <v>108</v>
      </c>
      <c r="C28" s="163"/>
      <c r="D28" s="163"/>
      <c r="E28" s="164"/>
      <c r="F28" s="165" t="s">
        <v>49</v>
      </c>
      <c r="G28" s="166" t="s">
        <v>72</v>
      </c>
      <c r="H28" s="167" t="s">
        <v>72</v>
      </c>
      <c r="I28" s="168">
        <v>2278707</v>
      </c>
      <c r="J28" s="169">
        <v>217.29474734999999</v>
      </c>
      <c r="K28" s="167">
        <v>1.21117155</v>
      </c>
      <c r="L28" s="170">
        <v>0.68662182000000005</v>
      </c>
    </row>
    <row r="29" spans="1:12" ht="13.5" customHeight="1">
      <c r="A29" s="162"/>
      <c r="B29" s="163"/>
      <c r="C29" s="163" t="s">
        <v>109</v>
      </c>
      <c r="D29" s="163"/>
      <c r="E29" s="164"/>
      <c r="F29" s="165" t="s">
        <v>49</v>
      </c>
      <c r="G29" s="166" t="s">
        <v>72</v>
      </c>
      <c r="H29" s="167" t="s">
        <v>72</v>
      </c>
      <c r="I29" s="168">
        <v>1080050</v>
      </c>
      <c r="J29" s="169">
        <v>686.26454273000002</v>
      </c>
      <c r="K29" s="167">
        <v>0.57406495000000002</v>
      </c>
      <c r="L29" s="170">
        <v>0.51504563000000003</v>
      </c>
    </row>
    <row r="30" spans="1:12" ht="13.5" customHeight="1">
      <c r="A30" s="162"/>
      <c r="B30" s="163" t="s">
        <v>110</v>
      </c>
      <c r="C30" s="163"/>
      <c r="D30" s="163"/>
      <c r="E30" s="164"/>
      <c r="F30" s="165" t="s">
        <v>86</v>
      </c>
      <c r="G30" s="166">
        <v>1321</v>
      </c>
      <c r="H30" s="167">
        <v>94.424588990000004</v>
      </c>
      <c r="I30" s="168">
        <v>1218160</v>
      </c>
      <c r="J30" s="169">
        <v>98.70181221</v>
      </c>
      <c r="K30" s="167">
        <v>0.64747277000000003</v>
      </c>
      <c r="L30" s="170">
        <v>-8.9436900000000007E-3</v>
      </c>
    </row>
    <row r="31" spans="1:12" ht="13.5" customHeight="1">
      <c r="A31" s="162"/>
      <c r="B31" s="163"/>
      <c r="C31" s="163" t="s">
        <v>111</v>
      </c>
      <c r="D31" s="163"/>
      <c r="E31" s="164"/>
      <c r="F31" s="165" t="s">
        <v>86</v>
      </c>
      <c r="G31" s="166">
        <v>793</v>
      </c>
      <c r="H31" s="167">
        <v>96.237864079999994</v>
      </c>
      <c r="I31" s="168">
        <v>967024</v>
      </c>
      <c r="J31" s="169">
        <v>111.89027389</v>
      </c>
      <c r="K31" s="167">
        <v>0.51398971000000004</v>
      </c>
      <c r="L31" s="170">
        <v>5.7363619999999997E-2</v>
      </c>
    </row>
    <row r="32" spans="1:12" ht="13.5" customHeight="1">
      <c r="A32" s="162"/>
      <c r="B32" s="163" t="s">
        <v>112</v>
      </c>
      <c r="C32" s="163"/>
      <c r="D32" s="163"/>
      <c r="E32" s="164"/>
      <c r="F32" s="165" t="s">
        <v>86</v>
      </c>
      <c r="G32" s="166">
        <v>1735</v>
      </c>
      <c r="H32" s="167">
        <v>107.29746444</v>
      </c>
      <c r="I32" s="168">
        <v>2608496</v>
      </c>
      <c r="J32" s="169">
        <v>112.32405874</v>
      </c>
      <c r="K32" s="167">
        <v>1.38646001</v>
      </c>
      <c r="L32" s="170">
        <v>0.15976106000000001</v>
      </c>
    </row>
    <row r="33" spans="1:12" ht="13.5" customHeight="1">
      <c r="A33" s="162"/>
      <c r="B33" s="163"/>
      <c r="C33" s="163" t="s">
        <v>113</v>
      </c>
      <c r="D33" s="163"/>
      <c r="E33" s="164"/>
      <c r="F33" s="165" t="s">
        <v>86</v>
      </c>
      <c r="G33" s="166">
        <v>1424</v>
      </c>
      <c r="H33" s="167">
        <v>113.64724661</v>
      </c>
      <c r="I33" s="168">
        <v>2293017</v>
      </c>
      <c r="J33" s="169">
        <v>120.65729057999999</v>
      </c>
      <c r="K33" s="167">
        <v>1.21877755</v>
      </c>
      <c r="L33" s="170">
        <v>0.21914262000000001</v>
      </c>
    </row>
    <row r="34" spans="1:12" ht="13.5" customHeight="1">
      <c r="A34" s="162"/>
      <c r="B34" s="163" t="s">
        <v>114</v>
      </c>
      <c r="C34" s="163"/>
      <c r="D34" s="163"/>
      <c r="E34" s="164"/>
      <c r="F34" s="165" t="s">
        <v>49</v>
      </c>
      <c r="G34" s="166" t="s">
        <v>72</v>
      </c>
      <c r="H34" s="167" t="s">
        <v>72</v>
      </c>
      <c r="I34" s="168">
        <v>3056148</v>
      </c>
      <c r="J34" s="169">
        <v>105.22497980999999</v>
      </c>
      <c r="K34" s="167">
        <v>1.62439467</v>
      </c>
      <c r="L34" s="170">
        <v>8.4711019999999998E-2</v>
      </c>
    </row>
    <row r="35" spans="1:12" ht="13.5" customHeight="1">
      <c r="A35" s="162"/>
      <c r="B35" s="163"/>
      <c r="C35" s="163" t="s">
        <v>115</v>
      </c>
      <c r="D35" s="163"/>
      <c r="E35" s="164"/>
      <c r="F35" s="165" t="s">
        <v>86</v>
      </c>
      <c r="G35" s="166">
        <v>1192</v>
      </c>
      <c r="H35" s="167">
        <v>104.1958042</v>
      </c>
      <c r="I35" s="168">
        <v>1517025</v>
      </c>
      <c r="J35" s="169">
        <v>105.18460738</v>
      </c>
      <c r="K35" s="167">
        <v>0.80632459999999995</v>
      </c>
      <c r="L35" s="170">
        <v>4.1740359999999997E-2</v>
      </c>
    </row>
    <row r="36" spans="1:12" ht="13.5" customHeight="1">
      <c r="A36" s="297"/>
      <c r="B36" s="298"/>
      <c r="C36" s="298" t="s">
        <v>116</v>
      </c>
      <c r="D36" s="298"/>
      <c r="E36" s="299"/>
      <c r="F36" s="300" t="s">
        <v>100</v>
      </c>
      <c r="G36" s="301">
        <v>66081</v>
      </c>
      <c r="H36" s="302">
        <v>78.508037209999998</v>
      </c>
      <c r="I36" s="303">
        <v>513596</v>
      </c>
      <c r="J36" s="304">
        <v>91.094939190000005</v>
      </c>
      <c r="K36" s="302">
        <v>0.27298500999999997</v>
      </c>
      <c r="L36" s="305">
        <v>-2.8026189999999999E-2</v>
      </c>
    </row>
    <row r="37" spans="1:12" ht="13.5" customHeight="1">
      <c r="A37" s="172" t="s">
        <v>117</v>
      </c>
      <c r="B37" s="173"/>
      <c r="C37" s="173"/>
      <c r="D37" s="173"/>
      <c r="E37" s="174"/>
      <c r="F37" s="450" t="s">
        <v>49</v>
      </c>
      <c r="G37" s="451" t="s">
        <v>72</v>
      </c>
      <c r="H37" s="452" t="s">
        <v>72</v>
      </c>
      <c r="I37" s="453">
        <v>127959151</v>
      </c>
      <c r="J37" s="454">
        <v>102.00598947</v>
      </c>
      <c r="K37" s="452">
        <v>68.012466160000002</v>
      </c>
      <c r="L37" s="449">
        <v>1.4046693400000001</v>
      </c>
    </row>
    <row r="38" spans="1:12" ht="13.5" customHeight="1">
      <c r="A38" s="162"/>
      <c r="B38" s="163" t="s">
        <v>118</v>
      </c>
      <c r="C38" s="163"/>
      <c r="D38" s="163"/>
      <c r="E38" s="164"/>
      <c r="F38" s="165" t="s">
        <v>49</v>
      </c>
      <c r="G38" s="166" t="s">
        <v>72</v>
      </c>
      <c r="H38" s="167" t="s">
        <v>72</v>
      </c>
      <c r="I38" s="168">
        <v>40954144</v>
      </c>
      <c r="J38" s="169">
        <v>82.871305609999993</v>
      </c>
      <c r="K38" s="167">
        <v>21.767824430000001</v>
      </c>
      <c r="L38" s="170">
        <v>-4.7251729500000001</v>
      </c>
    </row>
    <row r="39" spans="1:12" ht="13.5" customHeight="1">
      <c r="A39" s="162"/>
      <c r="B39" s="163"/>
      <c r="C39" s="163" t="s">
        <v>119</v>
      </c>
      <c r="D39" s="163"/>
      <c r="E39" s="164"/>
      <c r="F39" s="165" t="s">
        <v>100</v>
      </c>
      <c r="G39" s="166">
        <v>4407519</v>
      </c>
      <c r="H39" s="167">
        <v>74.461547769999996</v>
      </c>
      <c r="I39" s="168">
        <v>20713647</v>
      </c>
      <c r="J39" s="169">
        <v>80.697423220000005</v>
      </c>
      <c r="K39" s="167">
        <v>11.00965585</v>
      </c>
      <c r="L39" s="170">
        <v>-2.7657439400000001</v>
      </c>
    </row>
    <row r="40" spans="1:12" ht="13.5" customHeight="1">
      <c r="A40" s="162"/>
      <c r="B40" s="163"/>
      <c r="C40" s="163" t="s">
        <v>120</v>
      </c>
      <c r="D40" s="163"/>
      <c r="E40" s="164"/>
      <c r="F40" s="165" t="s">
        <v>49</v>
      </c>
      <c r="G40" s="166" t="s">
        <v>72</v>
      </c>
      <c r="H40" s="167" t="s">
        <v>72</v>
      </c>
      <c r="I40" s="168">
        <v>1635057</v>
      </c>
      <c r="J40" s="169">
        <v>136.59601237000001</v>
      </c>
      <c r="K40" s="167">
        <v>0.86906061999999995</v>
      </c>
      <c r="L40" s="170">
        <v>0.24452789999999999</v>
      </c>
    </row>
    <row r="41" spans="1:12" ht="13.5" customHeight="1">
      <c r="A41" s="162"/>
      <c r="B41" s="163"/>
      <c r="C41" s="163" t="s">
        <v>121</v>
      </c>
      <c r="D41" s="163"/>
      <c r="E41" s="164"/>
      <c r="F41" s="165" t="s">
        <v>49</v>
      </c>
      <c r="G41" s="166" t="s">
        <v>72</v>
      </c>
      <c r="H41" s="167" t="s">
        <v>72</v>
      </c>
      <c r="I41" s="168">
        <v>826578</v>
      </c>
      <c r="J41" s="169">
        <v>48.769806989999999</v>
      </c>
      <c r="K41" s="167">
        <v>0.43934026999999998</v>
      </c>
      <c r="L41" s="170">
        <v>-0.48468388000000001</v>
      </c>
    </row>
    <row r="42" spans="1:12" ht="13.5" customHeight="1">
      <c r="A42" s="162"/>
      <c r="B42" s="163"/>
      <c r="C42" s="163"/>
      <c r="D42" s="163" t="s">
        <v>122</v>
      </c>
      <c r="E42" s="164"/>
      <c r="F42" s="165" t="s">
        <v>123</v>
      </c>
      <c r="G42" s="166">
        <v>26</v>
      </c>
      <c r="H42" s="167">
        <v>40.625</v>
      </c>
      <c r="I42" s="168">
        <v>393006</v>
      </c>
      <c r="J42" s="169">
        <v>35.8051247</v>
      </c>
      <c r="K42" s="167">
        <v>0.20888938000000001</v>
      </c>
      <c r="L42" s="170">
        <v>-0.39332732999999998</v>
      </c>
    </row>
    <row r="43" spans="1:12" ht="13.5" customHeight="1">
      <c r="A43" s="162"/>
      <c r="B43" s="163"/>
      <c r="C43" s="163" t="s">
        <v>124</v>
      </c>
      <c r="D43" s="163"/>
      <c r="E43" s="164"/>
      <c r="F43" s="165" t="s">
        <v>49</v>
      </c>
      <c r="G43" s="166" t="s">
        <v>72</v>
      </c>
      <c r="H43" s="167" t="s">
        <v>72</v>
      </c>
      <c r="I43" s="168">
        <v>6202616</v>
      </c>
      <c r="J43" s="169">
        <v>131.54766942000001</v>
      </c>
      <c r="K43" s="167">
        <v>3.2967959499999999</v>
      </c>
      <c r="L43" s="170">
        <v>0.83034542</v>
      </c>
    </row>
    <row r="44" spans="1:12" ht="13.5" customHeight="1">
      <c r="A44" s="162"/>
      <c r="B44" s="163"/>
      <c r="C44" s="163" t="s">
        <v>125</v>
      </c>
      <c r="D44" s="163"/>
      <c r="E44" s="164"/>
      <c r="F44" s="165" t="s">
        <v>49</v>
      </c>
      <c r="G44" s="166" t="s">
        <v>72</v>
      </c>
      <c r="H44" s="167" t="s">
        <v>72</v>
      </c>
      <c r="I44" s="168">
        <v>1476807</v>
      </c>
      <c r="J44" s="169">
        <v>21.90514855</v>
      </c>
      <c r="K44" s="167">
        <v>0.78494805000000001</v>
      </c>
      <c r="L44" s="170">
        <v>-2.9390008999999999</v>
      </c>
    </row>
    <row r="45" spans="1:12" ht="13.5" customHeight="1">
      <c r="A45" s="162"/>
      <c r="B45" s="163"/>
      <c r="C45" s="163"/>
      <c r="D45" s="163" t="s">
        <v>126</v>
      </c>
      <c r="E45" s="164"/>
      <c r="F45" s="165" t="s">
        <v>49</v>
      </c>
      <c r="G45" s="166" t="s">
        <v>72</v>
      </c>
      <c r="H45" s="167" t="s">
        <v>72</v>
      </c>
      <c r="I45" s="168">
        <v>1158049</v>
      </c>
      <c r="J45" s="169">
        <v>25.68854249</v>
      </c>
      <c r="K45" s="167">
        <v>0.61552275000000001</v>
      </c>
      <c r="L45" s="170">
        <v>-1.87000612</v>
      </c>
    </row>
    <row r="46" spans="1:12" ht="13.5" customHeight="1">
      <c r="A46" s="162"/>
      <c r="B46" s="163"/>
      <c r="C46" s="163" t="s">
        <v>127</v>
      </c>
      <c r="D46" s="163"/>
      <c r="E46" s="164"/>
      <c r="F46" s="165" t="s">
        <v>49</v>
      </c>
      <c r="G46" s="166" t="s">
        <v>72</v>
      </c>
      <c r="H46" s="167" t="s">
        <v>72</v>
      </c>
      <c r="I46" s="168">
        <v>2658805</v>
      </c>
      <c r="J46" s="169">
        <v>97.451130669999998</v>
      </c>
      <c r="K46" s="167">
        <v>1.4132001000000001</v>
      </c>
      <c r="L46" s="170">
        <v>-3.8819230000000003E-2</v>
      </c>
    </row>
    <row r="47" spans="1:12" ht="13.5" customHeight="1">
      <c r="A47" s="162"/>
      <c r="B47" s="163"/>
      <c r="C47" s="163" t="s">
        <v>128</v>
      </c>
      <c r="D47" s="163"/>
      <c r="E47" s="164"/>
      <c r="F47" s="165" t="s">
        <v>49</v>
      </c>
      <c r="G47" s="166" t="s">
        <v>72</v>
      </c>
      <c r="H47" s="167" t="s">
        <v>72</v>
      </c>
      <c r="I47" s="168">
        <v>238710</v>
      </c>
      <c r="J47" s="169">
        <v>111.60357378</v>
      </c>
      <c r="K47" s="167">
        <v>0.12687842999999999</v>
      </c>
      <c r="L47" s="170">
        <v>1.385428E-2</v>
      </c>
    </row>
    <row r="48" spans="1:12" ht="13.5" customHeight="1">
      <c r="A48" s="162"/>
      <c r="B48" s="163"/>
      <c r="C48" s="163" t="s">
        <v>129</v>
      </c>
      <c r="D48" s="163"/>
      <c r="E48" s="164"/>
      <c r="F48" s="165" t="s">
        <v>86</v>
      </c>
      <c r="G48" s="166">
        <v>270</v>
      </c>
      <c r="H48" s="167">
        <v>89.40397351</v>
      </c>
      <c r="I48" s="168">
        <v>529800</v>
      </c>
      <c r="J48" s="169">
        <v>101.56351841</v>
      </c>
      <c r="K48" s="167">
        <v>0.28159772</v>
      </c>
      <c r="L48" s="170">
        <v>4.5527800000000002E-3</v>
      </c>
    </row>
    <row r="49" spans="1:12" ht="13.5" customHeight="1">
      <c r="A49" s="162"/>
      <c r="B49" s="163"/>
      <c r="C49" s="163" t="s">
        <v>130</v>
      </c>
      <c r="D49" s="163"/>
      <c r="E49" s="164"/>
      <c r="F49" s="165" t="s">
        <v>100</v>
      </c>
      <c r="G49" s="166">
        <v>4660</v>
      </c>
      <c r="H49" s="167">
        <v>51.703095529999999</v>
      </c>
      <c r="I49" s="168">
        <v>115958</v>
      </c>
      <c r="J49" s="169">
        <v>60.857243320000002</v>
      </c>
      <c r="K49" s="167">
        <v>6.1633649999999998E-2</v>
      </c>
      <c r="L49" s="170">
        <v>-4.1633179999999999E-2</v>
      </c>
    </row>
    <row r="50" spans="1:12" ht="13.5" customHeight="1">
      <c r="A50" s="162"/>
      <c r="B50" s="163" t="s">
        <v>131</v>
      </c>
      <c r="C50" s="163"/>
      <c r="D50" s="163"/>
      <c r="E50" s="164"/>
      <c r="F50" s="165" t="s">
        <v>49</v>
      </c>
      <c r="G50" s="166" t="s">
        <v>72</v>
      </c>
      <c r="H50" s="167" t="s">
        <v>72</v>
      </c>
      <c r="I50" s="168">
        <v>25298735</v>
      </c>
      <c r="J50" s="169">
        <v>90.780453829999999</v>
      </c>
      <c r="K50" s="167">
        <v>13.446708149999999</v>
      </c>
      <c r="L50" s="170">
        <v>-1.43422001</v>
      </c>
    </row>
    <row r="51" spans="1:12" ht="13.5" customHeight="1">
      <c r="A51" s="162"/>
      <c r="B51" s="163"/>
      <c r="C51" s="163" t="s">
        <v>132</v>
      </c>
      <c r="D51" s="163"/>
      <c r="E51" s="164"/>
      <c r="F51" s="165" t="s">
        <v>49</v>
      </c>
      <c r="G51" s="166" t="s">
        <v>72</v>
      </c>
      <c r="H51" s="167" t="s">
        <v>72</v>
      </c>
      <c r="I51" s="168">
        <v>4570061</v>
      </c>
      <c r="J51" s="169">
        <v>84.526775670000006</v>
      </c>
      <c r="K51" s="167">
        <v>2.4290651900000002</v>
      </c>
      <c r="L51" s="170">
        <v>-0.46699077</v>
      </c>
    </row>
    <row r="52" spans="1:12" ht="13.5" customHeight="1">
      <c r="A52" s="162"/>
      <c r="B52" s="163"/>
      <c r="C52" s="163" t="s">
        <v>133</v>
      </c>
      <c r="D52" s="163"/>
      <c r="E52" s="164"/>
      <c r="F52" s="165" t="s">
        <v>49</v>
      </c>
      <c r="G52" s="166" t="s">
        <v>72</v>
      </c>
      <c r="H52" s="167" t="s">
        <v>72</v>
      </c>
      <c r="I52" s="168">
        <v>5817662</v>
      </c>
      <c r="J52" s="169">
        <v>106.90301359999999</v>
      </c>
      <c r="K52" s="167">
        <v>3.09218635</v>
      </c>
      <c r="L52" s="170">
        <v>0.20969932999999999</v>
      </c>
    </row>
    <row r="53" spans="1:12" ht="13.5" customHeight="1">
      <c r="A53" s="162"/>
      <c r="B53" s="163"/>
      <c r="C53" s="163" t="s">
        <v>134</v>
      </c>
      <c r="D53" s="163"/>
      <c r="E53" s="164"/>
      <c r="F53" s="165" t="s">
        <v>100</v>
      </c>
      <c r="G53" s="166">
        <v>1005217</v>
      </c>
      <c r="H53" s="167">
        <v>102.56301162</v>
      </c>
      <c r="I53" s="168">
        <v>1924257</v>
      </c>
      <c r="J53" s="169">
        <v>105.26345444</v>
      </c>
      <c r="K53" s="167">
        <v>1.0227753399999999</v>
      </c>
      <c r="L53" s="170">
        <v>5.371012E-2</v>
      </c>
    </row>
    <row r="54" spans="1:12" ht="13.5" customHeight="1">
      <c r="A54" s="162"/>
      <c r="B54" s="163"/>
      <c r="C54" s="163" t="s">
        <v>135</v>
      </c>
      <c r="D54" s="163"/>
      <c r="E54" s="164"/>
      <c r="F54" s="165" t="s">
        <v>123</v>
      </c>
      <c r="G54" s="166">
        <v>382</v>
      </c>
      <c r="H54" s="167">
        <v>385.85858586000001</v>
      </c>
      <c r="I54" s="168">
        <v>171254</v>
      </c>
      <c r="J54" s="169">
        <v>164.65939137999999</v>
      </c>
      <c r="K54" s="167">
        <v>9.1024419999999995E-2</v>
      </c>
      <c r="L54" s="170">
        <v>3.7539250000000003E-2</v>
      </c>
    </row>
    <row r="55" spans="1:12" ht="13.5" customHeight="1">
      <c r="A55" s="162"/>
      <c r="B55" s="163"/>
      <c r="C55" s="163" t="s">
        <v>302</v>
      </c>
      <c r="D55" s="163"/>
      <c r="E55" s="164"/>
      <c r="F55" s="165" t="s">
        <v>49</v>
      </c>
      <c r="G55" s="166" t="s">
        <v>72</v>
      </c>
      <c r="H55" s="167" t="s">
        <v>72</v>
      </c>
      <c r="I55" s="168">
        <v>151519</v>
      </c>
      <c r="J55" s="169">
        <v>143.26005767999999</v>
      </c>
      <c r="K55" s="167">
        <v>8.0534930000000005E-2</v>
      </c>
      <c r="L55" s="170">
        <v>2.5540469999999999E-2</v>
      </c>
    </row>
    <row r="56" spans="1:12" ht="13.5" customHeight="1">
      <c r="A56" s="162"/>
      <c r="B56" s="163"/>
      <c r="C56" s="163" t="s">
        <v>136</v>
      </c>
      <c r="D56" s="163"/>
      <c r="E56" s="164"/>
      <c r="F56" s="165" t="s">
        <v>49</v>
      </c>
      <c r="G56" s="166" t="s">
        <v>72</v>
      </c>
      <c r="H56" s="167" t="s">
        <v>72</v>
      </c>
      <c r="I56" s="168">
        <v>294289</v>
      </c>
      <c r="J56" s="169">
        <v>70.268405259999994</v>
      </c>
      <c r="K56" s="167">
        <v>0.15641960999999999</v>
      </c>
      <c r="L56" s="170">
        <v>-6.9507540000000007E-2</v>
      </c>
    </row>
    <row r="57" spans="1:12" ht="13.5" customHeight="1">
      <c r="A57" s="162"/>
      <c r="B57" s="163"/>
      <c r="C57" s="163" t="s">
        <v>137</v>
      </c>
      <c r="D57" s="163"/>
      <c r="E57" s="164"/>
      <c r="F57" s="165" t="s">
        <v>49</v>
      </c>
      <c r="G57" s="166" t="s">
        <v>72</v>
      </c>
      <c r="H57" s="167" t="s">
        <v>72</v>
      </c>
      <c r="I57" s="168">
        <v>3159344</v>
      </c>
      <c r="J57" s="169">
        <v>72.201183290000003</v>
      </c>
      <c r="K57" s="167">
        <v>1.6792450999999999</v>
      </c>
      <c r="L57" s="170">
        <v>-0.67901394000000004</v>
      </c>
    </row>
    <row r="58" spans="1:12" ht="13.5" customHeight="1">
      <c r="A58" s="162"/>
      <c r="B58" s="163"/>
      <c r="C58" s="163"/>
      <c r="D58" s="163" t="s">
        <v>138</v>
      </c>
      <c r="E58" s="164"/>
      <c r="F58" s="165" t="s">
        <v>123</v>
      </c>
      <c r="G58" s="166">
        <v>2852854</v>
      </c>
      <c r="H58" s="167">
        <v>44.517518840000001</v>
      </c>
      <c r="I58" s="168">
        <v>1362397</v>
      </c>
      <c r="J58" s="169">
        <v>77.4426256</v>
      </c>
      <c r="K58" s="167">
        <v>0.72413718999999999</v>
      </c>
      <c r="L58" s="170">
        <v>-0.22151949000000001</v>
      </c>
    </row>
    <row r="59" spans="1:12" ht="13.5" customHeight="1">
      <c r="A59" s="162"/>
      <c r="B59" s="163"/>
      <c r="C59" s="163"/>
      <c r="D59" s="163" t="s">
        <v>139</v>
      </c>
      <c r="E59" s="164"/>
      <c r="F59" s="165" t="s">
        <v>123</v>
      </c>
      <c r="G59" s="166">
        <v>3207079</v>
      </c>
      <c r="H59" s="167">
        <v>53.101888539999997</v>
      </c>
      <c r="I59" s="168">
        <v>1058324</v>
      </c>
      <c r="J59" s="169">
        <v>58.907702409999999</v>
      </c>
      <c r="K59" s="167">
        <v>0.56251720999999999</v>
      </c>
      <c r="L59" s="170">
        <v>-0.41210394</v>
      </c>
    </row>
    <row r="60" spans="1:12" ht="13.5" customHeight="1">
      <c r="A60" s="162"/>
      <c r="B60" s="163"/>
      <c r="C60" s="163" t="s">
        <v>140</v>
      </c>
      <c r="D60" s="163"/>
      <c r="E60" s="164"/>
      <c r="F60" s="165" t="s">
        <v>49</v>
      </c>
      <c r="G60" s="166" t="s">
        <v>72</v>
      </c>
      <c r="H60" s="167" t="s">
        <v>72</v>
      </c>
      <c r="I60" s="168">
        <v>1499536</v>
      </c>
      <c r="J60" s="169">
        <v>91.173831089999993</v>
      </c>
      <c r="K60" s="167">
        <v>0.79702890000000004</v>
      </c>
      <c r="L60" s="170">
        <v>-8.1032400000000004E-2</v>
      </c>
    </row>
    <row r="61" spans="1:12" ht="13.5" customHeight="1">
      <c r="A61" s="162"/>
      <c r="B61" s="163"/>
      <c r="C61" s="163" t="s">
        <v>141</v>
      </c>
      <c r="D61" s="163"/>
      <c r="E61" s="164"/>
      <c r="F61" s="165" t="s">
        <v>49</v>
      </c>
      <c r="G61" s="166" t="s">
        <v>72</v>
      </c>
      <c r="H61" s="167" t="s">
        <v>72</v>
      </c>
      <c r="I61" s="168">
        <v>2039381</v>
      </c>
      <c r="J61" s="169">
        <v>71.881476579999998</v>
      </c>
      <c r="K61" s="167">
        <v>1.0839657</v>
      </c>
      <c r="L61" s="170">
        <v>-0.44532149999999998</v>
      </c>
    </row>
    <row r="62" spans="1:12" ht="13.5" customHeight="1">
      <c r="A62" s="162"/>
      <c r="B62" s="163" t="s">
        <v>142</v>
      </c>
      <c r="C62" s="163"/>
      <c r="D62" s="163"/>
      <c r="E62" s="164"/>
      <c r="F62" s="165" t="s">
        <v>49</v>
      </c>
      <c r="G62" s="166" t="s">
        <v>72</v>
      </c>
      <c r="H62" s="167" t="s">
        <v>72</v>
      </c>
      <c r="I62" s="168">
        <v>61706272</v>
      </c>
      <c r="J62" s="169">
        <v>128.1388906</v>
      </c>
      <c r="K62" s="167">
        <v>32.79793359</v>
      </c>
      <c r="L62" s="170">
        <v>7.5640622999999998</v>
      </c>
    </row>
    <row r="63" spans="1:12" ht="13.5" customHeight="1">
      <c r="A63" s="162"/>
      <c r="B63" s="163"/>
      <c r="C63" s="163" t="s">
        <v>143</v>
      </c>
      <c r="D63" s="163"/>
      <c r="E63" s="164"/>
      <c r="F63" s="165" t="s">
        <v>123</v>
      </c>
      <c r="G63" s="166">
        <v>16601</v>
      </c>
      <c r="H63" s="167">
        <v>124.34274585999999</v>
      </c>
      <c r="I63" s="168">
        <v>24043346</v>
      </c>
      <c r="J63" s="169">
        <v>145.66976013999999</v>
      </c>
      <c r="K63" s="167">
        <v>12.779447530000001</v>
      </c>
      <c r="L63" s="170">
        <v>4.2077895300000003</v>
      </c>
    </row>
    <row r="64" spans="1:12" ht="13.5" customHeight="1">
      <c r="A64" s="162"/>
      <c r="B64" s="163"/>
      <c r="C64" s="163"/>
      <c r="D64" s="163" t="s">
        <v>144</v>
      </c>
      <c r="E64" s="164"/>
      <c r="F64" s="165" t="s">
        <v>123</v>
      </c>
      <c r="G64" s="166">
        <v>13466</v>
      </c>
      <c r="H64" s="167">
        <v>110.71281756</v>
      </c>
      <c r="I64" s="168">
        <v>17924071</v>
      </c>
      <c r="J64" s="169">
        <v>121.30616114999999</v>
      </c>
      <c r="K64" s="167">
        <v>9.5269487399999999</v>
      </c>
      <c r="L64" s="170">
        <v>1.75735208</v>
      </c>
    </row>
    <row r="65" spans="1:12" ht="13.5" customHeight="1">
      <c r="A65" s="162"/>
      <c r="B65" s="163"/>
      <c r="C65" s="163"/>
      <c r="D65" s="163" t="s">
        <v>145</v>
      </c>
      <c r="E65" s="164"/>
      <c r="F65" s="165" t="s">
        <v>123</v>
      </c>
      <c r="G65" s="166">
        <v>3135</v>
      </c>
      <c r="H65" s="167">
        <v>263.88888888999998</v>
      </c>
      <c r="I65" s="168">
        <v>6119275</v>
      </c>
      <c r="J65" s="169">
        <v>353.82085060999998</v>
      </c>
      <c r="K65" s="167">
        <v>3.2524987900000002</v>
      </c>
      <c r="L65" s="170">
        <v>2.4504374499999999</v>
      </c>
    </row>
    <row r="66" spans="1:12" ht="13.5" customHeight="1">
      <c r="A66" s="162"/>
      <c r="B66" s="163"/>
      <c r="C66" s="163" t="s">
        <v>146</v>
      </c>
      <c r="D66" s="163"/>
      <c r="E66" s="164"/>
      <c r="F66" s="165" t="s">
        <v>100</v>
      </c>
      <c r="G66" s="166">
        <v>9640137</v>
      </c>
      <c r="H66" s="167">
        <v>110.90927979999999</v>
      </c>
      <c r="I66" s="168">
        <v>17000585</v>
      </c>
      <c r="J66" s="169">
        <v>116.36448648</v>
      </c>
      <c r="K66" s="167">
        <v>9.0361002199999998</v>
      </c>
      <c r="L66" s="170">
        <v>1.3345829300000001</v>
      </c>
    </row>
    <row r="67" spans="1:12" ht="13.5" customHeight="1">
      <c r="A67" s="162"/>
      <c r="B67" s="163"/>
      <c r="C67" s="163" t="s">
        <v>147</v>
      </c>
      <c r="D67" s="163"/>
      <c r="E67" s="164"/>
      <c r="F67" s="165" t="s">
        <v>49</v>
      </c>
      <c r="G67" s="166" t="s">
        <v>72</v>
      </c>
      <c r="H67" s="167" t="s">
        <v>72</v>
      </c>
      <c r="I67" s="168">
        <v>18406257</v>
      </c>
      <c r="J67" s="169">
        <v>110.27020256</v>
      </c>
      <c r="K67" s="167">
        <v>9.7832387999999995</v>
      </c>
      <c r="L67" s="170">
        <v>0.95694305999999996</v>
      </c>
    </row>
    <row r="68" spans="1:12" ht="13.5" customHeight="1">
      <c r="A68" s="162"/>
      <c r="B68" s="163"/>
      <c r="C68" s="163"/>
      <c r="D68" s="163" t="s">
        <v>148</v>
      </c>
      <c r="E68" s="164"/>
      <c r="F68" s="165" t="s">
        <v>123</v>
      </c>
      <c r="G68" s="166">
        <v>18537</v>
      </c>
      <c r="H68" s="167">
        <v>88.75748145</v>
      </c>
      <c r="I68" s="168">
        <v>17070481</v>
      </c>
      <c r="J68" s="169">
        <v>111.89825818</v>
      </c>
      <c r="K68" s="167">
        <v>9.0732511299999992</v>
      </c>
      <c r="L68" s="170">
        <v>1.0132243000000001</v>
      </c>
    </row>
    <row r="69" spans="1:12" ht="13.5" customHeight="1">
      <c r="A69" s="162"/>
      <c r="B69" s="163"/>
      <c r="C69" s="163" t="s">
        <v>149</v>
      </c>
      <c r="D69" s="163"/>
      <c r="E69" s="164"/>
      <c r="F69" s="165" t="s">
        <v>49</v>
      </c>
      <c r="G69" s="166" t="s">
        <v>72</v>
      </c>
      <c r="H69" s="167" t="s">
        <v>72</v>
      </c>
      <c r="I69" s="168">
        <v>11601</v>
      </c>
      <c r="J69" s="169">
        <v>38.485270700000001</v>
      </c>
      <c r="K69" s="167">
        <v>6.1661299999999997E-3</v>
      </c>
      <c r="L69" s="170">
        <v>-1.0350939999999999E-2</v>
      </c>
    </row>
    <row r="70" spans="1:12" ht="13.5" customHeight="1">
      <c r="A70" s="297"/>
      <c r="B70" s="298"/>
      <c r="C70" s="298" t="s">
        <v>150</v>
      </c>
      <c r="D70" s="298"/>
      <c r="E70" s="299"/>
      <c r="F70" s="341" t="s">
        <v>123</v>
      </c>
      <c r="G70" s="301">
        <v>71</v>
      </c>
      <c r="H70" s="302">
        <v>31.14035088</v>
      </c>
      <c r="I70" s="303">
        <v>2118589</v>
      </c>
      <c r="J70" s="304">
        <v>977.19993357999999</v>
      </c>
      <c r="K70" s="302">
        <v>1.1260661000000001</v>
      </c>
      <c r="L70" s="305">
        <v>1.06160181</v>
      </c>
    </row>
    <row r="71" spans="1:12" ht="13.5" customHeight="1">
      <c r="A71" s="172" t="s">
        <v>151</v>
      </c>
      <c r="B71" s="173"/>
      <c r="C71" s="173"/>
      <c r="D71" s="173"/>
      <c r="E71" s="174"/>
      <c r="F71" s="487" t="s">
        <v>49</v>
      </c>
      <c r="G71" s="451" t="s">
        <v>72</v>
      </c>
      <c r="H71" s="452" t="s">
        <v>72</v>
      </c>
      <c r="I71" s="453">
        <v>23920618</v>
      </c>
      <c r="J71" s="454">
        <v>114.76781301</v>
      </c>
      <c r="K71" s="452">
        <v>12.714215510000001</v>
      </c>
      <c r="L71" s="449">
        <v>1.7181783799999999</v>
      </c>
    </row>
    <row r="72" spans="1:12" ht="13.5" customHeight="1">
      <c r="A72" s="295"/>
      <c r="B72" s="296"/>
      <c r="C72" s="296" t="s">
        <v>152</v>
      </c>
      <c r="D72" s="296"/>
      <c r="E72" s="296"/>
      <c r="F72" s="310" t="s">
        <v>49</v>
      </c>
      <c r="G72" s="315" t="s">
        <v>72</v>
      </c>
      <c r="H72" s="316" t="s">
        <v>72</v>
      </c>
      <c r="I72" s="315">
        <v>10844479</v>
      </c>
      <c r="J72" s="383">
        <v>104.17502052</v>
      </c>
      <c r="K72" s="316">
        <v>5.7640251200000003</v>
      </c>
      <c r="L72" s="317">
        <v>0.24260709</v>
      </c>
    </row>
    <row r="73" spans="1:12" ht="13.5" customHeight="1">
      <c r="A73" s="295"/>
      <c r="B73" s="296"/>
      <c r="C73" s="296" t="s">
        <v>153</v>
      </c>
      <c r="D73" s="296"/>
      <c r="E73" s="296"/>
      <c r="F73" s="310" t="s">
        <v>49</v>
      </c>
      <c r="G73" s="315" t="s">
        <v>72</v>
      </c>
      <c r="H73" s="316" t="s">
        <v>72</v>
      </c>
      <c r="I73" s="315">
        <v>5256737</v>
      </c>
      <c r="J73" s="383">
        <v>160.74724144000001</v>
      </c>
      <c r="K73" s="316">
        <v>2.79404517</v>
      </c>
      <c r="L73" s="317">
        <v>1.1089170399999999</v>
      </c>
    </row>
    <row r="74" spans="1:12" ht="13.5" customHeight="1">
      <c r="A74" s="295"/>
      <c r="B74" s="296"/>
      <c r="C74" s="296" t="s">
        <v>154</v>
      </c>
      <c r="D74" s="296"/>
      <c r="E74" s="296"/>
      <c r="F74" s="310" t="s">
        <v>49</v>
      </c>
      <c r="G74" s="315" t="s">
        <v>72</v>
      </c>
      <c r="H74" s="316" t="s">
        <v>72</v>
      </c>
      <c r="I74" s="315">
        <v>3581342</v>
      </c>
      <c r="J74" s="383">
        <v>105.63654764</v>
      </c>
      <c r="K74" s="316">
        <v>1.90354421</v>
      </c>
      <c r="L74" s="317">
        <v>0.10667056</v>
      </c>
    </row>
    <row r="75" spans="1:12" ht="13.5" customHeight="1">
      <c r="A75" s="295"/>
      <c r="B75" s="296"/>
      <c r="C75" s="296" t="s">
        <v>155</v>
      </c>
      <c r="D75" s="296"/>
      <c r="E75" s="296"/>
      <c r="F75" s="310" t="s">
        <v>100</v>
      </c>
      <c r="G75" s="315">
        <v>669518</v>
      </c>
      <c r="H75" s="316">
        <v>102.45157973000001</v>
      </c>
      <c r="I75" s="315">
        <v>1994805</v>
      </c>
      <c r="J75" s="383">
        <v>107.22653888000001</v>
      </c>
      <c r="K75" s="316">
        <v>1.0602727999999999</v>
      </c>
      <c r="L75" s="317">
        <v>7.5046130000000003E-2</v>
      </c>
    </row>
    <row r="76" spans="1:12" ht="13.5" customHeight="1">
      <c r="A76" s="306"/>
      <c r="B76" s="307"/>
      <c r="C76" s="307" t="s">
        <v>156</v>
      </c>
      <c r="D76" s="307"/>
      <c r="E76" s="307"/>
      <c r="F76" s="311" t="s">
        <v>100</v>
      </c>
      <c r="G76" s="319">
        <v>542489</v>
      </c>
      <c r="H76" s="320">
        <v>133.24450186000001</v>
      </c>
      <c r="I76" s="319">
        <v>1411775</v>
      </c>
      <c r="J76" s="384">
        <v>126.19962384</v>
      </c>
      <c r="K76" s="320">
        <v>0.75038243999999998</v>
      </c>
      <c r="L76" s="321">
        <v>0.16360714000000001</v>
      </c>
    </row>
    <row r="77" spans="1:12" ht="13.5" customHeight="1">
      <c r="A77" s="308" t="s">
        <v>157</v>
      </c>
      <c r="B77" s="309"/>
      <c r="C77" s="309"/>
      <c r="D77" s="309"/>
      <c r="E77" s="309"/>
      <c r="F77" s="462" t="s">
        <v>49</v>
      </c>
      <c r="G77" s="464" t="s">
        <v>72</v>
      </c>
      <c r="H77" s="465" t="s">
        <v>72</v>
      </c>
      <c r="I77" s="464">
        <v>7855282</v>
      </c>
      <c r="J77" s="514">
        <v>91.540867070000004</v>
      </c>
      <c r="K77" s="465">
        <v>4.1752160500000004</v>
      </c>
      <c r="L77" s="466">
        <v>-0.40520275</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332</v>
      </c>
      <c r="B1" s="138"/>
      <c r="C1" s="138"/>
      <c r="D1" s="138"/>
      <c r="E1" s="138"/>
      <c r="F1" s="138"/>
      <c r="G1" s="138"/>
      <c r="H1" s="138"/>
      <c r="I1" s="238"/>
      <c r="J1" s="138"/>
      <c r="K1" s="138"/>
      <c r="L1" s="138"/>
    </row>
    <row r="2" spans="1:12" s="19" customFormat="1" ht="15" customHeight="1">
      <c r="A2" s="17"/>
      <c r="B2" s="140"/>
      <c r="C2" s="140"/>
      <c r="D2" s="140"/>
      <c r="E2" s="140"/>
      <c r="F2" s="140"/>
      <c r="G2" s="142" t="s">
        <v>435</v>
      </c>
      <c r="H2" s="140"/>
      <c r="I2" s="239"/>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148051017</v>
      </c>
      <c r="J5" s="446">
        <v>108.44702466</v>
      </c>
      <c r="K5" s="448">
        <v>100</v>
      </c>
      <c r="L5" s="446">
        <v>8.4470246600000003</v>
      </c>
    </row>
    <row r="6" spans="1:12" ht="13.5" customHeight="1">
      <c r="A6" s="250" t="s">
        <v>84</v>
      </c>
      <c r="B6" s="251"/>
      <c r="C6" s="251"/>
      <c r="D6" s="251"/>
      <c r="E6" s="251"/>
      <c r="F6" s="450" t="s">
        <v>49</v>
      </c>
      <c r="G6" s="451" t="s">
        <v>72</v>
      </c>
      <c r="H6" s="452" t="s">
        <v>72</v>
      </c>
      <c r="I6" s="453">
        <v>23139056</v>
      </c>
      <c r="J6" s="452">
        <v>98.614293320000002</v>
      </c>
      <c r="K6" s="455">
        <v>15.6291098</v>
      </c>
      <c r="L6" s="463">
        <v>-0.23816794999999999</v>
      </c>
    </row>
    <row r="7" spans="1:12" ht="13.5" customHeight="1">
      <c r="A7" s="252"/>
      <c r="B7" s="253" t="s">
        <v>85</v>
      </c>
      <c r="C7" s="253"/>
      <c r="D7" s="253"/>
      <c r="E7" s="253"/>
      <c r="F7" s="165" t="s">
        <v>86</v>
      </c>
      <c r="G7" s="166">
        <v>15706</v>
      </c>
      <c r="H7" s="167">
        <v>102.85527177</v>
      </c>
      <c r="I7" s="168">
        <v>13686517</v>
      </c>
      <c r="J7" s="167">
        <v>88.859286839999996</v>
      </c>
      <c r="K7" s="167">
        <v>9.2444599699999994</v>
      </c>
      <c r="L7" s="176">
        <v>-1.25692498</v>
      </c>
    </row>
    <row r="8" spans="1:12" ht="13.5" customHeight="1">
      <c r="A8" s="252"/>
      <c r="B8" s="253"/>
      <c r="C8" s="253"/>
      <c r="D8" s="253" t="s">
        <v>159</v>
      </c>
      <c r="E8" s="253"/>
      <c r="F8" s="165" t="s">
        <v>100</v>
      </c>
      <c r="G8" s="166">
        <v>9927330</v>
      </c>
      <c r="H8" s="167">
        <v>101.45440743</v>
      </c>
      <c r="I8" s="168">
        <v>9514942</v>
      </c>
      <c r="J8" s="167">
        <v>81.809307919999995</v>
      </c>
      <c r="K8" s="167">
        <v>6.4267994899999996</v>
      </c>
      <c r="L8" s="176">
        <v>-1.5497401900000001</v>
      </c>
    </row>
    <row r="9" spans="1:12" ht="13.5" customHeight="1">
      <c r="A9" s="252"/>
      <c r="B9" s="253"/>
      <c r="C9" s="253" t="s">
        <v>160</v>
      </c>
      <c r="D9" s="253"/>
      <c r="E9" s="253"/>
      <c r="F9" s="165" t="s">
        <v>86</v>
      </c>
      <c r="G9" s="166">
        <v>12815</v>
      </c>
      <c r="H9" s="167">
        <v>142.86510591000001</v>
      </c>
      <c r="I9" s="168">
        <v>697132</v>
      </c>
      <c r="J9" s="167">
        <v>132.24045373999999</v>
      </c>
      <c r="K9" s="167">
        <v>0.47087282000000003</v>
      </c>
      <c r="L9" s="176">
        <v>0.12449677000000001</v>
      </c>
    </row>
    <row r="10" spans="1:12" ht="13.5" customHeight="1">
      <c r="A10" s="252"/>
      <c r="B10" s="253"/>
      <c r="C10" s="253" t="s">
        <v>161</v>
      </c>
      <c r="D10" s="253"/>
      <c r="E10" s="253"/>
      <c r="F10" s="165" t="s">
        <v>86</v>
      </c>
      <c r="G10" s="166">
        <v>28608</v>
      </c>
      <c r="H10" s="167">
        <v>124.48002785</v>
      </c>
      <c r="I10" s="168">
        <v>1267627</v>
      </c>
      <c r="J10" s="167">
        <v>111.53366968</v>
      </c>
      <c r="K10" s="167">
        <v>0.85620958999999996</v>
      </c>
      <c r="L10" s="176">
        <v>9.6019460000000001E-2</v>
      </c>
    </row>
    <row r="11" spans="1:12" ht="13.5" customHeight="1">
      <c r="A11" s="252"/>
      <c r="B11" s="253"/>
      <c r="C11" s="253" t="s">
        <v>162</v>
      </c>
      <c r="D11" s="253"/>
      <c r="E11" s="253"/>
      <c r="F11" s="165" t="s">
        <v>100</v>
      </c>
      <c r="G11" s="166">
        <v>2266738</v>
      </c>
      <c r="H11" s="167">
        <v>96.89829761</v>
      </c>
      <c r="I11" s="168">
        <v>847375</v>
      </c>
      <c r="J11" s="167">
        <v>90.812979119999994</v>
      </c>
      <c r="K11" s="167">
        <v>0.57235338000000002</v>
      </c>
      <c r="L11" s="176">
        <v>-6.2792630000000002E-2</v>
      </c>
    </row>
    <row r="12" spans="1:12" ht="13.5" customHeight="1">
      <c r="A12" s="252"/>
      <c r="B12" s="253"/>
      <c r="C12" s="253" t="s">
        <v>163</v>
      </c>
      <c r="D12" s="253"/>
      <c r="E12" s="253"/>
      <c r="F12" s="165" t="s">
        <v>100</v>
      </c>
      <c r="G12" s="166">
        <v>3183376</v>
      </c>
      <c r="H12" s="167">
        <v>111.18148241999999</v>
      </c>
      <c r="I12" s="168">
        <v>1015343</v>
      </c>
      <c r="J12" s="167">
        <v>116.56661397000001</v>
      </c>
      <c r="K12" s="167">
        <v>0.68580616000000005</v>
      </c>
      <c r="L12" s="176">
        <v>0.10570088</v>
      </c>
    </row>
    <row r="13" spans="1:12" ht="13.5" customHeight="1">
      <c r="A13" s="252"/>
      <c r="B13" s="253"/>
      <c r="C13" s="253" t="s">
        <v>164</v>
      </c>
      <c r="D13" s="253"/>
      <c r="E13" s="253"/>
      <c r="F13" s="165" t="s">
        <v>86</v>
      </c>
      <c r="G13" s="166">
        <v>1308</v>
      </c>
      <c r="H13" s="167">
        <v>96.674057649999995</v>
      </c>
      <c r="I13" s="168">
        <v>679035</v>
      </c>
      <c r="J13" s="167">
        <v>101.18691046000001</v>
      </c>
      <c r="K13" s="167">
        <v>0.45864933000000002</v>
      </c>
      <c r="L13" s="176">
        <v>5.8343400000000004E-3</v>
      </c>
    </row>
    <row r="14" spans="1:12" ht="13.5" customHeight="1">
      <c r="A14" s="312"/>
      <c r="B14" s="313" t="s">
        <v>165</v>
      </c>
      <c r="C14" s="313"/>
      <c r="D14" s="313"/>
      <c r="E14" s="313"/>
      <c r="F14" s="300" t="s">
        <v>86</v>
      </c>
      <c r="G14" s="301">
        <v>2979</v>
      </c>
      <c r="H14" s="302">
        <v>121.29478827</v>
      </c>
      <c r="I14" s="303">
        <v>1820655</v>
      </c>
      <c r="J14" s="302">
        <v>128.37081305999999</v>
      </c>
      <c r="K14" s="302">
        <v>1.2297483899999999</v>
      </c>
      <c r="L14" s="314">
        <v>0.29474021</v>
      </c>
    </row>
    <row r="15" spans="1:12" ht="13.5" customHeight="1">
      <c r="A15" s="250" t="s">
        <v>89</v>
      </c>
      <c r="B15" s="251"/>
      <c r="C15" s="251"/>
      <c r="D15" s="251"/>
      <c r="E15" s="251"/>
      <c r="F15" s="450" t="s">
        <v>49</v>
      </c>
      <c r="G15" s="451" t="s">
        <v>72</v>
      </c>
      <c r="H15" s="452" t="s">
        <v>72</v>
      </c>
      <c r="I15" s="453">
        <v>358666</v>
      </c>
      <c r="J15" s="452">
        <v>124.80114131000001</v>
      </c>
      <c r="K15" s="452">
        <v>0.24225838</v>
      </c>
      <c r="L15" s="463">
        <v>5.2209499999999999E-2</v>
      </c>
    </row>
    <row r="16" spans="1:12" ht="13.5" customHeight="1">
      <c r="A16" s="312"/>
      <c r="B16" s="313" t="s">
        <v>166</v>
      </c>
      <c r="C16" s="313"/>
      <c r="D16" s="313"/>
      <c r="E16" s="318"/>
      <c r="F16" s="300" t="s">
        <v>167</v>
      </c>
      <c r="G16" s="301">
        <v>635</v>
      </c>
      <c r="H16" s="302">
        <v>105.48172757</v>
      </c>
      <c r="I16" s="303">
        <v>358666</v>
      </c>
      <c r="J16" s="302">
        <v>124.80114131000001</v>
      </c>
      <c r="K16" s="302">
        <v>0.24225838</v>
      </c>
      <c r="L16" s="314">
        <v>5.2209499999999999E-2</v>
      </c>
    </row>
    <row r="17" spans="1:12" ht="13.5" customHeight="1">
      <c r="A17" s="250" t="s">
        <v>90</v>
      </c>
      <c r="B17" s="251"/>
      <c r="C17" s="251"/>
      <c r="D17" s="251"/>
      <c r="E17" s="254"/>
      <c r="F17" s="450" t="s">
        <v>49</v>
      </c>
      <c r="G17" s="451" t="s">
        <v>72</v>
      </c>
      <c r="H17" s="452" t="s">
        <v>72</v>
      </c>
      <c r="I17" s="453">
        <v>7230003</v>
      </c>
      <c r="J17" s="452">
        <v>52.036707239999998</v>
      </c>
      <c r="K17" s="452">
        <v>4.8834537899999999</v>
      </c>
      <c r="L17" s="463">
        <v>-4.8813944899999999</v>
      </c>
    </row>
    <row r="18" spans="1:12" ht="13.5" customHeight="1">
      <c r="A18" s="252"/>
      <c r="B18" s="253"/>
      <c r="C18" s="253" t="s">
        <v>168</v>
      </c>
      <c r="D18" s="253"/>
      <c r="E18" s="255"/>
      <c r="F18" s="165" t="s">
        <v>86</v>
      </c>
      <c r="G18" s="166">
        <v>20013</v>
      </c>
      <c r="H18" s="167">
        <v>57.419521430000003</v>
      </c>
      <c r="I18" s="168">
        <v>1680008</v>
      </c>
      <c r="J18" s="167">
        <v>53.805383650000003</v>
      </c>
      <c r="K18" s="167">
        <v>1.1347493799999999</v>
      </c>
      <c r="L18" s="176">
        <v>-1.05653339</v>
      </c>
    </row>
    <row r="19" spans="1:12" ht="13.5" customHeight="1">
      <c r="A19" s="252"/>
      <c r="B19" s="253"/>
      <c r="C19" s="253" t="s">
        <v>169</v>
      </c>
      <c r="D19" s="253"/>
      <c r="E19" s="255"/>
      <c r="F19" s="165" t="s">
        <v>86</v>
      </c>
      <c r="G19" s="166" t="s">
        <v>49</v>
      </c>
      <c r="H19" s="167" t="s">
        <v>296</v>
      </c>
      <c r="I19" s="168" t="s">
        <v>49</v>
      </c>
      <c r="J19" s="167" t="s">
        <v>296</v>
      </c>
      <c r="K19" s="167" t="s">
        <v>49</v>
      </c>
      <c r="L19" s="176">
        <v>-1.71890393</v>
      </c>
    </row>
    <row r="20" spans="1:12" ht="13.5" customHeight="1">
      <c r="A20" s="252"/>
      <c r="B20" s="253"/>
      <c r="C20" s="253"/>
      <c r="D20" s="253" t="s">
        <v>170</v>
      </c>
      <c r="E20" s="255"/>
      <c r="F20" s="165" t="s">
        <v>86</v>
      </c>
      <c r="G20" s="166" t="s">
        <v>49</v>
      </c>
      <c r="H20" s="167" t="s">
        <v>296</v>
      </c>
      <c r="I20" s="168" t="s">
        <v>49</v>
      </c>
      <c r="J20" s="167" t="s">
        <v>296</v>
      </c>
      <c r="K20" s="167" t="s">
        <v>49</v>
      </c>
      <c r="L20" s="176">
        <v>-1.71890393</v>
      </c>
    </row>
    <row r="21" spans="1:12" ht="13.5" customHeight="1">
      <c r="A21" s="252"/>
      <c r="B21" s="253"/>
      <c r="C21" s="253" t="s">
        <v>171</v>
      </c>
      <c r="D21" s="253"/>
      <c r="E21" s="255"/>
      <c r="F21" s="165" t="s">
        <v>49</v>
      </c>
      <c r="G21" s="166" t="s">
        <v>72</v>
      </c>
      <c r="H21" s="167" t="s">
        <v>72</v>
      </c>
      <c r="I21" s="168">
        <v>340050</v>
      </c>
      <c r="J21" s="167">
        <v>63.047996570000002</v>
      </c>
      <c r="K21" s="167">
        <v>0.22968433999999999</v>
      </c>
      <c r="L21" s="176">
        <v>-0.14598752000000001</v>
      </c>
    </row>
    <row r="22" spans="1:12" ht="13.5" customHeight="1">
      <c r="A22" s="252"/>
      <c r="B22" s="253"/>
      <c r="C22" s="253"/>
      <c r="D22" s="253" t="s">
        <v>172</v>
      </c>
      <c r="E22" s="255"/>
      <c r="F22" s="165" t="s">
        <v>49</v>
      </c>
      <c r="G22" s="166" t="s">
        <v>72</v>
      </c>
      <c r="H22" s="167" t="s">
        <v>72</v>
      </c>
      <c r="I22" s="168">
        <v>315759</v>
      </c>
      <c r="J22" s="167">
        <v>66.863811350000006</v>
      </c>
      <c r="K22" s="167">
        <v>0.21327715999999999</v>
      </c>
      <c r="L22" s="176">
        <v>-0.11462343</v>
      </c>
    </row>
    <row r="23" spans="1:12" ht="13.5" customHeight="1">
      <c r="A23" s="252"/>
      <c r="B23" s="253"/>
      <c r="C23" s="253" t="s">
        <v>173</v>
      </c>
      <c r="D23" s="253"/>
      <c r="E23" s="255"/>
      <c r="F23" s="165" t="s">
        <v>86</v>
      </c>
      <c r="G23" s="166">
        <v>23742</v>
      </c>
      <c r="H23" s="167">
        <v>57.82410677</v>
      </c>
      <c r="I23" s="168">
        <v>2710845</v>
      </c>
      <c r="J23" s="167">
        <v>49.091972939999998</v>
      </c>
      <c r="K23" s="167">
        <v>1.83102086</v>
      </c>
      <c r="L23" s="176">
        <v>-2.05914397</v>
      </c>
    </row>
    <row r="24" spans="1:12" ht="13.5" customHeight="1">
      <c r="A24" s="312"/>
      <c r="B24" s="313" t="s">
        <v>91</v>
      </c>
      <c r="C24" s="313"/>
      <c r="D24" s="313"/>
      <c r="E24" s="313"/>
      <c r="F24" s="300" t="s">
        <v>86</v>
      </c>
      <c r="G24" s="301">
        <v>353</v>
      </c>
      <c r="H24" s="302">
        <v>92.167101829999993</v>
      </c>
      <c r="I24" s="303">
        <v>1459033</v>
      </c>
      <c r="J24" s="302">
        <v>191.47590595</v>
      </c>
      <c r="K24" s="302">
        <v>0.98549339999999996</v>
      </c>
      <c r="L24" s="314">
        <v>0.51058017</v>
      </c>
    </row>
    <row r="25" spans="1:12" ht="13.5" customHeight="1">
      <c r="A25" s="250" t="s">
        <v>92</v>
      </c>
      <c r="B25" s="251"/>
      <c r="C25" s="251"/>
      <c r="D25" s="251"/>
      <c r="E25" s="251"/>
      <c r="F25" s="450" t="s">
        <v>49</v>
      </c>
      <c r="G25" s="451" t="s">
        <v>72</v>
      </c>
      <c r="H25" s="452" t="s">
        <v>72</v>
      </c>
      <c r="I25" s="453">
        <v>12895428</v>
      </c>
      <c r="J25" s="452">
        <v>95.873109999999997</v>
      </c>
      <c r="K25" s="452">
        <v>8.7101245600000006</v>
      </c>
      <c r="L25" s="463">
        <v>-0.40660067</v>
      </c>
    </row>
    <row r="26" spans="1:12" ht="13.5" customHeight="1">
      <c r="A26" s="312"/>
      <c r="B26" s="313" t="s">
        <v>174</v>
      </c>
      <c r="C26" s="313"/>
      <c r="D26" s="313"/>
      <c r="E26" s="313"/>
      <c r="F26" s="300" t="s">
        <v>86</v>
      </c>
      <c r="G26" s="301">
        <v>122088</v>
      </c>
      <c r="H26" s="302">
        <v>101.09970189000001</v>
      </c>
      <c r="I26" s="303">
        <v>12592068</v>
      </c>
      <c r="J26" s="302">
        <v>93.857915149999997</v>
      </c>
      <c r="K26" s="302">
        <v>8.5052222200000003</v>
      </c>
      <c r="L26" s="314">
        <v>-0.60359859000000005</v>
      </c>
    </row>
    <row r="27" spans="1:12" ht="13.5" customHeight="1">
      <c r="A27" s="250" t="s">
        <v>94</v>
      </c>
      <c r="B27" s="251"/>
      <c r="C27" s="251"/>
      <c r="D27" s="251"/>
      <c r="E27" s="251"/>
      <c r="F27" s="450" t="s">
        <v>86</v>
      </c>
      <c r="G27" s="451">
        <v>213</v>
      </c>
      <c r="H27" s="452">
        <v>32.66871166</v>
      </c>
      <c r="I27" s="453">
        <v>182763</v>
      </c>
      <c r="J27" s="452">
        <v>43.440324009999998</v>
      </c>
      <c r="K27" s="452">
        <v>0.12344595999999999</v>
      </c>
      <c r="L27" s="463">
        <v>-0.17430440999999999</v>
      </c>
    </row>
    <row r="28" spans="1:12" ht="13.5" customHeight="1">
      <c r="A28" s="250" t="s">
        <v>95</v>
      </c>
      <c r="B28" s="251"/>
      <c r="C28" s="251"/>
      <c r="D28" s="251"/>
      <c r="E28" s="251"/>
      <c r="F28" s="450" t="s">
        <v>49</v>
      </c>
      <c r="G28" s="451" t="s">
        <v>72</v>
      </c>
      <c r="H28" s="452" t="s">
        <v>72</v>
      </c>
      <c r="I28" s="453">
        <v>14663512</v>
      </c>
      <c r="J28" s="452">
        <v>98.409985590000005</v>
      </c>
      <c r="K28" s="452">
        <v>9.9043642500000004</v>
      </c>
      <c r="L28" s="463">
        <v>-0.17354261000000001</v>
      </c>
    </row>
    <row r="29" spans="1:12" ht="13.5" customHeight="1">
      <c r="A29" s="252"/>
      <c r="B29" s="253"/>
      <c r="C29" s="253" t="s">
        <v>96</v>
      </c>
      <c r="D29" s="253"/>
      <c r="E29" s="253"/>
      <c r="F29" s="165" t="s">
        <v>49</v>
      </c>
      <c r="G29" s="166" t="s">
        <v>72</v>
      </c>
      <c r="H29" s="167" t="s">
        <v>72</v>
      </c>
      <c r="I29" s="168">
        <v>4829310</v>
      </c>
      <c r="J29" s="167">
        <v>81.017829989999996</v>
      </c>
      <c r="K29" s="167">
        <v>3.2619228800000002</v>
      </c>
      <c r="L29" s="176">
        <v>-0.82881305000000005</v>
      </c>
    </row>
    <row r="30" spans="1:12" ht="13.5" customHeight="1">
      <c r="A30" s="252"/>
      <c r="B30" s="253"/>
      <c r="C30" s="253" t="s">
        <v>97</v>
      </c>
      <c r="D30" s="253"/>
      <c r="E30" s="253"/>
      <c r="F30" s="165" t="s">
        <v>86</v>
      </c>
      <c r="G30" s="166">
        <v>25261</v>
      </c>
      <c r="H30" s="167">
        <v>535.07731412999999</v>
      </c>
      <c r="I30" s="168">
        <v>1196137</v>
      </c>
      <c r="J30" s="167">
        <v>329.10815301999997</v>
      </c>
      <c r="K30" s="167">
        <v>0.80792218000000005</v>
      </c>
      <c r="L30" s="176">
        <v>0.60994274999999998</v>
      </c>
    </row>
    <row r="31" spans="1:12" ht="13.5" customHeight="1">
      <c r="A31" s="252"/>
      <c r="B31" s="253" t="s">
        <v>98</v>
      </c>
      <c r="C31" s="253"/>
      <c r="D31" s="253"/>
      <c r="E31" s="253"/>
      <c r="F31" s="165" t="s">
        <v>100</v>
      </c>
      <c r="G31" s="166">
        <v>625230</v>
      </c>
      <c r="H31" s="167">
        <v>72.941615670000004</v>
      </c>
      <c r="I31" s="168">
        <v>514772</v>
      </c>
      <c r="J31" s="167">
        <v>65.786652050000001</v>
      </c>
      <c r="K31" s="167">
        <v>0.34769906</v>
      </c>
      <c r="L31" s="176">
        <v>-0.19610061000000001</v>
      </c>
    </row>
    <row r="32" spans="1:12" ht="13.5" customHeight="1">
      <c r="A32" s="252"/>
      <c r="B32" s="253" t="s">
        <v>99</v>
      </c>
      <c r="C32" s="253"/>
      <c r="D32" s="253"/>
      <c r="E32" s="253"/>
      <c r="F32" s="165" t="s">
        <v>100</v>
      </c>
      <c r="G32" s="166">
        <v>173218</v>
      </c>
      <c r="H32" s="167">
        <v>134.41610342000001</v>
      </c>
      <c r="I32" s="168">
        <v>819396</v>
      </c>
      <c r="J32" s="167">
        <v>135.44810167</v>
      </c>
      <c r="K32" s="167">
        <v>0.55345515999999995</v>
      </c>
      <c r="L32" s="176">
        <v>0.15707973</v>
      </c>
    </row>
    <row r="33" spans="1:13" s="19" customFormat="1" ht="13.5" customHeight="1">
      <c r="A33" s="252"/>
      <c r="B33" s="253" t="s">
        <v>101</v>
      </c>
      <c r="C33" s="253"/>
      <c r="D33" s="253"/>
      <c r="E33" s="253"/>
      <c r="F33" s="165" t="s">
        <v>86</v>
      </c>
      <c r="G33" s="166">
        <v>370</v>
      </c>
      <c r="H33" s="167">
        <v>90.464547679999995</v>
      </c>
      <c r="I33" s="168">
        <v>747667</v>
      </c>
      <c r="J33" s="167">
        <v>123.58499922</v>
      </c>
      <c r="K33" s="167">
        <v>0.50500632000000001</v>
      </c>
      <c r="L33" s="176">
        <v>0.10451642999999999</v>
      </c>
      <c r="M33" s="22"/>
    </row>
    <row r="34" spans="1:13" ht="13.5" customHeight="1">
      <c r="A34" s="252"/>
      <c r="B34" s="253" t="s">
        <v>102</v>
      </c>
      <c r="C34" s="253"/>
      <c r="D34" s="253"/>
      <c r="E34" s="253"/>
      <c r="F34" s="165" t="s">
        <v>86</v>
      </c>
      <c r="G34" s="166">
        <v>10469</v>
      </c>
      <c r="H34" s="167">
        <v>90.601471219999993</v>
      </c>
      <c r="I34" s="168">
        <v>3527527</v>
      </c>
      <c r="J34" s="167">
        <v>89.003626220000001</v>
      </c>
      <c r="K34" s="167">
        <v>2.3826428700000002</v>
      </c>
      <c r="L34" s="176">
        <v>-0.31924079999999999</v>
      </c>
    </row>
    <row r="35" spans="1:13" ht="13.5" customHeight="1">
      <c r="A35" s="312"/>
      <c r="B35" s="313"/>
      <c r="C35" s="313" t="s">
        <v>175</v>
      </c>
      <c r="D35" s="313"/>
      <c r="E35" s="313"/>
      <c r="F35" s="300" t="s">
        <v>86</v>
      </c>
      <c r="G35" s="301">
        <v>1855</v>
      </c>
      <c r="H35" s="302">
        <v>309.16666666999998</v>
      </c>
      <c r="I35" s="303">
        <v>906175</v>
      </c>
      <c r="J35" s="302">
        <v>266.99086337</v>
      </c>
      <c r="K35" s="302">
        <v>0.61206941999999998</v>
      </c>
      <c r="L35" s="314">
        <v>0.41515917000000002</v>
      </c>
    </row>
    <row r="36" spans="1:13" ht="13.5" customHeight="1">
      <c r="A36" s="250" t="s">
        <v>103</v>
      </c>
      <c r="B36" s="251"/>
      <c r="C36" s="251"/>
      <c r="D36" s="251"/>
      <c r="E36" s="251"/>
      <c r="F36" s="450" t="s">
        <v>49</v>
      </c>
      <c r="G36" s="451" t="s">
        <v>72</v>
      </c>
      <c r="H36" s="452" t="s">
        <v>72</v>
      </c>
      <c r="I36" s="453">
        <v>14037611</v>
      </c>
      <c r="J36" s="452">
        <v>117.31952638999999</v>
      </c>
      <c r="K36" s="452">
        <v>9.4816038999999996</v>
      </c>
      <c r="L36" s="463">
        <v>1.5179768899999999</v>
      </c>
    </row>
    <row r="37" spans="1:13" ht="13.5" customHeight="1">
      <c r="A37" s="252"/>
      <c r="B37" s="253" t="s">
        <v>104</v>
      </c>
      <c r="C37" s="253"/>
      <c r="D37" s="253"/>
      <c r="E37" s="253"/>
      <c r="F37" s="165" t="s">
        <v>86</v>
      </c>
      <c r="G37" s="166">
        <v>431</v>
      </c>
      <c r="H37" s="167">
        <v>76.283185840000002</v>
      </c>
      <c r="I37" s="168">
        <v>380667</v>
      </c>
      <c r="J37" s="167">
        <v>86.378788049999997</v>
      </c>
      <c r="K37" s="167">
        <v>0.25711879999999998</v>
      </c>
      <c r="L37" s="176">
        <v>-4.3970370000000002E-2</v>
      </c>
    </row>
    <row r="38" spans="1:13" ht="13.5" customHeight="1">
      <c r="A38" s="252"/>
      <c r="B38" s="253"/>
      <c r="C38" s="253" t="s">
        <v>176</v>
      </c>
      <c r="D38" s="253"/>
      <c r="E38" s="253"/>
      <c r="F38" s="165" t="s">
        <v>49</v>
      </c>
      <c r="G38" s="166" t="s">
        <v>72</v>
      </c>
      <c r="H38" s="167" t="s">
        <v>72</v>
      </c>
      <c r="I38" s="168">
        <v>319088</v>
      </c>
      <c r="J38" s="167">
        <v>107.1505806</v>
      </c>
      <c r="K38" s="167">
        <v>0.21552571000000001</v>
      </c>
      <c r="L38" s="176">
        <v>1.559781E-2</v>
      </c>
    </row>
    <row r="39" spans="1:13" ht="13.5" customHeight="1">
      <c r="A39" s="252"/>
      <c r="B39" s="253"/>
      <c r="C39" s="253" t="s">
        <v>177</v>
      </c>
      <c r="D39" s="253"/>
      <c r="E39" s="253"/>
      <c r="F39" s="165" t="s">
        <v>86</v>
      </c>
      <c r="G39" s="166">
        <v>8047</v>
      </c>
      <c r="H39" s="167">
        <v>58.27780997</v>
      </c>
      <c r="I39" s="168">
        <v>365867</v>
      </c>
      <c r="J39" s="167">
        <v>51.49016898</v>
      </c>
      <c r="K39" s="167">
        <v>0.24712224999999999</v>
      </c>
      <c r="L39" s="176">
        <v>-0.25248461999999999</v>
      </c>
    </row>
    <row r="40" spans="1:13" ht="13.5" customHeight="1">
      <c r="A40" s="252"/>
      <c r="B40" s="253"/>
      <c r="C40" s="253" t="s">
        <v>178</v>
      </c>
      <c r="D40" s="253"/>
      <c r="E40" s="253"/>
      <c r="F40" s="165" t="s">
        <v>100</v>
      </c>
      <c r="G40" s="166">
        <v>3831396</v>
      </c>
      <c r="H40" s="167">
        <v>82.877657880000001</v>
      </c>
      <c r="I40" s="168">
        <v>889998</v>
      </c>
      <c r="J40" s="167">
        <v>70.690472729999996</v>
      </c>
      <c r="K40" s="167">
        <v>0.60114277999999999</v>
      </c>
      <c r="L40" s="176">
        <v>-0.27029822999999997</v>
      </c>
    </row>
    <row r="41" spans="1:13" ht="13.5" customHeight="1">
      <c r="A41" s="252"/>
      <c r="B41" s="253" t="s">
        <v>179</v>
      </c>
      <c r="C41" s="253"/>
      <c r="D41" s="253"/>
      <c r="E41" s="253"/>
      <c r="F41" s="165" t="s">
        <v>86</v>
      </c>
      <c r="G41" s="166">
        <v>9216</v>
      </c>
      <c r="H41" s="167">
        <v>119.42464688</v>
      </c>
      <c r="I41" s="168">
        <v>1821187</v>
      </c>
      <c r="J41" s="167">
        <v>133.57000887000001</v>
      </c>
      <c r="K41" s="167">
        <v>1.2301077300000001</v>
      </c>
      <c r="L41" s="176">
        <v>0.33527663000000002</v>
      </c>
    </row>
    <row r="42" spans="1:13" ht="13.5" customHeight="1">
      <c r="A42" s="252"/>
      <c r="B42" s="253"/>
      <c r="C42" s="253" t="s">
        <v>180</v>
      </c>
      <c r="D42" s="253"/>
      <c r="E42" s="253"/>
      <c r="F42" s="165" t="s">
        <v>86</v>
      </c>
      <c r="G42" s="166">
        <v>8117</v>
      </c>
      <c r="H42" s="167">
        <v>120.66299985000001</v>
      </c>
      <c r="I42" s="168">
        <v>1567214</v>
      </c>
      <c r="J42" s="167">
        <v>133.85724413</v>
      </c>
      <c r="K42" s="167">
        <v>1.0585634799999999</v>
      </c>
      <c r="L42" s="176">
        <v>0.29036500999999998</v>
      </c>
    </row>
    <row r="43" spans="1:13" ht="13.5" customHeight="1">
      <c r="A43" s="252"/>
      <c r="B43" s="253" t="s">
        <v>181</v>
      </c>
      <c r="C43" s="253"/>
      <c r="D43" s="253"/>
      <c r="E43" s="253"/>
      <c r="F43" s="165" t="s">
        <v>49</v>
      </c>
      <c r="G43" s="166" t="s">
        <v>72</v>
      </c>
      <c r="H43" s="167" t="s">
        <v>72</v>
      </c>
      <c r="I43" s="168">
        <v>1631003</v>
      </c>
      <c r="J43" s="167">
        <v>98.466140629999998</v>
      </c>
      <c r="K43" s="167">
        <v>1.10164931</v>
      </c>
      <c r="L43" s="176">
        <v>-1.861057E-2</v>
      </c>
    </row>
    <row r="44" spans="1:13" ht="13.5" customHeight="1">
      <c r="A44" s="252"/>
      <c r="B44" s="253" t="s">
        <v>182</v>
      </c>
      <c r="C44" s="253"/>
      <c r="D44" s="253"/>
      <c r="E44" s="253"/>
      <c r="F44" s="165" t="s">
        <v>49</v>
      </c>
      <c r="G44" s="166" t="s">
        <v>72</v>
      </c>
      <c r="H44" s="167" t="s">
        <v>72</v>
      </c>
      <c r="I44" s="168">
        <v>1679823</v>
      </c>
      <c r="J44" s="167">
        <v>116.59899048</v>
      </c>
      <c r="K44" s="167">
        <v>1.13462442</v>
      </c>
      <c r="L44" s="176">
        <v>0.17516876000000001</v>
      </c>
    </row>
    <row r="45" spans="1:13" s="19" customFormat="1" ht="13.5" customHeight="1">
      <c r="A45" s="252"/>
      <c r="B45" s="253" t="s">
        <v>183</v>
      </c>
      <c r="C45" s="253"/>
      <c r="D45" s="253"/>
      <c r="E45" s="253"/>
      <c r="F45" s="165" t="s">
        <v>86</v>
      </c>
      <c r="G45" s="166">
        <v>13698</v>
      </c>
      <c r="H45" s="167">
        <v>522.02743901999997</v>
      </c>
      <c r="I45" s="168">
        <v>1858800</v>
      </c>
      <c r="J45" s="167">
        <v>265.12736468999998</v>
      </c>
      <c r="K45" s="167">
        <v>1.25551316</v>
      </c>
      <c r="L45" s="176">
        <v>0.84801475000000004</v>
      </c>
      <c r="M45" s="22"/>
    </row>
    <row r="46" spans="1:13" ht="13.5" customHeight="1">
      <c r="A46" s="252"/>
      <c r="B46" s="253"/>
      <c r="C46" s="253" t="s">
        <v>184</v>
      </c>
      <c r="D46" s="253"/>
      <c r="E46" s="253"/>
      <c r="F46" s="165" t="s">
        <v>86</v>
      </c>
      <c r="G46" s="166">
        <v>7164</v>
      </c>
      <c r="H46" s="167">
        <v>139.70358813999999</v>
      </c>
      <c r="I46" s="168">
        <v>2618652</v>
      </c>
      <c r="J46" s="167">
        <v>130.71045758</v>
      </c>
      <c r="K46" s="167">
        <v>1.76874975</v>
      </c>
      <c r="L46" s="176">
        <v>0.45067139000000001</v>
      </c>
    </row>
    <row r="47" spans="1:13" ht="13.5" customHeight="1">
      <c r="A47" s="312"/>
      <c r="B47" s="313" t="s">
        <v>185</v>
      </c>
      <c r="C47" s="313"/>
      <c r="D47" s="313"/>
      <c r="E47" s="313"/>
      <c r="F47" s="300" t="s">
        <v>49</v>
      </c>
      <c r="G47" s="301" t="s">
        <v>72</v>
      </c>
      <c r="H47" s="302" t="s">
        <v>72</v>
      </c>
      <c r="I47" s="303">
        <v>1563199</v>
      </c>
      <c r="J47" s="302">
        <v>135.50509747999999</v>
      </c>
      <c r="K47" s="302">
        <v>1.0558515799999999</v>
      </c>
      <c r="L47" s="314">
        <v>0.30002371999999999</v>
      </c>
    </row>
    <row r="48" spans="1:13" ht="13.5" customHeight="1">
      <c r="A48" s="250" t="s">
        <v>117</v>
      </c>
      <c r="B48" s="251"/>
      <c r="C48" s="251"/>
      <c r="D48" s="251"/>
      <c r="E48" s="251"/>
      <c r="F48" s="450" t="s">
        <v>49</v>
      </c>
      <c r="G48" s="451" t="s">
        <v>72</v>
      </c>
      <c r="H48" s="452" t="s">
        <v>72</v>
      </c>
      <c r="I48" s="453">
        <v>64070201</v>
      </c>
      <c r="J48" s="452">
        <v>219.03707951000001</v>
      </c>
      <c r="K48" s="452">
        <v>43.275758789999998</v>
      </c>
      <c r="L48" s="463">
        <v>25.505095600000001</v>
      </c>
    </row>
    <row r="49" spans="1:13" ht="13.5" customHeight="1">
      <c r="A49" s="252"/>
      <c r="B49" s="253" t="s">
        <v>118</v>
      </c>
      <c r="C49" s="253"/>
      <c r="D49" s="253"/>
      <c r="E49" s="253"/>
      <c r="F49" s="165" t="s">
        <v>49</v>
      </c>
      <c r="G49" s="166" t="s">
        <v>72</v>
      </c>
      <c r="H49" s="167" t="s">
        <v>72</v>
      </c>
      <c r="I49" s="168">
        <v>10370670</v>
      </c>
      <c r="J49" s="167">
        <v>94.355297440000001</v>
      </c>
      <c r="K49" s="167">
        <v>7.0047948399999997</v>
      </c>
      <c r="L49" s="176">
        <v>-0.45445181000000001</v>
      </c>
    </row>
    <row r="50" spans="1:13" ht="13.5" customHeight="1">
      <c r="A50" s="252"/>
      <c r="B50" s="253"/>
      <c r="C50" s="253" t="s">
        <v>119</v>
      </c>
      <c r="D50" s="253"/>
      <c r="E50" s="253"/>
      <c r="F50" s="165" t="s">
        <v>86</v>
      </c>
      <c r="G50" s="166">
        <v>618</v>
      </c>
      <c r="H50" s="167">
        <v>157.25190839999999</v>
      </c>
      <c r="I50" s="168">
        <v>839010</v>
      </c>
      <c r="J50" s="167">
        <v>136.22724837000001</v>
      </c>
      <c r="K50" s="167">
        <v>0.56670330000000002</v>
      </c>
      <c r="L50" s="176">
        <v>0.16343488</v>
      </c>
    </row>
    <row r="51" spans="1:13" ht="13.5" customHeight="1">
      <c r="A51" s="252"/>
      <c r="B51" s="253"/>
      <c r="C51" s="253" t="s">
        <v>120</v>
      </c>
      <c r="D51" s="253"/>
      <c r="E51" s="253"/>
      <c r="F51" s="165" t="s">
        <v>49</v>
      </c>
      <c r="G51" s="166" t="s">
        <v>72</v>
      </c>
      <c r="H51" s="167" t="s">
        <v>72</v>
      </c>
      <c r="I51" s="168">
        <v>1602973</v>
      </c>
      <c r="J51" s="167">
        <v>303.25393357000002</v>
      </c>
      <c r="K51" s="167">
        <v>1.0827166399999999</v>
      </c>
      <c r="L51" s="176">
        <v>0.78698230999999996</v>
      </c>
    </row>
    <row r="52" spans="1:13" s="19" customFormat="1" ht="13.5" customHeight="1">
      <c r="A52" s="252"/>
      <c r="B52" s="253"/>
      <c r="C52" s="253" t="s">
        <v>121</v>
      </c>
      <c r="D52" s="253"/>
      <c r="E52" s="253"/>
      <c r="F52" s="165" t="s">
        <v>49</v>
      </c>
      <c r="G52" s="166" t="s">
        <v>72</v>
      </c>
      <c r="H52" s="167" t="s">
        <v>72</v>
      </c>
      <c r="I52" s="168">
        <v>425584</v>
      </c>
      <c r="J52" s="167">
        <v>64.558329189999995</v>
      </c>
      <c r="K52" s="167">
        <v>0.28745767</v>
      </c>
      <c r="L52" s="176">
        <v>-0.17114076</v>
      </c>
      <c r="M52" s="22"/>
    </row>
    <row r="53" spans="1:13" ht="13.5" customHeight="1">
      <c r="A53" s="252"/>
      <c r="B53" s="253"/>
      <c r="C53" s="253" t="s">
        <v>186</v>
      </c>
      <c r="D53" s="253"/>
      <c r="E53" s="253"/>
      <c r="F53" s="165" t="s">
        <v>49</v>
      </c>
      <c r="G53" s="166" t="s">
        <v>72</v>
      </c>
      <c r="H53" s="167" t="s">
        <v>72</v>
      </c>
      <c r="I53" s="168">
        <v>908385</v>
      </c>
      <c r="J53" s="167">
        <v>129.60283863999999</v>
      </c>
      <c r="K53" s="167">
        <v>0.61356215000000003</v>
      </c>
      <c r="L53" s="176">
        <v>0.15198301</v>
      </c>
    </row>
    <row r="54" spans="1:13" ht="13.5" customHeight="1">
      <c r="A54" s="252"/>
      <c r="B54" s="253"/>
      <c r="C54" s="253" t="s">
        <v>187</v>
      </c>
      <c r="D54" s="253"/>
      <c r="E54" s="253"/>
      <c r="F54" s="165" t="s">
        <v>49</v>
      </c>
      <c r="G54" s="166" t="s">
        <v>72</v>
      </c>
      <c r="H54" s="167" t="s">
        <v>72</v>
      </c>
      <c r="I54" s="168">
        <v>2486376</v>
      </c>
      <c r="J54" s="167">
        <v>79.197947409999998</v>
      </c>
      <c r="K54" s="167">
        <v>1.6794048800000001</v>
      </c>
      <c r="L54" s="176">
        <v>-0.47837151999999999</v>
      </c>
    </row>
    <row r="55" spans="1:13" ht="13.5" customHeight="1">
      <c r="A55" s="252"/>
      <c r="B55" s="253"/>
      <c r="C55" s="253"/>
      <c r="D55" s="253" t="s">
        <v>188</v>
      </c>
      <c r="E55" s="253"/>
      <c r="F55" s="165" t="s">
        <v>49</v>
      </c>
      <c r="G55" s="166" t="s">
        <v>72</v>
      </c>
      <c r="H55" s="167" t="s">
        <v>72</v>
      </c>
      <c r="I55" s="168">
        <v>1162440</v>
      </c>
      <c r="J55" s="167">
        <v>66.557687740000006</v>
      </c>
      <c r="K55" s="167">
        <v>0.78516178000000003</v>
      </c>
      <c r="L55" s="176">
        <v>-0.42783357999999999</v>
      </c>
    </row>
    <row r="56" spans="1:13" ht="13.5" customHeight="1">
      <c r="A56" s="252"/>
      <c r="B56" s="253"/>
      <c r="C56" s="253" t="s">
        <v>189</v>
      </c>
      <c r="D56" s="253"/>
      <c r="E56" s="253"/>
      <c r="F56" s="165" t="s">
        <v>49</v>
      </c>
      <c r="G56" s="166" t="s">
        <v>72</v>
      </c>
      <c r="H56" s="167" t="s">
        <v>72</v>
      </c>
      <c r="I56" s="168">
        <v>1519595</v>
      </c>
      <c r="J56" s="167">
        <v>56.775559080000001</v>
      </c>
      <c r="K56" s="167">
        <v>1.0263995699999999</v>
      </c>
      <c r="L56" s="176">
        <v>-0.84742655</v>
      </c>
    </row>
    <row r="57" spans="1:13" s="19" customFormat="1" ht="13.5" customHeight="1">
      <c r="A57" s="252"/>
      <c r="B57" s="253"/>
      <c r="C57" s="253" t="s">
        <v>190</v>
      </c>
      <c r="D57" s="253"/>
      <c r="E57" s="253"/>
      <c r="F57" s="165" t="s">
        <v>100</v>
      </c>
      <c r="G57" s="166">
        <v>331013</v>
      </c>
      <c r="H57" s="167">
        <v>126.97328296000001</v>
      </c>
      <c r="I57" s="168">
        <v>651217</v>
      </c>
      <c r="J57" s="167">
        <v>111.23035116</v>
      </c>
      <c r="K57" s="167">
        <v>0.43985985999999999</v>
      </c>
      <c r="L57" s="176">
        <v>4.8161719999999998E-2</v>
      </c>
      <c r="M57" s="22"/>
    </row>
    <row r="58" spans="1:13" ht="13.5" customHeight="1">
      <c r="A58" s="252"/>
      <c r="B58" s="253" t="s">
        <v>131</v>
      </c>
      <c r="C58" s="253"/>
      <c r="D58" s="253"/>
      <c r="E58" s="253"/>
      <c r="F58" s="165" t="s">
        <v>49</v>
      </c>
      <c r="G58" s="166" t="s">
        <v>72</v>
      </c>
      <c r="H58" s="167" t="s">
        <v>72</v>
      </c>
      <c r="I58" s="168">
        <v>16013358</v>
      </c>
      <c r="J58" s="167">
        <v>112.98247015</v>
      </c>
      <c r="K58" s="167">
        <v>10.81610807</v>
      </c>
      <c r="L58" s="176">
        <v>1.3478294</v>
      </c>
    </row>
    <row r="59" spans="1:13" ht="13.5" customHeight="1">
      <c r="A59" s="252"/>
      <c r="B59" s="253"/>
      <c r="C59" s="253" t="s">
        <v>132</v>
      </c>
      <c r="D59" s="253"/>
      <c r="E59" s="253"/>
      <c r="F59" s="165" t="s">
        <v>49</v>
      </c>
      <c r="G59" s="166" t="s">
        <v>72</v>
      </c>
      <c r="H59" s="167" t="s">
        <v>72</v>
      </c>
      <c r="I59" s="168">
        <v>2277443</v>
      </c>
      <c r="J59" s="167">
        <v>137.71461189999999</v>
      </c>
      <c r="K59" s="167">
        <v>1.53828258</v>
      </c>
      <c r="L59" s="176">
        <v>0.45686026000000002</v>
      </c>
    </row>
    <row r="60" spans="1:13" ht="13.5" customHeight="1">
      <c r="A60" s="252"/>
      <c r="B60" s="253"/>
      <c r="C60" s="253" t="s">
        <v>133</v>
      </c>
      <c r="D60" s="253"/>
      <c r="E60" s="253"/>
      <c r="F60" s="165" t="s">
        <v>100</v>
      </c>
      <c r="G60" s="166">
        <v>632014</v>
      </c>
      <c r="H60" s="167">
        <v>150.79043933</v>
      </c>
      <c r="I60" s="168">
        <v>2105953</v>
      </c>
      <c r="J60" s="167">
        <v>168.59533575</v>
      </c>
      <c r="K60" s="167">
        <v>1.42245088</v>
      </c>
      <c r="L60" s="176">
        <v>0.62763036999999999</v>
      </c>
    </row>
    <row r="61" spans="1:13" ht="13.5" customHeight="1">
      <c r="A61" s="252"/>
      <c r="B61" s="253"/>
      <c r="C61" s="253" t="s">
        <v>191</v>
      </c>
      <c r="D61" s="253"/>
      <c r="E61" s="253"/>
      <c r="F61" s="165" t="s">
        <v>100</v>
      </c>
      <c r="G61" s="166">
        <v>1778685</v>
      </c>
      <c r="H61" s="167">
        <v>111.70469318000001</v>
      </c>
      <c r="I61" s="168">
        <v>5254177</v>
      </c>
      <c r="J61" s="167">
        <v>116.63696822999999</v>
      </c>
      <c r="K61" s="167">
        <v>3.5488962599999998</v>
      </c>
      <c r="L61" s="176">
        <v>0.54897037999999998</v>
      </c>
    </row>
    <row r="62" spans="1:13" ht="13.5" customHeight="1">
      <c r="A62" s="252"/>
      <c r="B62" s="253"/>
      <c r="C62" s="253" t="s">
        <v>334</v>
      </c>
      <c r="D62" s="253"/>
      <c r="E62" s="253"/>
      <c r="F62" s="165" t="s">
        <v>49</v>
      </c>
      <c r="G62" s="166" t="s">
        <v>72</v>
      </c>
      <c r="H62" s="167" t="s">
        <v>72</v>
      </c>
      <c r="I62" s="168">
        <v>900643</v>
      </c>
      <c r="J62" s="167">
        <v>231.76011940000001</v>
      </c>
      <c r="K62" s="167">
        <v>0.60833287000000003</v>
      </c>
      <c r="L62" s="176">
        <v>0.37506297999999999</v>
      </c>
    </row>
    <row r="63" spans="1:13" ht="13.5" customHeight="1">
      <c r="A63" s="252"/>
      <c r="B63" s="253"/>
      <c r="C63" s="253" t="s">
        <v>192</v>
      </c>
      <c r="D63" s="253"/>
      <c r="E63" s="253"/>
      <c r="F63" s="165" t="s">
        <v>49</v>
      </c>
      <c r="G63" s="166" t="s">
        <v>72</v>
      </c>
      <c r="H63" s="167" t="s">
        <v>72</v>
      </c>
      <c r="I63" s="168">
        <v>701506</v>
      </c>
      <c r="J63" s="167">
        <v>96.874628869999995</v>
      </c>
      <c r="K63" s="167">
        <v>0.47382721</v>
      </c>
      <c r="L63" s="176">
        <v>-1.6577890000000001E-2</v>
      </c>
    </row>
    <row r="64" spans="1:13" ht="13.5" customHeight="1">
      <c r="A64" s="252"/>
      <c r="B64" s="253"/>
      <c r="C64" s="253" t="s">
        <v>193</v>
      </c>
      <c r="D64" s="253"/>
      <c r="E64" s="253"/>
      <c r="F64" s="165" t="s">
        <v>49</v>
      </c>
      <c r="G64" s="166" t="s">
        <v>72</v>
      </c>
      <c r="H64" s="167" t="s">
        <v>72</v>
      </c>
      <c r="I64" s="168">
        <v>977423</v>
      </c>
      <c r="J64" s="167">
        <v>115.72134708999999</v>
      </c>
      <c r="K64" s="167">
        <v>0.66019337</v>
      </c>
      <c r="L64" s="176">
        <v>9.7266900000000003E-2</v>
      </c>
    </row>
    <row r="65" spans="1:12" ht="13.5" customHeight="1">
      <c r="A65" s="252"/>
      <c r="B65" s="253"/>
      <c r="C65" s="253" t="s">
        <v>194</v>
      </c>
      <c r="D65" s="253"/>
      <c r="E65" s="253"/>
      <c r="F65" s="165" t="s">
        <v>49</v>
      </c>
      <c r="G65" s="166" t="s">
        <v>72</v>
      </c>
      <c r="H65" s="167" t="s">
        <v>72</v>
      </c>
      <c r="I65" s="168">
        <v>393635</v>
      </c>
      <c r="J65" s="167">
        <v>64.871915729999998</v>
      </c>
      <c r="K65" s="167">
        <v>0.26587793999999998</v>
      </c>
      <c r="L65" s="176">
        <v>-0.15613408000000001</v>
      </c>
    </row>
    <row r="66" spans="1:12" ht="13.5" customHeight="1">
      <c r="A66" s="252"/>
      <c r="B66" s="253" t="s">
        <v>142</v>
      </c>
      <c r="C66" s="253"/>
      <c r="D66" s="253"/>
      <c r="E66" s="253"/>
      <c r="F66" s="165" t="s">
        <v>49</v>
      </c>
      <c r="G66" s="166" t="s">
        <v>72</v>
      </c>
      <c r="H66" s="167" t="s">
        <v>72</v>
      </c>
      <c r="I66" s="168">
        <v>37686173</v>
      </c>
      <c r="J66" s="167">
        <v>922.22255938000001</v>
      </c>
      <c r="K66" s="167">
        <v>25.45485588</v>
      </c>
      <c r="L66" s="176">
        <v>24.611718</v>
      </c>
    </row>
    <row r="67" spans="1:12" ht="13.5" customHeight="1">
      <c r="A67" s="252"/>
      <c r="B67" s="253"/>
      <c r="C67" s="253" t="s">
        <v>309</v>
      </c>
      <c r="D67" s="253"/>
      <c r="E67" s="253"/>
      <c r="F67" s="165" t="s">
        <v>123</v>
      </c>
      <c r="G67" s="166">
        <v>54</v>
      </c>
      <c r="H67" s="167">
        <v>257.14285713999999</v>
      </c>
      <c r="I67" s="168">
        <v>65771</v>
      </c>
      <c r="J67" s="167">
        <v>576.02907689999995</v>
      </c>
      <c r="K67" s="167">
        <v>4.442455E-2</v>
      </c>
      <c r="L67" s="176">
        <v>3.981345E-2</v>
      </c>
    </row>
    <row r="68" spans="1:12" ht="13.5" customHeight="1">
      <c r="A68" s="252"/>
      <c r="B68" s="253"/>
      <c r="C68" s="253" t="s">
        <v>195</v>
      </c>
      <c r="D68" s="253"/>
      <c r="E68" s="253"/>
      <c r="F68" s="165" t="s">
        <v>100</v>
      </c>
      <c r="G68" s="166">
        <v>1133922</v>
      </c>
      <c r="H68" s="167">
        <v>159.01014284999999</v>
      </c>
      <c r="I68" s="168">
        <v>2668108</v>
      </c>
      <c r="J68" s="167">
        <v>139.02159437</v>
      </c>
      <c r="K68" s="167">
        <v>1.8021544599999999</v>
      </c>
      <c r="L68" s="176">
        <v>0.54857043000000005</v>
      </c>
    </row>
    <row r="69" spans="1:12" ht="13.5" customHeight="1">
      <c r="A69" s="312"/>
      <c r="B69" s="313"/>
      <c r="C69" s="313" t="s">
        <v>196</v>
      </c>
      <c r="D69" s="313"/>
      <c r="E69" s="313"/>
      <c r="F69" s="300" t="s">
        <v>49</v>
      </c>
      <c r="G69" s="301" t="s">
        <v>72</v>
      </c>
      <c r="H69" s="302" t="s">
        <v>72</v>
      </c>
      <c r="I69" s="303">
        <v>1547307</v>
      </c>
      <c r="J69" s="302">
        <v>75.818760999999995</v>
      </c>
      <c r="K69" s="302">
        <v>1.0451174400000001</v>
      </c>
      <c r="L69" s="314">
        <v>-0.36148026999999999</v>
      </c>
    </row>
    <row r="70" spans="1:12" ht="13.5" customHeight="1">
      <c r="A70" s="250" t="s">
        <v>151</v>
      </c>
      <c r="B70" s="251"/>
      <c r="C70" s="251"/>
      <c r="D70" s="251"/>
      <c r="E70" s="251"/>
      <c r="F70" s="450" t="s">
        <v>49</v>
      </c>
      <c r="G70" s="451" t="s">
        <v>72</v>
      </c>
      <c r="H70" s="452" t="s">
        <v>72</v>
      </c>
      <c r="I70" s="453">
        <v>10803330</v>
      </c>
      <c r="J70" s="452">
        <v>39.278087669999998</v>
      </c>
      <c r="K70" s="452">
        <v>7.2970319400000001</v>
      </c>
      <c r="L70" s="463">
        <v>-12.233732890000001</v>
      </c>
    </row>
    <row r="71" spans="1:12" ht="13.5" customHeight="1">
      <c r="A71" s="252"/>
      <c r="B71" s="253" t="s">
        <v>197</v>
      </c>
      <c r="C71" s="253"/>
      <c r="D71" s="253"/>
      <c r="E71" s="253"/>
      <c r="F71" s="165" t="s">
        <v>100</v>
      </c>
      <c r="G71" s="166">
        <v>1310151</v>
      </c>
      <c r="H71" s="167">
        <v>79.286467720000005</v>
      </c>
      <c r="I71" s="168">
        <v>859153</v>
      </c>
      <c r="J71" s="167">
        <v>84.223915329999997</v>
      </c>
      <c r="K71" s="167">
        <v>0.58030875000000004</v>
      </c>
      <c r="L71" s="176">
        <v>-0.11788012</v>
      </c>
    </row>
    <row r="72" spans="1:12" ht="13.5" customHeight="1">
      <c r="A72" s="252"/>
      <c r="B72" s="253" t="s">
        <v>198</v>
      </c>
      <c r="C72" s="253"/>
      <c r="D72" s="253"/>
      <c r="E72" s="253"/>
      <c r="F72" s="165" t="s">
        <v>49</v>
      </c>
      <c r="G72" s="166" t="s">
        <v>72</v>
      </c>
      <c r="H72" s="167" t="s">
        <v>72</v>
      </c>
      <c r="I72" s="168">
        <v>817595</v>
      </c>
      <c r="J72" s="167">
        <v>83.8126587</v>
      </c>
      <c r="K72" s="167">
        <v>0.55223869000000003</v>
      </c>
      <c r="L72" s="176">
        <v>-0.11566724</v>
      </c>
    </row>
    <row r="73" spans="1:12" ht="13.5" customHeight="1">
      <c r="A73" s="252"/>
      <c r="B73" s="253" t="s">
        <v>199</v>
      </c>
      <c r="C73" s="253"/>
      <c r="D73" s="253"/>
      <c r="E73" s="253"/>
      <c r="F73" s="165" t="s">
        <v>100</v>
      </c>
      <c r="G73" s="166">
        <v>238199</v>
      </c>
      <c r="H73" s="167">
        <v>95.845471660000001</v>
      </c>
      <c r="I73" s="168">
        <v>648792</v>
      </c>
      <c r="J73" s="167">
        <v>94.618851079999999</v>
      </c>
      <c r="K73" s="167">
        <v>0.43822190999999999</v>
      </c>
      <c r="L73" s="176">
        <v>-2.7027700000000002E-2</v>
      </c>
    </row>
    <row r="74" spans="1:12" ht="13.5" customHeight="1">
      <c r="A74" s="295"/>
      <c r="B74" s="296"/>
      <c r="C74" s="296" t="s">
        <v>152</v>
      </c>
      <c r="D74" s="296"/>
      <c r="E74" s="296"/>
      <c r="F74" s="310" t="s">
        <v>49</v>
      </c>
      <c r="G74" s="346" t="s">
        <v>72</v>
      </c>
      <c r="H74" s="347" t="s">
        <v>72</v>
      </c>
      <c r="I74" s="346">
        <v>2399461</v>
      </c>
      <c r="J74" s="347">
        <v>97.012280469999993</v>
      </c>
      <c r="K74" s="347">
        <v>1.62069876</v>
      </c>
      <c r="L74" s="348">
        <v>-5.4129379999999998E-2</v>
      </c>
    </row>
    <row r="75" spans="1:12" ht="13.5" customHeight="1">
      <c r="A75" s="295"/>
      <c r="B75" s="296"/>
      <c r="C75" s="296" t="s">
        <v>200</v>
      </c>
      <c r="D75" s="296"/>
      <c r="E75" s="296"/>
      <c r="F75" s="310" t="s">
        <v>100</v>
      </c>
      <c r="G75" s="346">
        <v>2668141</v>
      </c>
      <c r="H75" s="347">
        <v>99.056819520000005</v>
      </c>
      <c r="I75" s="346">
        <v>2164805</v>
      </c>
      <c r="J75" s="347">
        <v>102.14673745</v>
      </c>
      <c r="K75" s="347">
        <v>1.4622020499999999</v>
      </c>
      <c r="L75" s="348">
        <v>3.3325710000000001E-2</v>
      </c>
    </row>
    <row r="76" spans="1:12" ht="13.5" customHeight="1">
      <c r="A76" s="295"/>
      <c r="B76" s="296"/>
      <c r="C76" s="296" t="s">
        <v>201</v>
      </c>
      <c r="D76" s="296"/>
      <c r="E76" s="296"/>
      <c r="F76" s="310" t="s">
        <v>100</v>
      </c>
      <c r="G76" s="346">
        <v>229489</v>
      </c>
      <c r="H76" s="347">
        <v>17.750436239999999</v>
      </c>
      <c r="I76" s="346">
        <v>840130</v>
      </c>
      <c r="J76" s="347">
        <v>4.7745602600000003</v>
      </c>
      <c r="K76" s="347">
        <v>0.56745979999999996</v>
      </c>
      <c r="L76" s="348">
        <v>-12.273610789999999</v>
      </c>
    </row>
    <row r="77" spans="1:12" ht="13.5" customHeight="1">
      <c r="A77" s="306"/>
      <c r="B77" s="307"/>
      <c r="C77" s="307" t="s">
        <v>202</v>
      </c>
      <c r="D77" s="307"/>
      <c r="E77" s="307"/>
      <c r="F77" s="311" t="s">
        <v>49</v>
      </c>
      <c r="G77" s="351" t="s">
        <v>72</v>
      </c>
      <c r="H77" s="352" t="s">
        <v>72</v>
      </c>
      <c r="I77" s="351">
        <v>189349</v>
      </c>
      <c r="J77" s="352">
        <v>56.053581999999999</v>
      </c>
      <c r="K77" s="352">
        <v>0.12789443</v>
      </c>
      <c r="L77" s="353">
        <v>-0.10874001</v>
      </c>
    </row>
    <row r="78" spans="1:12" ht="13.5" customHeight="1">
      <c r="A78" s="308" t="s">
        <v>157</v>
      </c>
      <c r="B78" s="309"/>
      <c r="C78" s="309"/>
      <c r="D78" s="309"/>
      <c r="E78" s="309"/>
      <c r="F78" s="462" t="s">
        <v>49</v>
      </c>
      <c r="G78" s="477" t="s">
        <v>72</v>
      </c>
      <c r="H78" s="478" t="s">
        <v>72</v>
      </c>
      <c r="I78" s="477">
        <v>670447</v>
      </c>
      <c r="J78" s="478">
        <v>48.546213780000002</v>
      </c>
      <c r="K78" s="478">
        <v>0.45284862999999997</v>
      </c>
      <c r="L78" s="479">
        <v>-0.52051431000000004</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333</v>
      </c>
      <c r="H1" s="25"/>
    </row>
    <row r="2" spans="1:13" ht="15" customHeight="1">
      <c r="A2" s="26" t="s">
        <v>204</v>
      </c>
      <c r="C2" s="53" t="s">
        <v>435</v>
      </c>
      <c r="E2" s="53"/>
      <c r="F2" s="54" t="s">
        <v>76</v>
      </c>
      <c r="G2" s="53"/>
      <c r="H2" s="26" t="s">
        <v>205</v>
      </c>
      <c r="J2" s="53" t="s">
        <v>435</v>
      </c>
      <c r="M2" s="54" t="s">
        <v>76</v>
      </c>
    </row>
    <row r="3" spans="1:13" ht="5.0999999999999996" customHeight="1">
      <c r="A3" s="739" t="s">
        <v>206</v>
      </c>
      <c r="B3" s="740"/>
      <c r="C3" s="743" t="s">
        <v>80</v>
      </c>
      <c r="D3" s="55"/>
      <c r="E3" s="55"/>
      <c r="F3" s="56"/>
      <c r="H3" s="745" t="s">
        <v>206</v>
      </c>
      <c r="I3" s="745"/>
      <c r="J3" s="743" t="s">
        <v>80</v>
      </c>
      <c r="K3" s="55"/>
      <c r="L3" s="55"/>
      <c r="M3" s="56"/>
    </row>
    <row r="4" spans="1:13" ht="30" customHeight="1">
      <c r="A4" s="741"/>
      <c r="B4" s="742"/>
      <c r="C4" s="744"/>
      <c r="D4" s="28" t="s">
        <v>54</v>
      </c>
      <c r="E4" s="49" t="s">
        <v>81</v>
      </c>
      <c r="F4" s="28" t="s">
        <v>82</v>
      </c>
      <c r="H4" s="745"/>
      <c r="I4" s="745"/>
      <c r="J4" s="744"/>
      <c r="K4" s="28" t="s">
        <v>54</v>
      </c>
      <c r="L4" s="49" t="s">
        <v>81</v>
      </c>
      <c r="M4" s="28" t="s">
        <v>82</v>
      </c>
    </row>
    <row r="5" spans="1:13" ht="15" customHeight="1">
      <c r="A5" s="46" t="s">
        <v>207</v>
      </c>
      <c r="B5" s="50"/>
      <c r="C5" s="467">
        <v>188140731</v>
      </c>
      <c r="D5" s="518">
        <v>105.02256081</v>
      </c>
      <c r="E5" s="518">
        <v>100</v>
      </c>
      <c r="F5" s="449">
        <v>5.0225608099999999</v>
      </c>
      <c r="H5" s="46" t="s">
        <v>207</v>
      </c>
      <c r="I5" s="50"/>
      <c r="J5" s="467">
        <v>148051017</v>
      </c>
      <c r="K5" s="518">
        <v>108.44702466</v>
      </c>
      <c r="L5" s="518">
        <v>100</v>
      </c>
      <c r="M5" s="449">
        <v>8.4470246600000003</v>
      </c>
    </row>
    <row r="6" spans="1:13" ht="15" customHeight="1">
      <c r="A6" s="256" t="s">
        <v>208</v>
      </c>
      <c r="B6" s="257"/>
      <c r="C6" s="247">
        <v>68867452</v>
      </c>
      <c r="D6" s="29">
        <v>111.9538237</v>
      </c>
      <c r="E6" s="29">
        <v>36.604222610000001</v>
      </c>
      <c r="F6" s="29">
        <v>4.1047026999999998</v>
      </c>
      <c r="G6" s="57"/>
      <c r="H6" s="256" t="s">
        <v>208</v>
      </c>
      <c r="I6" s="257"/>
      <c r="J6" s="247">
        <v>88174392</v>
      </c>
      <c r="K6" s="29">
        <v>87.488013539999997</v>
      </c>
      <c r="L6" s="29">
        <v>59.556762110000001</v>
      </c>
      <c r="M6" s="29">
        <v>-9.2369039999999991</v>
      </c>
    </row>
    <row r="7" spans="1:13" ht="15" customHeight="1">
      <c r="A7" s="258"/>
      <c r="B7" s="259" t="s">
        <v>209</v>
      </c>
      <c r="C7" s="240">
        <v>5238646</v>
      </c>
      <c r="D7" s="58">
        <v>75.782186789999997</v>
      </c>
      <c r="E7" s="58">
        <v>2.78442949</v>
      </c>
      <c r="F7" s="58">
        <v>-0.93451574000000004</v>
      </c>
      <c r="G7" s="57"/>
      <c r="H7" s="258"/>
      <c r="I7" s="259" t="s">
        <v>209</v>
      </c>
      <c r="J7" s="240">
        <v>5663957</v>
      </c>
      <c r="K7" s="58">
        <v>123.01832887</v>
      </c>
      <c r="L7" s="58">
        <v>3.82567923</v>
      </c>
      <c r="M7" s="58">
        <v>0.77630102999999995</v>
      </c>
    </row>
    <row r="8" spans="1:13" ht="15" customHeight="1">
      <c r="A8" s="258"/>
      <c r="B8" s="259" t="s">
        <v>210</v>
      </c>
      <c r="C8" s="240">
        <v>19094817</v>
      </c>
      <c r="D8" s="58">
        <v>142.72402112</v>
      </c>
      <c r="E8" s="58">
        <v>10.14922016</v>
      </c>
      <c r="F8" s="58">
        <v>3.1907319799999998</v>
      </c>
      <c r="G8" s="57"/>
      <c r="H8" s="258"/>
      <c r="I8" s="259" t="s">
        <v>210</v>
      </c>
      <c r="J8" s="240">
        <v>28489586</v>
      </c>
      <c r="K8" s="58">
        <v>65.968950930000005</v>
      </c>
      <c r="L8" s="58">
        <v>19.243086999999999</v>
      </c>
      <c r="M8" s="58">
        <v>-10.76534975</v>
      </c>
    </row>
    <row r="9" spans="1:13" ht="15" customHeight="1">
      <c r="A9" s="258"/>
      <c r="B9" s="259" t="s">
        <v>211</v>
      </c>
      <c r="C9" s="240">
        <v>4816514</v>
      </c>
      <c r="D9" s="58">
        <v>100.83352540999999</v>
      </c>
      <c r="E9" s="58">
        <v>2.5600591499999998</v>
      </c>
      <c r="F9" s="58">
        <v>2.222524E-2</v>
      </c>
      <c r="G9" s="57"/>
      <c r="H9" s="258"/>
      <c r="I9" s="259" t="s">
        <v>211</v>
      </c>
      <c r="J9" s="240">
        <v>6245900</v>
      </c>
      <c r="K9" s="58">
        <v>104.81931553</v>
      </c>
      <c r="L9" s="58">
        <v>4.2187484599999996</v>
      </c>
      <c r="M9" s="58">
        <v>0.21035135999999999</v>
      </c>
    </row>
    <row r="10" spans="1:13" ht="15" customHeight="1">
      <c r="A10" s="258"/>
      <c r="B10" s="259" t="s">
        <v>212</v>
      </c>
      <c r="C10" s="240">
        <v>2267141</v>
      </c>
      <c r="D10" s="58">
        <v>143.67070719</v>
      </c>
      <c r="E10" s="58">
        <v>1.20502402</v>
      </c>
      <c r="F10" s="58">
        <v>0.38468061999999997</v>
      </c>
      <c r="G10" s="57"/>
      <c r="H10" s="258"/>
      <c r="I10" s="259" t="s">
        <v>213</v>
      </c>
      <c r="J10" s="240">
        <v>10072729</v>
      </c>
      <c r="K10" s="58">
        <v>114.79708474</v>
      </c>
      <c r="L10" s="58">
        <v>6.8035527199999999</v>
      </c>
      <c r="M10" s="58">
        <v>0.95103981000000004</v>
      </c>
    </row>
    <row r="11" spans="1:13" ht="15" customHeight="1">
      <c r="A11" s="258"/>
      <c r="B11" s="259" t="s">
        <v>213</v>
      </c>
      <c r="C11" s="240">
        <v>5964367</v>
      </c>
      <c r="D11" s="58">
        <v>98.227565960000007</v>
      </c>
      <c r="E11" s="58">
        <v>3.1701625500000001</v>
      </c>
      <c r="F11" s="58">
        <v>-6.0075980000000001E-2</v>
      </c>
      <c r="G11" s="57"/>
      <c r="H11" s="258"/>
      <c r="I11" s="259" t="s">
        <v>214</v>
      </c>
      <c r="J11" s="240">
        <v>11551023</v>
      </c>
      <c r="K11" s="58">
        <v>97.864995210000004</v>
      </c>
      <c r="L11" s="58">
        <v>7.8020558299999996</v>
      </c>
      <c r="M11" s="58">
        <v>-0.18458574999999999</v>
      </c>
    </row>
    <row r="12" spans="1:13" ht="15" customHeight="1">
      <c r="A12" s="258"/>
      <c r="B12" s="259" t="s">
        <v>214</v>
      </c>
      <c r="C12" s="240">
        <v>7572789</v>
      </c>
      <c r="D12" s="58">
        <v>80.732996720000003</v>
      </c>
      <c r="E12" s="58">
        <v>4.0250662100000003</v>
      </c>
      <c r="F12" s="58">
        <v>-1.0088317200000001</v>
      </c>
      <c r="G12" s="57"/>
      <c r="H12" s="258"/>
      <c r="I12" s="259" t="s">
        <v>215</v>
      </c>
      <c r="J12" s="240">
        <v>1363944</v>
      </c>
      <c r="K12" s="58">
        <v>211.59934718</v>
      </c>
      <c r="L12" s="58">
        <v>0.92126620999999997</v>
      </c>
      <c r="M12" s="58">
        <v>0.52692658999999997</v>
      </c>
    </row>
    <row r="13" spans="1:13" ht="15" customHeight="1">
      <c r="A13" s="260"/>
      <c r="B13" s="261" t="s">
        <v>215</v>
      </c>
      <c r="C13" s="240">
        <v>1497541</v>
      </c>
      <c r="D13" s="58">
        <v>105.91981859000001</v>
      </c>
      <c r="E13" s="58">
        <v>0.79596851999999996</v>
      </c>
      <c r="F13" s="58">
        <v>4.6720739999999997E-2</v>
      </c>
      <c r="G13" s="57"/>
      <c r="H13" s="260"/>
      <c r="I13" s="261" t="s">
        <v>216</v>
      </c>
      <c r="J13" s="240">
        <v>14234101</v>
      </c>
      <c r="K13" s="58">
        <v>93.143529270000002</v>
      </c>
      <c r="L13" s="58">
        <v>9.6143216599999999</v>
      </c>
      <c r="M13" s="58">
        <v>-0.76751031999999997</v>
      </c>
    </row>
    <row r="14" spans="1:13" ht="15" customHeight="1">
      <c r="A14" s="260"/>
      <c r="B14" s="261" t="s">
        <v>216</v>
      </c>
      <c r="C14" s="240">
        <v>1096349</v>
      </c>
      <c r="D14" s="58">
        <v>99.261479789999996</v>
      </c>
      <c r="E14" s="58">
        <v>0.58272815</v>
      </c>
      <c r="F14" s="58">
        <v>-4.5533400000000003E-3</v>
      </c>
      <c r="G14" s="57"/>
      <c r="H14" s="260"/>
      <c r="I14" s="261" t="s">
        <v>217</v>
      </c>
      <c r="J14" s="240" t="s">
        <v>49</v>
      </c>
      <c r="K14" s="58" t="s">
        <v>296</v>
      </c>
      <c r="L14" s="58" t="s">
        <v>49</v>
      </c>
      <c r="M14" s="58">
        <v>-0.17180366999999999</v>
      </c>
    </row>
    <row r="15" spans="1:13" ht="15" customHeight="1">
      <c r="A15" s="258"/>
      <c r="B15" s="259" t="s">
        <v>218</v>
      </c>
      <c r="C15" s="240">
        <v>3615408</v>
      </c>
      <c r="D15" s="58">
        <v>123.19300683</v>
      </c>
      <c r="E15" s="58">
        <v>1.9216508699999999</v>
      </c>
      <c r="F15" s="58">
        <v>0.37995143999999997</v>
      </c>
      <c r="G15" s="57"/>
      <c r="H15" s="258"/>
      <c r="I15" s="259" t="s">
        <v>218</v>
      </c>
      <c r="J15" s="240">
        <v>2510168</v>
      </c>
      <c r="K15" s="58">
        <v>70.863380030000002</v>
      </c>
      <c r="L15" s="58">
        <v>1.69547501</v>
      </c>
      <c r="M15" s="58">
        <v>-0.75600791000000001</v>
      </c>
    </row>
    <row r="16" spans="1:13" ht="15" customHeight="1">
      <c r="A16" s="260"/>
      <c r="B16" s="261" t="s">
        <v>219</v>
      </c>
      <c r="C16" s="240">
        <v>6871138</v>
      </c>
      <c r="D16" s="58">
        <v>91.775327399999995</v>
      </c>
      <c r="E16" s="58">
        <v>3.6521267700000002</v>
      </c>
      <c r="F16" s="58">
        <v>-0.34373292</v>
      </c>
      <c r="G16" s="57"/>
      <c r="H16" s="260"/>
      <c r="I16" s="261" t="s">
        <v>219</v>
      </c>
      <c r="J16" s="240">
        <v>6136821</v>
      </c>
      <c r="K16" s="58">
        <v>125.55138244</v>
      </c>
      <c r="L16" s="58">
        <v>4.14507183</v>
      </c>
      <c r="M16" s="58">
        <v>0.91483464999999997</v>
      </c>
    </row>
    <row r="17" spans="1:13" ht="15" customHeight="1">
      <c r="A17" s="260"/>
      <c r="B17" s="261" t="s">
        <v>220</v>
      </c>
      <c r="C17" s="240">
        <v>8805277</v>
      </c>
      <c r="D17" s="58">
        <v>185.00167872</v>
      </c>
      <c r="E17" s="58">
        <v>4.6801545600000001</v>
      </c>
      <c r="F17" s="58">
        <v>2.2583675900000002</v>
      </c>
      <c r="G17" s="57"/>
      <c r="H17" s="260"/>
      <c r="I17" s="261" t="s">
        <v>220</v>
      </c>
      <c r="J17" s="240">
        <v>1514795</v>
      </c>
      <c r="K17" s="58">
        <v>114.55317083</v>
      </c>
      <c r="L17" s="58">
        <v>1.0231574400000001</v>
      </c>
      <c r="M17" s="58">
        <v>0.14096478000000001</v>
      </c>
    </row>
    <row r="18" spans="1:13" ht="15" customHeight="1">
      <c r="A18" s="260"/>
      <c r="B18" s="262" t="s">
        <v>221</v>
      </c>
      <c r="C18" s="241">
        <v>1863030</v>
      </c>
      <c r="D18" s="59">
        <v>115.74993942</v>
      </c>
      <c r="E18" s="59">
        <v>0.99023214999999998</v>
      </c>
      <c r="F18" s="59">
        <v>0.14150694</v>
      </c>
      <c r="G18" s="57"/>
      <c r="H18" s="260"/>
      <c r="I18" s="261" t="s">
        <v>221</v>
      </c>
      <c r="J18" s="240">
        <v>42395</v>
      </c>
      <c r="K18" s="58">
        <v>95.901101639999993</v>
      </c>
      <c r="L18" s="58">
        <v>2.8635399999999998E-2</v>
      </c>
      <c r="M18" s="58">
        <v>-1.3272900000000001E-3</v>
      </c>
    </row>
    <row r="19" spans="1:13" ht="15" customHeight="1">
      <c r="A19" s="263" t="s">
        <v>222</v>
      </c>
      <c r="B19" s="264"/>
      <c r="C19" s="247">
        <v>1133802</v>
      </c>
      <c r="D19" s="29">
        <v>111.69912812</v>
      </c>
      <c r="E19" s="29">
        <v>0.60263506</v>
      </c>
      <c r="F19" s="29">
        <v>6.6288879999999994E-2</v>
      </c>
      <c r="G19" s="57"/>
      <c r="H19" s="260"/>
      <c r="I19" s="262" t="s">
        <v>223</v>
      </c>
      <c r="J19" s="241">
        <v>178066</v>
      </c>
      <c r="K19" s="59">
        <v>57.489418440000001</v>
      </c>
      <c r="L19" s="59">
        <v>0.12027341</v>
      </c>
      <c r="M19" s="59">
        <v>-9.6448699999999998E-2</v>
      </c>
    </row>
    <row r="20" spans="1:13" ht="15" customHeight="1">
      <c r="A20" s="260"/>
      <c r="B20" s="261" t="s">
        <v>224</v>
      </c>
      <c r="C20" s="240">
        <v>279040</v>
      </c>
      <c r="D20" s="58">
        <v>200.36764706</v>
      </c>
      <c r="E20" s="58">
        <v>0.14831451000000001</v>
      </c>
      <c r="F20" s="58">
        <v>7.8024750000000004E-2</v>
      </c>
      <c r="G20" s="57"/>
      <c r="H20" s="263" t="s">
        <v>222</v>
      </c>
      <c r="I20" s="264"/>
      <c r="J20" s="247">
        <v>556240</v>
      </c>
      <c r="K20" s="29">
        <v>72.303752709999998</v>
      </c>
      <c r="L20" s="29">
        <v>0.37570832999999998</v>
      </c>
      <c r="M20" s="29">
        <v>-0.15607328000000001</v>
      </c>
    </row>
    <row r="21" spans="1:13" ht="15" customHeight="1">
      <c r="A21" s="265"/>
      <c r="B21" s="261" t="s">
        <v>225</v>
      </c>
      <c r="C21" s="240">
        <v>344702</v>
      </c>
      <c r="D21" s="58">
        <v>253.15208131</v>
      </c>
      <c r="E21" s="58">
        <v>0.18321498</v>
      </c>
      <c r="F21" s="58">
        <v>0.11640858</v>
      </c>
      <c r="G21" s="57"/>
      <c r="H21" s="265"/>
      <c r="I21" s="261" t="s">
        <v>226</v>
      </c>
      <c r="J21" s="240">
        <v>158291</v>
      </c>
      <c r="K21" s="58">
        <v>66.748050789999994</v>
      </c>
      <c r="L21" s="58">
        <v>0.10691652</v>
      </c>
      <c r="M21" s="58">
        <v>-5.7761840000000002E-2</v>
      </c>
    </row>
    <row r="22" spans="1:13" ht="15" customHeight="1">
      <c r="A22" s="265"/>
      <c r="B22" s="261" t="s">
        <v>227</v>
      </c>
      <c r="C22" s="240">
        <v>96590</v>
      </c>
      <c r="D22" s="58">
        <v>36.884432089999997</v>
      </c>
      <c r="E22" s="58">
        <v>5.133923E-2</v>
      </c>
      <c r="F22" s="58">
        <v>-9.2262520000000001E-2</v>
      </c>
      <c r="G22" s="57"/>
      <c r="H22" s="265"/>
      <c r="I22" s="262" t="s">
        <v>228</v>
      </c>
      <c r="J22" s="241">
        <v>302792</v>
      </c>
      <c r="K22" s="59">
        <v>67.946036680000006</v>
      </c>
      <c r="L22" s="59">
        <v>0.20451869</v>
      </c>
      <c r="M22" s="59">
        <v>-0.1046329</v>
      </c>
    </row>
    <row r="23" spans="1:13" ht="15" customHeight="1">
      <c r="A23" s="265"/>
      <c r="B23" s="262" t="s">
        <v>228</v>
      </c>
      <c r="C23" s="241">
        <v>348496</v>
      </c>
      <c r="D23" s="59">
        <v>127.89923553</v>
      </c>
      <c r="E23" s="59">
        <v>0.18523154999999999</v>
      </c>
      <c r="F23" s="59">
        <v>4.2434779999999998E-2</v>
      </c>
      <c r="G23" s="57"/>
      <c r="H23" s="263" t="s">
        <v>229</v>
      </c>
      <c r="I23" s="264"/>
      <c r="J23" s="247">
        <v>8173721</v>
      </c>
      <c r="K23" s="29">
        <v>59.860137510000001</v>
      </c>
      <c r="L23" s="29">
        <v>5.5208813599999997</v>
      </c>
      <c r="M23" s="29">
        <v>-4.0148028699999996</v>
      </c>
    </row>
    <row r="24" spans="1:13" ht="15" customHeight="1">
      <c r="A24" s="263" t="s">
        <v>229</v>
      </c>
      <c r="B24" s="264"/>
      <c r="C24" s="467">
        <v>49816121</v>
      </c>
      <c r="D24" s="468">
        <v>103.10875153000001</v>
      </c>
      <c r="E24" s="468">
        <v>26.478116</v>
      </c>
      <c r="F24" s="468">
        <v>0.83841717999999998</v>
      </c>
      <c r="G24" s="57"/>
      <c r="H24" s="265"/>
      <c r="I24" s="261" t="s">
        <v>230</v>
      </c>
      <c r="J24" s="240">
        <v>206440</v>
      </c>
      <c r="K24" s="58">
        <v>83.384832880000005</v>
      </c>
      <c r="L24" s="58">
        <v>0.13943842000000001</v>
      </c>
      <c r="M24" s="58">
        <v>-3.0131290000000002E-2</v>
      </c>
    </row>
    <row r="25" spans="1:13" ht="15" customHeight="1">
      <c r="A25" s="265"/>
      <c r="B25" s="261" t="s">
        <v>230</v>
      </c>
      <c r="C25" s="240">
        <v>199559</v>
      </c>
      <c r="D25" s="58">
        <v>29.527245069999999</v>
      </c>
      <c r="E25" s="58">
        <v>0.106069</v>
      </c>
      <c r="F25" s="58">
        <v>-0.26587005000000002</v>
      </c>
      <c r="G25" s="57"/>
      <c r="H25" s="265"/>
      <c r="I25" s="261" t="s">
        <v>231</v>
      </c>
      <c r="J25" s="240">
        <v>395144</v>
      </c>
      <c r="K25" s="58">
        <v>85.845443270000004</v>
      </c>
      <c r="L25" s="58">
        <v>0.26689719000000001</v>
      </c>
      <c r="M25" s="58">
        <v>-4.7724419999999997E-2</v>
      </c>
    </row>
    <row r="26" spans="1:13" ht="15" customHeight="1">
      <c r="A26" s="265"/>
      <c r="B26" s="261" t="s">
        <v>231</v>
      </c>
      <c r="C26" s="240">
        <v>349174</v>
      </c>
      <c r="D26" s="58">
        <v>36.70496868</v>
      </c>
      <c r="E26" s="58">
        <v>0.18559191999999999</v>
      </c>
      <c r="F26" s="58">
        <v>-0.33611386999999998</v>
      </c>
      <c r="G26" s="57"/>
      <c r="H26" s="265"/>
      <c r="I26" s="261" t="s">
        <v>232</v>
      </c>
      <c r="J26" s="240">
        <v>115004</v>
      </c>
      <c r="K26" s="58">
        <v>216.47404284000001</v>
      </c>
      <c r="L26" s="58">
        <v>7.7678629999999999E-2</v>
      </c>
      <c r="M26" s="58">
        <v>4.5325490000000003E-2</v>
      </c>
    </row>
    <row r="27" spans="1:13" ht="15" customHeight="1">
      <c r="A27" s="265"/>
      <c r="B27" s="261" t="s">
        <v>232</v>
      </c>
      <c r="C27" s="240">
        <v>468882</v>
      </c>
      <c r="D27" s="58">
        <v>61.751876729999999</v>
      </c>
      <c r="E27" s="58">
        <v>0.24921876000000001</v>
      </c>
      <c r="F27" s="58">
        <v>-0.16211503999999999</v>
      </c>
      <c r="G27" s="57"/>
      <c r="H27" s="265"/>
      <c r="I27" s="261" t="s">
        <v>233</v>
      </c>
      <c r="J27" s="240">
        <v>846478</v>
      </c>
      <c r="K27" s="58">
        <v>117.46621630999999</v>
      </c>
      <c r="L27" s="58">
        <v>0.57174751000000001</v>
      </c>
      <c r="M27" s="58">
        <v>9.2195089999999993E-2</v>
      </c>
    </row>
    <row r="28" spans="1:13" ht="15" customHeight="1">
      <c r="A28" s="265"/>
      <c r="B28" s="261" t="s">
        <v>233</v>
      </c>
      <c r="C28" s="240">
        <v>6749859</v>
      </c>
      <c r="D28" s="58">
        <v>81.56076736</v>
      </c>
      <c r="E28" s="58">
        <v>3.5876649199999999</v>
      </c>
      <c r="F28" s="58">
        <v>-0.85183604999999996</v>
      </c>
      <c r="G28" s="57"/>
      <c r="H28" s="265"/>
      <c r="I28" s="261" t="s">
        <v>234</v>
      </c>
      <c r="J28" s="240">
        <v>97046</v>
      </c>
      <c r="K28" s="58">
        <v>68.224542159999999</v>
      </c>
      <c r="L28" s="58">
        <v>6.5549029999999994E-2</v>
      </c>
      <c r="M28" s="58">
        <v>-3.3108159999999998E-2</v>
      </c>
    </row>
    <row r="29" spans="1:13" ht="15" customHeight="1">
      <c r="A29" s="265"/>
      <c r="B29" s="261" t="s">
        <v>235</v>
      </c>
      <c r="C29" s="240">
        <v>2757973</v>
      </c>
      <c r="D29" s="58">
        <v>80.817945390000006</v>
      </c>
      <c r="E29" s="58">
        <v>1.4659095799999999</v>
      </c>
      <c r="F29" s="58">
        <v>-0.36540719999999999</v>
      </c>
      <c r="G29" s="57"/>
      <c r="H29" s="265"/>
      <c r="I29" s="261" t="s">
        <v>235</v>
      </c>
      <c r="J29" s="240">
        <v>146998</v>
      </c>
      <c r="K29" s="58">
        <v>56.415747500000002</v>
      </c>
      <c r="L29" s="58">
        <v>9.9288749999999995E-2</v>
      </c>
      <c r="M29" s="58">
        <v>-8.3185369999999995E-2</v>
      </c>
    </row>
    <row r="30" spans="1:13" ht="15" customHeight="1">
      <c r="A30" s="266"/>
      <c r="B30" s="261" t="s">
        <v>236</v>
      </c>
      <c r="C30" s="240">
        <v>5486307</v>
      </c>
      <c r="D30" s="58">
        <v>126.61878224</v>
      </c>
      <c r="E30" s="58">
        <v>2.91606553</v>
      </c>
      <c r="F30" s="58">
        <v>0.64382810999999995</v>
      </c>
      <c r="G30" s="57"/>
      <c r="H30" s="266"/>
      <c r="I30" s="261" t="s">
        <v>236</v>
      </c>
      <c r="J30" s="240">
        <v>52192</v>
      </c>
      <c r="K30" s="58">
        <v>21.854665140000002</v>
      </c>
      <c r="L30" s="58">
        <v>3.525271E-2</v>
      </c>
      <c r="M30" s="58">
        <v>-0.13670018</v>
      </c>
    </row>
    <row r="31" spans="1:13" ht="15" customHeight="1">
      <c r="A31" s="265"/>
      <c r="B31" s="261" t="s">
        <v>237</v>
      </c>
      <c r="C31" s="240">
        <v>5864480</v>
      </c>
      <c r="D31" s="58">
        <v>85.868987009999998</v>
      </c>
      <c r="E31" s="58">
        <v>3.1170709099999998</v>
      </c>
      <c r="F31" s="58">
        <v>-0.53872390000000003</v>
      </c>
      <c r="G31" s="57"/>
      <c r="H31" s="265"/>
      <c r="I31" s="261" t="s">
        <v>237</v>
      </c>
      <c r="J31" s="240">
        <v>1259794</v>
      </c>
      <c r="K31" s="58">
        <v>108.67338135999999</v>
      </c>
      <c r="L31" s="58">
        <v>0.85091883999999995</v>
      </c>
      <c r="M31" s="58">
        <v>7.3649709999999993E-2</v>
      </c>
    </row>
    <row r="32" spans="1:13" ht="15" customHeight="1">
      <c r="A32" s="265"/>
      <c r="B32" s="261" t="s">
        <v>238</v>
      </c>
      <c r="C32" s="240">
        <v>10392141</v>
      </c>
      <c r="D32" s="58">
        <v>112.66440437</v>
      </c>
      <c r="E32" s="58">
        <v>5.5235997799999996</v>
      </c>
      <c r="F32" s="58">
        <v>0.65208295999999999</v>
      </c>
      <c r="G32" s="57"/>
      <c r="H32" s="265"/>
      <c r="I32" s="261" t="s">
        <v>238</v>
      </c>
      <c r="J32" s="240">
        <v>1230923</v>
      </c>
      <c r="K32" s="58">
        <v>53.56158989</v>
      </c>
      <c r="L32" s="58">
        <v>0.83141812999999998</v>
      </c>
      <c r="M32" s="58">
        <v>-0.78173762999999996</v>
      </c>
    </row>
    <row r="33" spans="1:13" ht="15" customHeight="1">
      <c r="A33" s="265"/>
      <c r="B33" s="261" t="s">
        <v>239</v>
      </c>
      <c r="C33" s="240">
        <v>1010002</v>
      </c>
      <c r="D33" s="58">
        <v>99.485042800000002</v>
      </c>
      <c r="E33" s="58">
        <v>0.53683325000000004</v>
      </c>
      <c r="F33" s="58">
        <v>-2.9183400000000002E-3</v>
      </c>
      <c r="G33" s="57"/>
      <c r="H33" s="265"/>
      <c r="I33" s="261" t="s">
        <v>239</v>
      </c>
      <c r="J33" s="240">
        <v>128996</v>
      </c>
      <c r="K33" s="58">
        <v>92.595038470000006</v>
      </c>
      <c r="L33" s="58">
        <v>8.7129429999999994E-2</v>
      </c>
      <c r="M33" s="58">
        <v>-7.5564500000000001E-3</v>
      </c>
    </row>
    <row r="34" spans="1:13" ht="15" customHeight="1">
      <c r="A34" s="265"/>
      <c r="B34" s="261" t="s">
        <v>240</v>
      </c>
      <c r="C34" s="240">
        <v>129134</v>
      </c>
      <c r="D34" s="58">
        <v>167.29152361999999</v>
      </c>
      <c r="E34" s="58">
        <v>6.8636920000000004E-2</v>
      </c>
      <c r="F34" s="58">
        <v>2.899525E-2</v>
      </c>
      <c r="G34" s="57"/>
      <c r="H34" s="265"/>
      <c r="I34" s="261" t="s">
        <v>241</v>
      </c>
      <c r="J34" s="240">
        <v>988579</v>
      </c>
      <c r="K34" s="58">
        <v>32.0167413</v>
      </c>
      <c r="L34" s="58">
        <v>0.66772860999999994</v>
      </c>
      <c r="M34" s="58">
        <v>-1.53759684</v>
      </c>
    </row>
    <row r="35" spans="1:13" ht="15" customHeight="1">
      <c r="A35" s="265"/>
      <c r="B35" s="261" t="s">
        <v>241</v>
      </c>
      <c r="C35" s="240">
        <v>1228174</v>
      </c>
      <c r="D35" s="58">
        <v>71.268397759999999</v>
      </c>
      <c r="E35" s="58">
        <v>0.65279538000000004</v>
      </c>
      <c r="F35" s="58">
        <v>-0.27639013000000001</v>
      </c>
      <c r="G35" s="57"/>
      <c r="H35" s="265"/>
      <c r="I35" s="261" t="s">
        <v>242</v>
      </c>
      <c r="J35" s="240">
        <v>624038</v>
      </c>
      <c r="K35" s="58">
        <v>54.396001439999999</v>
      </c>
      <c r="L35" s="58">
        <v>0.42150199999999999</v>
      </c>
      <c r="M35" s="58">
        <v>-0.38322446999999998</v>
      </c>
    </row>
    <row r="36" spans="1:13" ht="15" customHeight="1">
      <c r="A36" s="265"/>
      <c r="B36" s="261" t="s">
        <v>242</v>
      </c>
      <c r="C36" s="240">
        <v>8623237</v>
      </c>
      <c r="D36" s="58">
        <v>134.36737113999999</v>
      </c>
      <c r="E36" s="58">
        <v>4.5833972000000003</v>
      </c>
      <c r="F36" s="58">
        <v>1.23118295</v>
      </c>
      <c r="G36" s="57"/>
      <c r="H36" s="265"/>
      <c r="I36" s="261" t="s">
        <v>243</v>
      </c>
      <c r="J36" s="240">
        <v>1153681</v>
      </c>
      <c r="K36" s="58">
        <v>65.228214879999996</v>
      </c>
      <c r="L36" s="58">
        <v>0.77924557999999999</v>
      </c>
      <c r="M36" s="58">
        <v>-0.45048825999999997</v>
      </c>
    </row>
    <row r="37" spans="1:13" ht="15" customHeight="1">
      <c r="A37" s="265"/>
      <c r="B37" s="261" t="s">
        <v>245</v>
      </c>
      <c r="C37" s="240">
        <v>273421</v>
      </c>
      <c r="D37" s="58">
        <v>86.684737810000001</v>
      </c>
      <c r="E37" s="58">
        <v>0.14532791</v>
      </c>
      <c r="F37" s="58">
        <v>-2.3444380000000001E-2</v>
      </c>
      <c r="G37" s="57"/>
      <c r="H37" s="265"/>
      <c r="I37" s="261" t="s">
        <v>245</v>
      </c>
      <c r="J37" s="240">
        <v>684709</v>
      </c>
      <c r="K37" s="58">
        <v>59.656996380000002</v>
      </c>
      <c r="L37" s="58">
        <v>0.46248179</v>
      </c>
      <c r="M37" s="58">
        <v>-0.33917132999999999</v>
      </c>
    </row>
    <row r="38" spans="1:13" ht="15" customHeight="1">
      <c r="A38" s="265"/>
      <c r="B38" s="261" t="s">
        <v>246</v>
      </c>
      <c r="C38" s="240">
        <v>2378998</v>
      </c>
      <c r="D38" s="58">
        <v>118.78223887</v>
      </c>
      <c r="E38" s="58">
        <v>1.26447792</v>
      </c>
      <c r="F38" s="58">
        <v>0.20998569</v>
      </c>
      <c r="G38" s="57"/>
      <c r="H38" s="265"/>
      <c r="I38" s="261" t="s">
        <v>246</v>
      </c>
      <c r="J38" s="240">
        <v>124510</v>
      </c>
      <c r="K38" s="58">
        <v>20.649862840000001</v>
      </c>
      <c r="L38" s="58">
        <v>8.4099389999999996E-2</v>
      </c>
      <c r="M38" s="58">
        <v>-0.35046203999999997</v>
      </c>
    </row>
    <row r="39" spans="1:13" ht="15" customHeight="1">
      <c r="A39" s="265"/>
      <c r="B39" s="261" t="s">
        <v>247</v>
      </c>
      <c r="C39" s="240">
        <v>1120373</v>
      </c>
      <c r="D39" s="58">
        <v>312.81092687</v>
      </c>
      <c r="E39" s="58">
        <v>0.59549730999999995</v>
      </c>
      <c r="F39" s="58">
        <v>0.42547536000000002</v>
      </c>
      <c r="G39" s="57"/>
      <c r="H39" s="265"/>
      <c r="I39" s="261" t="s">
        <v>248</v>
      </c>
      <c r="J39" s="240">
        <v>24713</v>
      </c>
      <c r="K39" s="58">
        <v>32.41091686</v>
      </c>
      <c r="L39" s="58">
        <v>1.6692220000000001E-2</v>
      </c>
      <c r="M39" s="58">
        <v>-3.7749999999999999E-2</v>
      </c>
    </row>
    <row r="40" spans="1:13" ht="15" customHeight="1">
      <c r="A40" s="265"/>
      <c r="B40" s="262" t="s">
        <v>248</v>
      </c>
      <c r="C40" s="241">
        <v>2345012</v>
      </c>
      <c r="D40" s="59">
        <v>179.22443981999999</v>
      </c>
      <c r="E40" s="59">
        <v>1.2464137799999999</v>
      </c>
      <c r="F40" s="59">
        <v>0.57863779000000004</v>
      </c>
      <c r="G40" s="57"/>
      <c r="H40" s="265"/>
      <c r="I40" s="262" t="s">
        <v>249</v>
      </c>
      <c r="J40" s="241">
        <v>6197</v>
      </c>
      <c r="K40" s="59">
        <v>91.807407409999996</v>
      </c>
      <c r="L40" s="59">
        <v>4.1857200000000004E-3</v>
      </c>
      <c r="M40" s="59">
        <v>-4.0507E-4</v>
      </c>
    </row>
    <row r="41" spans="1:13" ht="15" customHeight="1">
      <c r="A41" s="263" t="s">
        <v>250</v>
      </c>
      <c r="B41" s="264"/>
      <c r="C41" s="247">
        <v>8667694</v>
      </c>
      <c r="D41" s="29">
        <v>112.41197563999999</v>
      </c>
      <c r="E41" s="29">
        <v>4.6070268499999996</v>
      </c>
      <c r="F41" s="29">
        <v>0.53423419000000005</v>
      </c>
      <c r="G41" s="57"/>
      <c r="H41" s="263" t="s">
        <v>250</v>
      </c>
      <c r="I41" s="264"/>
      <c r="J41" s="247">
        <v>363808</v>
      </c>
      <c r="K41" s="29">
        <v>100.72956727</v>
      </c>
      <c r="L41" s="29">
        <v>0.24573150999999999</v>
      </c>
      <c r="M41" s="29">
        <v>1.93013E-3</v>
      </c>
    </row>
    <row r="42" spans="1:13" ht="15" customHeight="1">
      <c r="A42" s="260"/>
      <c r="B42" s="261" t="s">
        <v>251</v>
      </c>
      <c r="C42" s="240">
        <v>1029425</v>
      </c>
      <c r="D42" s="58">
        <v>308.76852521000001</v>
      </c>
      <c r="E42" s="58">
        <v>0.54715689999999995</v>
      </c>
      <c r="F42" s="58">
        <v>0.38853173000000002</v>
      </c>
      <c r="G42" s="57"/>
      <c r="H42" s="265"/>
      <c r="I42" s="261" t="s">
        <v>252</v>
      </c>
      <c r="J42" s="240">
        <v>30121</v>
      </c>
      <c r="K42" s="58">
        <v>48.141991779999998</v>
      </c>
      <c r="L42" s="58">
        <v>2.034501E-2</v>
      </c>
      <c r="M42" s="58">
        <v>-2.3766619999999999E-2</v>
      </c>
    </row>
    <row r="43" spans="1:13" ht="15" customHeight="1">
      <c r="A43" s="265"/>
      <c r="B43" s="261" t="s">
        <v>252</v>
      </c>
      <c r="C43" s="240">
        <v>47007</v>
      </c>
      <c r="D43" s="58">
        <v>16.95760868</v>
      </c>
      <c r="E43" s="58">
        <v>2.498502E-2</v>
      </c>
      <c r="F43" s="58">
        <v>-0.12849835000000001</v>
      </c>
      <c r="G43" s="57"/>
      <c r="H43" s="265"/>
      <c r="I43" s="262" t="s">
        <v>253</v>
      </c>
      <c r="J43" s="241">
        <v>18510</v>
      </c>
      <c r="K43" s="59">
        <v>34.102842819999999</v>
      </c>
      <c r="L43" s="59">
        <v>1.250245E-2</v>
      </c>
      <c r="M43" s="59">
        <v>-2.6199239999999999E-2</v>
      </c>
    </row>
    <row r="44" spans="1:13" ht="15" customHeight="1">
      <c r="A44" s="265"/>
      <c r="B44" s="261" t="s">
        <v>253</v>
      </c>
      <c r="C44" s="240">
        <v>5332973</v>
      </c>
      <c r="D44" s="58">
        <v>95.272627940000007</v>
      </c>
      <c r="E44" s="58">
        <v>2.8345658999999999</v>
      </c>
      <c r="F44" s="58">
        <v>-0.14771371</v>
      </c>
      <c r="G44" s="57"/>
      <c r="H44" s="263" t="s">
        <v>254</v>
      </c>
      <c r="I44" s="264"/>
      <c r="J44" s="247">
        <v>42446227</v>
      </c>
      <c r="K44" s="29">
        <v>320.21569746</v>
      </c>
      <c r="L44" s="29">
        <v>28.670000290000001</v>
      </c>
      <c r="M44" s="29">
        <v>21.382131390000001</v>
      </c>
    </row>
    <row r="45" spans="1:13" ht="15" customHeight="1">
      <c r="A45" s="265"/>
      <c r="B45" s="261" t="s">
        <v>255</v>
      </c>
      <c r="C45" s="241">
        <v>114606</v>
      </c>
      <c r="D45" s="59">
        <v>596.62658128999999</v>
      </c>
      <c r="E45" s="59">
        <v>6.0915039999999997E-2</v>
      </c>
      <c r="F45" s="59">
        <v>5.3251819999999998E-2</v>
      </c>
      <c r="G45" s="57"/>
      <c r="H45" s="265"/>
      <c r="I45" s="261" t="s">
        <v>256</v>
      </c>
      <c r="J45" s="240">
        <v>2214492</v>
      </c>
      <c r="K45" s="58">
        <v>50.411327870000001</v>
      </c>
      <c r="L45" s="58">
        <v>1.49576277</v>
      </c>
      <c r="M45" s="58">
        <v>-1.59563922</v>
      </c>
    </row>
    <row r="46" spans="1:13" ht="15" customHeight="1">
      <c r="A46" s="265"/>
      <c r="B46" s="262" t="s">
        <v>257</v>
      </c>
      <c r="C46" s="366">
        <v>1867027</v>
      </c>
      <c r="D46" s="359">
        <v>189.14417298000001</v>
      </c>
      <c r="E46" s="359">
        <v>0.99235662000000002</v>
      </c>
      <c r="F46" s="359">
        <v>0.49119096000000001</v>
      </c>
      <c r="G46" s="57"/>
      <c r="H46" s="266"/>
      <c r="I46" s="262" t="s">
        <v>258</v>
      </c>
      <c r="J46" s="241">
        <v>40231735</v>
      </c>
      <c r="K46" s="59">
        <v>453.94624528999998</v>
      </c>
      <c r="L46" s="59">
        <v>27.174237510000001</v>
      </c>
      <c r="M46" s="59">
        <v>22.97777061</v>
      </c>
    </row>
    <row r="47" spans="1:13" ht="15" customHeight="1">
      <c r="A47" s="256" t="s">
        <v>254</v>
      </c>
      <c r="B47" s="264"/>
      <c r="C47" s="484">
        <v>43495483</v>
      </c>
      <c r="D47" s="485">
        <v>90.331104940000003</v>
      </c>
      <c r="E47" s="485">
        <v>23.118589350000001</v>
      </c>
      <c r="F47" s="485">
        <v>-2.5988634300000002</v>
      </c>
      <c r="G47" s="57"/>
      <c r="H47" s="263" t="s">
        <v>259</v>
      </c>
      <c r="I47" s="264"/>
      <c r="J47" s="247">
        <v>4071530</v>
      </c>
      <c r="K47" s="29">
        <v>83.707889890000004</v>
      </c>
      <c r="L47" s="29">
        <v>2.7500857999999999</v>
      </c>
      <c r="M47" s="29">
        <v>-0.58046337999999997</v>
      </c>
    </row>
    <row r="48" spans="1:13" ht="15" customHeight="1">
      <c r="A48" s="265"/>
      <c r="B48" s="261" t="s">
        <v>256</v>
      </c>
      <c r="C48" s="385">
        <v>3318108</v>
      </c>
      <c r="D48" s="386">
        <v>154.13138087999999</v>
      </c>
      <c r="E48" s="386">
        <v>1.7636308599999999</v>
      </c>
      <c r="F48" s="386">
        <v>0.65050154000000004</v>
      </c>
      <c r="G48" s="57"/>
      <c r="H48" s="265"/>
      <c r="I48" s="261" t="s">
        <v>260</v>
      </c>
      <c r="J48" s="240">
        <v>178268</v>
      </c>
      <c r="K48" s="58">
        <v>23.925539700000002</v>
      </c>
      <c r="L48" s="58">
        <v>0.12040984</v>
      </c>
      <c r="M48" s="58">
        <v>-0.41519946000000002</v>
      </c>
    </row>
    <row r="49" spans="1:13" ht="15" customHeight="1">
      <c r="A49" s="265"/>
      <c r="B49" s="262" t="s">
        <v>258</v>
      </c>
      <c r="C49" s="366">
        <v>40177375</v>
      </c>
      <c r="D49" s="359">
        <v>87.345176649999999</v>
      </c>
      <c r="E49" s="359">
        <v>21.354958490000001</v>
      </c>
      <c r="F49" s="359">
        <v>-3.2493649800000002</v>
      </c>
      <c r="G49" s="57"/>
      <c r="H49" s="265"/>
      <c r="I49" s="261" t="s">
        <v>261</v>
      </c>
      <c r="J49" s="240">
        <v>13280</v>
      </c>
      <c r="K49" s="58">
        <v>67.627437999999998</v>
      </c>
      <c r="L49" s="58">
        <v>8.9698799999999995E-3</v>
      </c>
      <c r="M49" s="58">
        <v>-4.6564900000000001E-3</v>
      </c>
    </row>
    <row r="50" spans="1:13" ht="15" customHeight="1">
      <c r="A50" s="263" t="s">
        <v>259</v>
      </c>
      <c r="B50" s="264"/>
      <c r="C50" s="484">
        <v>10349826</v>
      </c>
      <c r="D50" s="485">
        <v>149.00785017999999</v>
      </c>
      <c r="E50" s="485">
        <v>5.50110864</v>
      </c>
      <c r="F50" s="485">
        <v>1.9001563100000001</v>
      </c>
      <c r="G50" s="57"/>
      <c r="H50" s="265"/>
      <c r="I50" s="262" t="s">
        <v>262</v>
      </c>
      <c r="J50" s="241">
        <v>326349</v>
      </c>
      <c r="K50" s="59">
        <v>155.52203811000001</v>
      </c>
      <c r="L50" s="59">
        <v>0.22043009999999999</v>
      </c>
      <c r="M50" s="59">
        <v>8.5341840000000002E-2</v>
      </c>
    </row>
    <row r="51" spans="1:13" ht="15" customHeight="1">
      <c r="A51" s="265"/>
      <c r="B51" s="261" t="s">
        <v>260</v>
      </c>
      <c r="C51" s="385">
        <v>3521659</v>
      </c>
      <c r="D51" s="386">
        <v>109.6550979</v>
      </c>
      <c r="E51" s="386">
        <v>1.87182168</v>
      </c>
      <c r="F51" s="386">
        <v>0.17309118000000001</v>
      </c>
      <c r="G51" s="57"/>
      <c r="H51" s="363"/>
      <c r="I51" s="268" t="s">
        <v>263</v>
      </c>
      <c r="J51" s="541">
        <v>3330364</v>
      </c>
      <c r="K51" s="542">
        <v>94.286308009999999</v>
      </c>
      <c r="L51" s="542">
        <v>2.24947053</v>
      </c>
      <c r="M51" s="542">
        <v>-0.14783120999999999</v>
      </c>
    </row>
    <row r="52" spans="1:13" ht="15" customHeight="1">
      <c r="A52" s="265"/>
      <c r="B52" s="261" t="s">
        <v>264</v>
      </c>
      <c r="C52" s="385">
        <v>2100887</v>
      </c>
      <c r="D52" s="386" t="s">
        <v>443</v>
      </c>
      <c r="E52" s="386">
        <v>1.11665719</v>
      </c>
      <c r="F52" s="386">
        <v>1.13228774</v>
      </c>
      <c r="G52" s="57"/>
      <c r="H52" s="265" t="s">
        <v>265</v>
      </c>
      <c r="I52" s="368"/>
      <c r="J52" s="642">
        <v>2463401</v>
      </c>
      <c r="K52" s="643">
        <v>151.71088846000001</v>
      </c>
      <c r="L52" s="643">
        <v>1.66388658</v>
      </c>
      <c r="M52" s="643">
        <v>0.61504460000000005</v>
      </c>
    </row>
    <row r="53" spans="1:13" ht="15" customHeight="1">
      <c r="A53" s="265"/>
      <c r="B53" s="261" t="s">
        <v>266</v>
      </c>
      <c r="C53" s="385">
        <v>665673</v>
      </c>
      <c r="D53" s="386">
        <v>155.53361853999999</v>
      </c>
      <c r="E53" s="386">
        <v>0.35381653000000002</v>
      </c>
      <c r="F53" s="386">
        <v>0.13267601000000001</v>
      </c>
      <c r="G53" s="57"/>
      <c r="H53" s="265"/>
      <c r="I53" s="261" t="s">
        <v>267</v>
      </c>
      <c r="J53" s="385">
        <v>19925</v>
      </c>
      <c r="K53" s="386">
        <v>9.6125549400000008</v>
      </c>
      <c r="L53" s="386">
        <v>1.34582E-2</v>
      </c>
      <c r="M53" s="386">
        <v>-0.13723783000000001</v>
      </c>
    </row>
    <row r="54" spans="1:13" ht="15" customHeight="1">
      <c r="A54" s="265"/>
      <c r="B54" s="261" t="s">
        <v>268</v>
      </c>
      <c r="C54" s="385">
        <v>117317</v>
      </c>
      <c r="D54" s="386">
        <v>391.72259508000002</v>
      </c>
      <c r="E54" s="386">
        <v>6.2355979999999998E-2</v>
      </c>
      <c r="F54" s="386">
        <v>4.8769930000000003E-2</v>
      </c>
      <c r="G54" s="57"/>
      <c r="H54" s="265"/>
      <c r="I54" s="261" t="s">
        <v>269</v>
      </c>
      <c r="J54" s="385">
        <v>958899</v>
      </c>
      <c r="K54" s="386" t="s">
        <v>437</v>
      </c>
      <c r="L54" s="386">
        <v>0.64768146999999998</v>
      </c>
      <c r="M54" s="386">
        <v>0.70222280999999998</v>
      </c>
    </row>
    <row r="55" spans="1:13" ht="15" customHeight="1">
      <c r="A55" s="265"/>
      <c r="B55" s="261" t="s">
        <v>262</v>
      </c>
      <c r="C55" s="385">
        <v>147227</v>
      </c>
      <c r="D55" s="386">
        <v>328.79315735</v>
      </c>
      <c r="E55" s="386">
        <v>7.8253660000000003E-2</v>
      </c>
      <c r="F55" s="386">
        <v>5.7188339999999997E-2</v>
      </c>
      <c r="G55" s="57"/>
      <c r="H55" s="265"/>
      <c r="I55" s="262" t="s">
        <v>270</v>
      </c>
      <c r="J55" s="366" t="s">
        <v>49</v>
      </c>
      <c r="K55" s="359" t="s">
        <v>296</v>
      </c>
      <c r="L55" s="359" t="s">
        <v>49</v>
      </c>
      <c r="M55" s="359">
        <v>-2.978043E-2</v>
      </c>
    </row>
    <row r="56" spans="1:13" ht="15" customHeight="1">
      <c r="A56" s="265"/>
      <c r="B56" s="261" t="s">
        <v>263</v>
      </c>
      <c r="C56" s="385">
        <v>2484528</v>
      </c>
      <c r="D56" s="386">
        <v>116.40126665</v>
      </c>
      <c r="E56" s="386">
        <v>1.32056891</v>
      </c>
      <c r="F56" s="386">
        <v>0.19541745999999999</v>
      </c>
      <c r="G56" s="57"/>
      <c r="H56" s="265"/>
      <c r="I56" s="262" t="s">
        <v>271</v>
      </c>
      <c r="J56" s="366">
        <v>137267</v>
      </c>
      <c r="K56" s="359">
        <v>85.742573019999995</v>
      </c>
      <c r="L56" s="359">
        <v>9.2716010000000001E-2</v>
      </c>
      <c r="M56" s="359">
        <v>-1.671926E-2</v>
      </c>
    </row>
    <row r="57" spans="1:13" ht="15" customHeight="1">
      <c r="A57" s="265"/>
      <c r="B57" s="262" t="s">
        <v>272</v>
      </c>
      <c r="C57" s="366">
        <v>216501</v>
      </c>
      <c r="D57" s="359">
        <v>119.84356750000001</v>
      </c>
      <c r="E57" s="359">
        <v>0.11507397</v>
      </c>
      <c r="F57" s="359">
        <v>2.001081E-2</v>
      </c>
      <c r="G57" s="57"/>
      <c r="H57" s="260"/>
      <c r="I57" s="268" t="s">
        <v>273</v>
      </c>
      <c r="J57" s="365">
        <v>928471</v>
      </c>
      <c r="K57" s="358">
        <v>94.097276410000006</v>
      </c>
      <c r="L57" s="358">
        <v>0.62712908999999994</v>
      </c>
      <c r="M57" s="358">
        <v>-4.2662859999999997E-2</v>
      </c>
    </row>
    <row r="58" spans="1:13" ht="15" customHeight="1">
      <c r="A58" s="263" t="s">
        <v>265</v>
      </c>
      <c r="B58" s="264"/>
      <c r="C58" s="484">
        <v>2043653</v>
      </c>
      <c r="D58" s="485">
        <v>106.45356710999999</v>
      </c>
      <c r="E58" s="485">
        <v>1.0862363500000001</v>
      </c>
      <c r="F58" s="485">
        <v>6.9158659999999997E-2</v>
      </c>
      <c r="G58" s="57"/>
      <c r="H58" s="263" t="s">
        <v>274</v>
      </c>
      <c r="I58" s="264"/>
      <c r="J58" s="484">
        <v>1801698</v>
      </c>
      <c r="K58" s="485">
        <v>149.36319329</v>
      </c>
      <c r="L58" s="485">
        <v>1.2169440199999999</v>
      </c>
      <c r="M58" s="485">
        <v>0.43616207000000001</v>
      </c>
    </row>
    <row r="59" spans="1:13" ht="15" customHeight="1">
      <c r="A59" s="265"/>
      <c r="B59" s="261" t="s">
        <v>267</v>
      </c>
      <c r="C59" s="385">
        <v>922453</v>
      </c>
      <c r="D59" s="386">
        <v>115.26801021999999</v>
      </c>
      <c r="E59" s="386">
        <v>0.49029947000000002</v>
      </c>
      <c r="F59" s="386">
        <v>6.8205230000000006E-2</v>
      </c>
      <c r="G59" s="57"/>
      <c r="H59" s="265"/>
      <c r="I59" s="261" t="s">
        <v>275</v>
      </c>
      <c r="J59" s="385">
        <v>814131</v>
      </c>
      <c r="K59" s="386">
        <v>199.86522316</v>
      </c>
      <c r="L59" s="386">
        <v>0.54989896000000005</v>
      </c>
      <c r="M59" s="386">
        <v>0.29797346000000002</v>
      </c>
    </row>
    <row r="60" spans="1:13" ht="15" customHeight="1">
      <c r="A60" s="265"/>
      <c r="B60" s="262" t="s">
        <v>276</v>
      </c>
      <c r="C60" s="366">
        <v>349028</v>
      </c>
      <c r="D60" s="359">
        <v>54.907537779999998</v>
      </c>
      <c r="E60" s="359">
        <v>0.18551432000000001</v>
      </c>
      <c r="F60" s="359">
        <v>-0.16000444</v>
      </c>
      <c r="G60" s="57"/>
      <c r="H60" s="265"/>
      <c r="I60" s="261" t="s">
        <v>277</v>
      </c>
      <c r="J60" s="385">
        <v>4359</v>
      </c>
      <c r="K60" s="386">
        <v>43.013617529999998</v>
      </c>
      <c r="L60" s="386">
        <v>2.9442600000000002E-3</v>
      </c>
      <c r="M60" s="386">
        <v>-4.2301700000000001E-3</v>
      </c>
    </row>
    <row r="61" spans="1:13" ht="15" customHeight="1">
      <c r="A61" s="263" t="s">
        <v>274</v>
      </c>
      <c r="B61" s="264"/>
      <c r="C61" s="484">
        <v>3766700</v>
      </c>
      <c r="D61" s="485">
        <v>105.43921576</v>
      </c>
      <c r="E61" s="485">
        <v>2.00206515</v>
      </c>
      <c r="F61" s="485">
        <v>0.10846633</v>
      </c>
      <c r="G61" s="57"/>
      <c r="H61" s="265"/>
      <c r="I61" s="261" t="s">
        <v>278</v>
      </c>
      <c r="J61" s="385">
        <v>478519</v>
      </c>
      <c r="K61" s="386">
        <v>234.39578741</v>
      </c>
      <c r="L61" s="386">
        <v>0.32321222999999999</v>
      </c>
      <c r="M61" s="386">
        <v>0.20097465</v>
      </c>
    </row>
    <row r="62" spans="1:13" ht="15" customHeight="1">
      <c r="A62" s="265"/>
      <c r="B62" s="261" t="s">
        <v>275</v>
      </c>
      <c r="C62" s="385">
        <v>3115109</v>
      </c>
      <c r="D62" s="386">
        <v>104.86082779</v>
      </c>
      <c r="E62" s="386">
        <v>1.6557334399999999</v>
      </c>
      <c r="F62" s="386">
        <v>8.0606479999999994E-2</v>
      </c>
      <c r="G62" s="181"/>
      <c r="H62" s="265"/>
      <c r="I62" s="261" t="s">
        <v>279</v>
      </c>
      <c r="J62" s="385">
        <v>270103</v>
      </c>
      <c r="K62" s="386">
        <v>147.79190080999999</v>
      </c>
      <c r="L62" s="386">
        <v>0.18243914</v>
      </c>
      <c r="M62" s="386">
        <v>6.3979279999999999E-2</v>
      </c>
    </row>
    <row r="63" spans="1:13" ht="15" customHeight="1">
      <c r="A63" s="265"/>
      <c r="B63" s="262" t="s">
        <v>278</v>
      </c>
      <c r="C63" s="366">
        <v>472525</v>
      </c>
      <c r="D63" s="359">
        <v>103.95080142</v>
      </c>
      <c r="E63" s="359">
        <v>0.25115507999999998</v>
      </c>
      <c r="F63" s="359">
        <v>1.002494E-2</v>
      </c>
      <c r="G63" s="181"/>
      <c r="H63" s="267"/>
      <c r="I63" s="268" t="s">
        <v>280</v>
      </c>
      <c r="J63" s="365" t="s">
        <v>49</v>
      </c>
      <c r="K63" s="358" t="s">
        <v>296</v>
      </c>
      <c r="L63" s="358" t="s">
        <v>49</v>
      </c>
      <c r="M63" s="358">
        <v>-6.5545359999999997E-2</v>
      </c>
    </row>
    <row r="64" spans="1:13" ht="15" customHeight="1">
      <c r="A64" s="272"/>
      <c r="B64" s="273"/>
      <c r="C64" s="249"/>
      <c r="D64" s="188"/>
      <c r="E64" s="188"/>
      <c r="F64" s="188"/>
      <c r="H64" s="274"/>
      <c r="I64" s="275"/>
      <c r="J64" s="245"/>
      <c r="K64" s="184"/>
      <c r="L64" s="184"/>
      <c r="M64" s="184"/>
    </row>
    <row r="65" spans="1:13" ht="15" customHeight="1">
      <c r="A65" s="746" t="s">
        <v>281</v>
      </c>
      <c r="B65" s="747"/>
      <c r="C65" s="246"/>
      <c r="D65" s="185"/>
      <c r="E65" s="185"/>
      <c r="F65" s="185"/>
      <c r="H65" s="746" t="s">
        <v>281</v>
      </c>
      <c r="I65" s="747"/>
      <c r="J65" s="246"/>
      <c r="K65" s="185"/>
      <c r="L65" s="185"/>
      <c r="M65" s="185"/>
    </row>
    <row r="66" spans="1:13" ht="15" customHeight="1">
      <c r="A66" s="250" t="s">
        <v>282</v>
      </c>
      <c r="B66" s="264"/>
      <c r="C66" s="247">
        <v>48013639</v>
      </c>
      <c r="D66" s="29">
        <v>108.6436771</v>
      </c>
      <c r="E66" s="29">
        <v>25.520066150000002</v>
      </c>
      <c r="F66" s="29">
        <v>2.1323499400000001</v>
      </c>
      <c r="G66" s="60"/>
      <c r="H66" s="250" t="s">
        <v>282</v>
      </c>
      <c r="I66" s="264"/>
      <c r="J66" s="247">
        <v>7289991</v>
      </c>
      <c r="K66" s="29">
        <v>57.109355860000001</v>
      </c>
      <c r="L66" s="186">
        <v>4.9239722500000003</v>
      </c>
      <c r="M66" s="186">
        <v>-4.0104078799999998</v>
      </c>
    </row>
    <row r="67" spans="1:13" ht="15" customHeight="1">
      <c r="A67" s="276" t="s">
        <v>283</v>
      </c>
      <c r="B67" s="277"/>
      <c r="C67" s="244">
        <v>26637027</v>
      </c>
      <c r="D67" s="61">
        <v>93.722083429999998</v>
      </c>
      <c r="E67" s="61">
        <v>14.158033120000001</v>
      </c>
      <c r="F67" s="61">
        <v>-0.99599952999999997</v>
      </c>
      <c r="G67" s="60"/>
      <c r="H67" s="276" t="s">
        <v>283</v>
      </c>
      <c r="I67" s="277"/>
      <c r="J67" s="244">
        <v>45992871</v>
      </c>
      <c r="K67" s="61">
        <v>101.49584369</v>
      </c>
      <c r="L67" s="61">
        <v>31.0655556</v>
      </c>
      <c r="M67" s="61">
        <v>0.49651768000000002</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5" t="s">
        <v>335</v>
      </c>
      <c r="B1" s="805"/>
      <c r="C1" s="805"/>
      <c r="D1" s="805"/>
      <c r="E1" s="805"/>
      <c r="F1" s="805"/>
      <c r="G1" s="805"/>
      <c r="H1" s="805"/>
      <c r="I1" s="805"/>
      <c r="J1" s="805"/>
      <c r="K1" s="805"/>
    </row>
    <row r="2" spans="1:11" ht="14.25">
      <c r="A2" s="434"/>
      <c r="B2" s="434"/>
      <c r="C2" s="434"/>
      <c r="E2" s="434"/>
      <c r="F2" s="434"/>
      <c r="G2" s="434"/>
      <c r="I2" s="434"/>
      <c r="J2" s="434"/>
      <c r="K2" s="434"/>
    </row>
    <row r="3" spans="1:11" ht="14.25">
      <c r="A3" s="435" t="s">
        <v>336</v>
      </c>
      <c r="B3" s="434"/>
      <c r="C3" s="434"/>
      <c r="D3" s="434"/>
      <c r="E3" s="434"/>
      <c r="F3" s="434"/>
      <c r="G3" s="434"/>
      <c r="H3" s="434"/>
      <c r="I3" s="434"/>
      <c r="J3" s="434"/>
      <c r="K3" s="434"/>
    </row>
    <row r="4" spans="1:11" ht="14.25">
      <c r="A4" s="436" t="s">
        <v>337</v>
      </c>
      <c r="B4" s="436"/>
      <c r="C4" s="436"/>
      <c r="D4" s="436"/>
      <c r="E4" s="436"/>
      <c r="F4" s="436"/>
      <c r="G4" s="436"/>
      <c r="H4" s="436"/>
      <c r="I4" s="436"/>
      <c r="J4" s="436"/>
      <c r="K4" s="436"/>
    </row>
    <row r="5" spans="1:11" ht="14.25">
      <c r="A5" s="434" t="s">
        <v>338</v>
      </c>
      <c r="B5" s="434"/>
      <c r="C5" s="434"/>
      <c r="D5" s="434"/>
      <c r="E5" s="434"/>
      <c r="F5" s="434"/>
      <c r="G5" s="434"/>
      <c r="H5" s="434"/>
      <c r="I5" s="434"/>
      <c r="J5" s="434"/>
      <c r="K5" s="434"/>
    </row>
    <row r="6" spans="1:11" ht="14.25">
      <c r="A6" s="437" t="s">
        <v>339</v>
      </c>
      <c r="B6" s="434"/>
      <c r="C6" s="434"/>
      <c r="D6" s="434"/>
      <c r="E6" s="434"/>
      <c r="F6" s="434"/>
      <c r="G6" s="434"/>
      <c r="H6" s="434"/>
      <c r="I6" s="434"/>
      <c r="J6" s="434"/>
      <c r="K6" s="434"/>
    </row>
    <row r="7" spans="1:11" ht="14.25">
      <c r="A7" s="434" t="s">
        <v>340</v>
      </c>
      <c r="B7" s="434"/>
      <c r="C7" s="434"/>
      <c r="D7" s="434"/>
      <c r="E7" s="434"/>
      <c r="F7" s="434"/>
      <c r="G7" s="434"/>
      <c r="H7" s="434"/>
      <c r="I7" s="434"/>
      <c r="J7" s="434"/>
      <c r="K7" s="434"/>
    </row>
    <row r="8" spans="1:11" ht="14.25">
      <c r="A8" s="434" t="s">
        <v>341</v>
      </c>
      <c r="B8" s="434"/>
      <c r="C8" s="434"/>
      <c r="D8" s="434"/>
      <c r="E8" s="434"/>
      <c r="F8" s="434"/>
      <c r="G8" s="434"/>
      <c r="H8" s="434"/>
      <c r="I8" s="434"/>
      <c r="J8" s="434"/>
      <c r="K8" s="434"/>
    </row>
    <row r="9" spans="1:11" ht="14.25">
      <c r="A9" s="434" t="s">
        <v>342</v>
      </c>
      <c r="B9" s="434"/>
      <c r="C9" s="434"/>
      <c r="D9" s="434"/>
      <c r="E9" s="434"/>
      <c r="F9" s="434"/>
      <c r="G9" s="434"/>
      <c r="H9" s="434"/>
      <c r="I9" s="434"/>
      <c r="J9" s="434"/>
      <c r="K9" s="434"/>
    </row>
    <row r="10" spans="1:11" ht="14.25">
      <c r="A10" s="434" t="s">
        <v>343</v>
      </c>
      <c r="B10" s="434"/>
      <c r="C10" s="434"/>
      <c r="D10" s="434"/>
      <c r="E10" s="434"/>
      <c r="F10" s="434"/>
      <c r="G10" s="434"/>
      <c r="H10" s="434"/>
      <c r="I10" s="434"/>
      <c r="J10" s="434"/>
      <c r="K10" s="434"/>
    </row>
    <row r="11" spans="1:11" ht="14.25">
      <c r="A11" s="437" t="s">
        <v>344</v>
      </c>
      <c r="B11" s="434"/>
      <c r="C11" s="434"/>
      <c r="D11" s="434"/>
      <c r="E11" s="434"/>
      <c r="F11" s="434"/>
      <c r="G11" s="434"/>
      <c r="H11" s="434"/>
      <c r="I11" s="434"/>
      <c r="J11" s="434"/>
      <c r="K11" s="434"/>
    </row>
    <row r="12" spans="1:11" ht="14.25">
      <c r="A12" s="434" t="s">
        <v>345</v>
      </c>
      <c r="B12" s="434"/>
      <c r="C12" s="434"/>
      <c r="D12" s="434"/>
      <c r="E12" s="434"/>
      <c r="F12" s="434"/>
      <c r="G12" s="434"/>
      <c r="H12" s="434"/>
      <c r="I12" s="434"/>
      <c r="J12" s="434"/>
      <c r="K12" s="434"/>
    </row>
    <row r="13" spans="1:11" ht="14.25">
      <c r="A13" s="434" t="s">
        <v>346</v>
      </c>
      <c r="B13" s="434"/>
      <c r="C13" s="434"/>
      <c r="D13" s="434"/>
      <c r="E13" s="434"/>
      <c r="F13" s="434"/>
      <c r="G13" s="434"/>
      <c r="H13" s="434"/>
      <c r="I13" s="434"/>
      <c r="J13" s="434"/>
      <c r="K13" s="434"/>
    </row>
    <row r="14" spans="1:11" ht="14.25">
      <c r="A14" s="434" t="s">
        <v>347</v>
      </c>
      <c r="B14" s="434"/>
      <c r="C14" s="434"/>
      <c r="D14" s="434"/>
      <c r="E14" s="434"/>
      <c r="F14" s="434"/>
      <c r="G14" s="434"/>
      <c r="H14" s="434"/>
      <c r="I14" s="434"/>
      <c r="J14" s="434"/>
      <c r="K14" s="434"/>
    </row>
    <row r="15" spans="1:11" ht="14.25">
      <c r="A15" s="434"/>
      <c r="B15" s="434"/>
      <c r="C15" s="434"/>
      <c r="D15" s="434"/>
      <c r="E15" s="434"/>
      <c r="F15" s="434"/>
      <c r="G15" s="434"/>
      <c r="H15" s="434"/>
      <c r="I15" s="434"/>
      <c r="J15" s="434"/>
      <c r="K15" s="434"/>
    </row>
    <row r="16" spans="1:11" ht="14.25">
      <c r="A16" s="435" t="s">
        <v>348</v>
      </c>
      <c r="B16" s="434"/>
      <c r="C16" s="434"/>
      <c r="D16" s="434"/>
      <c r="E16" s="434"/>
      <c r="F16" s="434"/>
      <c r="G16" s="434"/>
      <c r="H16" s="434"/>
      <c r="I16" s="434"/>
      <c r="J16" s="434"/>
      <c r="K16" s="434"/>
    </row>
    <row r="17" spans="1:11" ht="14.25">
      <c r="A17" s="434" t="s">
        <v>349</v>
      </c>
      <c r="B17" s="434"/>
      <c r="C17" s="434"/>
      <c r="D17" s="434"/>
      <c r="E17" s="434"/>
      <c r="F17" s="434"/>
      <c r="G17" s="434"/>
      <c r="H17" s="434"/>
      <c r="I17" s="434"/>
      <c r="J17" s="434"/>
      <c r="K17" s="434"/>
    </row>
    <row r="18" spans="1:11" ht="14.25">
      <c r="A18" s="437" t="s">
        <v>350</v>
      </c>
      <c r="B18" s="434"/>
      <c r="C18" s="434"/>
      <c r="D18" s="434"/>
      <c r="E18" s="434"/>
      <c r="F18" s="434"/>
      <c r="G18" s="434"/>
      <c r="H18" s="434"/>
      <c r="I18" s="434"/>
      <c r="J18" s="434"/>
      <c r="K18" s="434"/>
    </row>
    <row r="19" spans="1:11" ht="14.25">
      <c r="A19" s="434" t="s">
        <v>351</v>
      </c>
      <c r="B19" s="434"/>
      <c r="C19" s="434"/>
      <c r="D19" s="434"/>
      <c r="E19" s="434"/>
      <c r="F19" s="434"/>
      <c r="G19" s="434"/>
      <c r="H19" s="434"/>
      <c r="I19" s="434"/>
      <c r="J19" s="434"/>
      <c r="K19" s="434"/>
    </row>
    <row r="20" spans="1:11" ht="14.25">
      <c r="A20" s="434" t="s">
        <v>352</v>
      </c>
      <c r="B20" s="434"/>
      <c r="C20" s="434"/>
      <c r="D20" s="434"/>
      <c r="E20" s="434"/>
      <c r="F20" s="434"/>
      <c r="G20" s="434"/>
      <c r="H20" s="434"/>
      <c r="I20" s="434"/>
      <c r="J20" s="434"/>
      <c r="K20" s="434"/>
    </row>
    <row r="21" spans="1:11" ht="14.25">
      <c r="A21" s="434" t="s">
        <v>353</v>
      </c>
      <c r="B21" s="434"/>
      <c r="C21" s="434"/>
      <c r="D21" s="434"/>
      <c r="E21" s="434"/>
      <c r="F21" s="434"/>
      <c r="G21" s="434"/>
      <c r="H21" s="434"/>
      <c r="I21" s="434"/>
      <c r="J21" s="434"/>
      <c r="K21" s="434"/>
    </row>
    <row r="22" spans="1:11" ht="14.25">
      <c r="A22" s="434" t="s">
        <v>354</v>
      </c>
      <c r="B22" s="434"/>
      <c r="C22" s="434"/>
      <c r="D22" s="434"/>
      <c r="E22" s="434"/>
      <c r="F22" s="434"/>
      <c r="G22" s="434"/>
      <c r="H22" s="434"/>
      <c r="I22" s="434"/>
      <c r="J22" s="434"/>
      <c r="K22" s="434"/>
    </row>
    <row r="23" spans="1:11" ht="14.25">
      <c r="A23" s="434"/>
      <c r="B23" s="434"/>
      <c r="C23" s="434"/>
      <c r="D23" s="434"/>
      <c r="E23" s="434"/>
      <c r="F23" s="434"/>
      <c r="G23" s="434"/>
      <c r="H23" s="434"/>
      <c r="I23" s="434"/>
      <c r="J23" s="434"/>
      <c r="K23" s="434"/>
    </row>
    <row r="24" spans="1:11" ht="14.25">
      <c r="A24" s="437" t="s">
        <v>355</v>
      </c>
      <c r="B24" s="434"/>
      <c r="C24" s="434"/>
      <c r="D24" s="434"/>
      <c r="E24" s="434"/>
      <c r="F24" s="434"/>
      <c r="G24" s="434"/>
      <c r="H24" s="434"/>
      <c r="I24" s="434"/>
      <c r="J24" s="434"/>
      <c r="K24" s="434"/>
    </row>
    <row r="25" spans="1:11" ht="14.25">
      <c r="A25" s="434" t="s">
        <v>356</v>
      </c>
      <c r="B25" s="434"/>
      <c r="C25" s="434"/>
      <c r="D25" s="434"/>
      <c r="E25" s="434"/>
      <c r="F25" s="434"/>
      <c r="G25" s="434"/>
      <c r="H25" s="434"/>
      <c r="I25" s="434"/>
      <c r="J25" s="434"/>
      <c r="K25" s="434"/>
    </row>
    <row r="26" spans="1:11" ht="14.25">
      <c r="A26" s="434" t="s">
        <v>357</v>
      </c>
      <c r="B26" s="434"/>
      <c r="C26" s="434"/>
      <c r="D26" s="434"/>
      <c r="E26" s="434"/>
      <c r="F26" s="434"/>
      <c r="G26" s="434"/>
      <c r="H26" s="434"/>
      <c r="I26" s="434"/>
      <c r="J26" s="434"/>
      <c r="K26" s="434"/>
    </row>
    <row r="27" spans="1:11" ht="14.25">
      <c r="A27" s="434"/>
      <c r="B27" s="434"/>
      <c r="C27" s="434"/>
      <c r="D27" s="434"/>
      <c r="E27" s="434"/>
      <c r="F27" s="434"/>
      <c r="G27" s="434"/>
      <c r="H27" s="434"/>
      <c r="I27" s="434"/>
      <c r="J27" s="434"/>
      <c r="K27" s="434"/>
    </row>
    <row r="28" spans="1:11" ht="14.25">
      <c r="A28" s="434"/>
      <c r="B28" s="434"/>
      <c r="C28" s="434"/>
      <c r="D28" s="434"/>
      <c r="E28" s="434"/>
      <c r="F28" s="434"/>
      <c r="G28" s="434"/>
      <c r="H28" s="434"/>
      <c r="I28" s="434"/>
      <c r="J28" s="434"/>
      <c r="K28" s="434"/>
    </row>
    <row r="29" spans="1:11" ht="14.25">
      <c r="A29" s="434"/>
      <c r="B29" s="434"/>
      <c r="C29" s="434"/>
      <c r="D29" s="434"/>
      <c r="E29" s="434"/>
      <c r="F29" s="434"/>
      <c r="G29" s="434"/>
      <c r="H29" s="434"/>
      <c r="I29" s="434"/>
      <c r="J29" s="434"/>
      <c r="K29" s="434"/>
    </row>
    <row r="30" spans="1:11" ht="17.25">
      <c r="A30" s="805" t="s">
        <v>358</v>
      </c>
      <c r="B30" s="805"/>
      <c r="C30" s="805"/>
      <c r="D30" s="805"/>
      <c r="E30" s="805"/>
      <c r="F30" s="805"/>
      <c r="G30" s="805"/>
      <c r="H30" s="805"/>
      <c r="I30" s="805"/>
      <c r="J30" s="805"/>
      <c r="K30" s="805"/>
    </row>
    <row r="31" spans="1:11" ht="14.25">
      <c r="A31" s="434"/>
      <c r="B31" s="434"/>
      <c r="C31" s="434"/>
      <c r="D31" s="434"/>
      <c r="E31" s="434"/>
      <c r="F31" s="434"/>
      <c r="G31" s="434"/>
      <c r="H31" s="434"/>
      <c r="I31" s="434"/>
      <c r="J31" s="434"/>
      <c r="K31" s="434"/>
    </row>
    <row r="32" spans="1:11" ht="14.25">
      <c r="A32" s="435" t="s">
        <v>359</v>
      </c>
      <c r="B32" s="434"/>
      <c r="C32" s="434"/>
      <c r="D32" s="434"/>
      <c r="E32" s="434"/>
      <c r="F32" s="434"/>
      <c r="G32" s="434"/>
      <c r="H32" s="434"/>
      <c r="I32" s="434"/>
      <c r="J32" s="434"/>
      <c r="K32" s="434"/>
    </row>
    <row r="33" spans="1:11" ht="14.25">
      <c r="A33" s="434" t="s">
        <v>360</v>
      </c>
      <c r="B33" s="434"/>
      <c r="C33" s="434"/>
      <c r="D33" s="434"/>
      <c r="E33" s="434" t="s">
        <v>390</v>
      </c>
      <c r="F33" s="434"/>
      <c r="G33" s="434"/>
      <c r="H33" s="434"/>
      <c r="I33" s="434"/>
      <c r="J33" s="434"/>
      <c r="K33" s="434"/>
    </row>
    <row r="34" spans="1:11" ht="14.25">
      <c r="A34" s="434" t="s">
        <v>361</v>
      </c>
      <c r="B34" s="434"/>
      <c r="C34" s="434"/>
      <c r="D34" s="434"/>
      <c r="E34" s="434" t="s">
        <v>391</v>
      </c>
      <c r="F34" s="434"/>
      <c r="G34" s="434"/>
      <c r="H34" s="434"/>
      <c r="I34" s="434"/>
      <c r="J34" s="434"/>
      <c r="K34" s="434"/>
    </row>
    <row r="35" spans="1:11" ht="14.25">
      <c r="A35" s="434" t="s">
        <v>362</v>
      </c>
      <c r="B35" s="434"/>
      <c r="C35" s="434"/>
      <c r="D35" s="434"/>
      <c r="E35" s="434" t="s">
        <v>392</v>
      </c>
      <c r="F35" s="434"/>
      <c r="G35" s="434"/>
      <c r="H35" s="434"/>
      <c r="I35" s="434"/>
      <c r="J35" s="434"/>
      <c r="K35" s="434"/>
    </row>
    <row r="36" spans="1:11" s="48" customFormat="1" ht="17.25">
      <c r="A36" s="434"/>
      <c r="B36" s="434"/>
      <c r="C36" s="434"/>
      <c r="D36" s="434"/>
      <c r="E36" s="434"/>
      <c r="F36" s="434"/>
      <c r="G36" s="434"/>
      <c r="H36" s="434"/>
      <c r="I36" s="434"/>
      <c r="J36" s="434"/>
      <c r="K36" s="434"/>
    </row>
    <row r="37" spans="1:11" s="48" customFormat="1" ht="17.25">
      <c r="A37" s="435" t="s">
        <v>363</v>
      </c>
      <c r="B37" s="434"/>
      <c r="C37" s="434"/>
      <c r="D37" s="434"/>
      <c r="E37" s="434"/>
      <c r="F37" s="434"/>
      <c r="G37" s="434"/>
      <c r="H37" s="434"/>
      <c r="I37" s="434"/>
      <c r="J37" s="434"/>
      <c r="K37" s="434"/>
    </row>
    <row r="38" spans="1:11" ht="14.25">
      <c r="A38" s="436" t="s">
        <v>364</v>
      </c>
      <c r="B38" s="434"/>
      <c r="C38" s="434"/>
      <c r="D38" s="434"/>
      <c r="E38" s="434"/>
      <c r="F38" s="434"/>
      <c r="G38" s="434"/>
      <c r="H38" s="434"/>
      <c r="I38" s="434"/>
      <c r="J38" s="434"/>
      <c r="K38" s="434"/>
    </row>
    <row r="39" spans="1:11" ht="14.25">
      <c r="A39" s="436" t="s">
        <v>365</v>
      </c>
      <c r="B39" s="434"/>
      <c r="C39" s="434"/>
      <c r="D39" s="434"/>
      <c r="E39" s="434"/>
      <c r="F39" s="434"/>
      <c r="G39" s="434"/>
      <c r="H39" s="434"/>
      <c r="I39" s="434"/>
      <c r="J39" s="434"/>
      <c r="K39" s="434"/>
    </row>
    <row r="40" spans="1:11" ht="14.25">
      <c r="A40" s="436"/>
      <c r="B40" s="434"/>
      <c r="C40" s="434"/>
      <c r="D40" s="434"/>
      <c r="E40" s="434"/>
      <c r="F40" s="434"/>
      <c r="G40" s="434"/>
      <c r="H40" s="434"/>
      <c r="I40" s="434"/>
      <c r="J40" s="434"/>
      <c r="K40" s="434"/>
    </row>
    <row r="41" spans="1:11" ht="14.25">
      <c r="A41" s="437" t="s">
        <v>366</v>
      </c>
      <c r="B41" s="434"/>
      <c r="C41" s="434"/>
      <c r="D41" s="434"/>
      <c r="E41" s="434"/>
      <c r="F41" s="434"/>
      <c r="G41" s="437"/>
      <c r="H41" s="434"/>
      <c r="I41" s="434"/>
      <c r="J41" s="434"/>
      <c r="K41" s="434"/>
    </row>
    <row r="42" spans="1:11" ht="14.25">
      <c r="A42" s="434" t="s">
        <v>367</v>
      </c>
      <c r="B42" s="434"/>
      <c r="C42" s="434"/>
      <c r="D42" s="434"/>
      <c r="E42" s="434"/>
      <c r="F42" s="434"/>
      <c r="G42" s="436"/>
      <c r="H42" s="438"/>
      <c r="I42" s="438"/>
      <c r="J42" s="438"/>
      <c r="K42" s="434"/>
    </row>
    <row r="43" spans="1:11" ht="14.25">
      <c r="A43" s="434" t="s">
        <v>368</v>
      </c>
      <c r="B43" s="434"/>
      <c r="C43" s="434"/>
      <c r="D43" s="434"/>
      <c r="E43" s="434"/>
      <c r="F43" s="434"/>
      <c r="G43" s="434"/>
      <c r="H43" s="434"/>
      <c r="I43" s="434"/>
      <c r="J43" s="434"/>
      <c r="K43" s="434"/>
    </row>
    <row r="44" spans="1:11" ht="14.25">
      <c r="A44" s="434" t="s">
        <v>369</v>
      </c>
      <c r="B44" s="434"/>
      <c r="C44" s="434"/>
      <c r="D44" s="434"/>
      <c r="E44" s="434"/>
      <c r="F44" s="434"/>
      <c r="G44" s="434"/>
      <c r="H44" s="434"/>
      <c r="I44" s="434"/>
      <c r="J44" s="434"/>
      <c r="K44" s="434"/>
    </row>
    <row r="45" spans="1:11" ht="14.25">
      <c r="A45" s="434" t="s">
        <v>370</v>
      </c>
      <c r="B45" s="434"/>
      <c r="C45" s="434"/>
      <c r="D45" s="434"/>
      <c r="E45" s="434"/>
      <c r="F45" s="434"/>
      <c r="G45" s="434"/>
      <c r="H45" s="434"/>
      <c r="I45" s="434"/>
      <c r="J45" s="434"/>
      <c r="K45" s="434"/>
    </row>
    <row r="46" spans="1:11" ht="14.25">
      <c r="A46" s="434" t="s">
        <v>371</v>
      </c>
      <c r="B46" s="434"/>
      <c r="C46" s="434"/>
      <c r="D46" s="434"/>
      <c r="E46" s="434"/>
      <c r="F46" s="439"/>
      <c r="G46" s="437"/>
      <c r="H46" s="434"/>
      <c r="I46" s="434"/>
      <c r="J46" s="434"/>
      <c r="K46" s="434"/>
    </row>
    <row r="47" spans="1:11" ht="14.25">
      <c r="A47" s="434" t="s">
        <v>372</v>
      </c>
      <c r="B47" s="434"/>
      <c r="C47" s="434"/>
      <c r="D47" s="434"/>
      <c r="E47" s="434"/>
      <c r="F47" s="434"/>
      <c r="G47" s="436"/>
      <c r="H47" s="434"/>
      <c r="I47" s="434"/>
      <c r="J47" s="434"/>
      <c r="K47" s="434"/>
    </row>
    <row r="48" spans="1:11" ht="14.25">
      <c r="A48" s="434"/>
      <c r="B48" s="434"/>
      <c r="C48" s="434"/>
      <c r="D48" s="434"/>
      <c r="E48" s="434"/>
      <c r="F48" s="434"/>
      <c r="G48" s="436"/>
      <c r="H48" s="434"/>
      <c r="I48" s="434"/>
      <c r="J48" s="434"/>
      <c r="K48" s="434"/>
    </row>
    <row r="49" spans="1:11" ht="14.25">
      <c r="A49" s="437" t="s">
        <v>373</v>
      </c>
      <c r="B49" s="434"/>
      <c r="C49" s="434"/>
      <c r="D49" s="434"/>
      <c r="E49" s="434"/>
      <c r="F49" s="434"/>
      <c r="G49" s="434"/>
      <c r="H49" s="434"/>
      <c r="I49" s="434"/>
      <c r="J49" s="434"/>
      <c r="K49" s="434"/>
    </row>
    <row r="50" spans="1:11" ht="14.25">
      <c r="A50" s="436" t="s">
        <v>374</v>
      </c>
      <c r="B50" s="434"/>
      <c r="C50" s="434"/>
      <c r="D50" s="434"/>
      <c r="E50" s="434"/>
      <c r="F50" s="434"/>
      <c r="G50" s="434"/>
      <c r="H50" s="434"/>
      <c r="I50" s="434"/>
      <c r="J50" s="434"/>
      <c r="K50" s="434"/>
    </row>
    <row r="51" spans="1:11" ht="14.25">
      <c r="A51" s="434" t="s">
        <v>375</v>
      </c>
      <c r="B51" s="434"/>
      <c r="C51" s="434"/>
      <c r="D51" s="434"/>
      <c r="E51" s="434"/>
      <c r="F51" s="434"/>
      <c r="G51" s="437"/>
      <c r="H51" s="434"/>
      <c r="I51" s="434"/>
      <c r="J51" s="434"/>
      <c r="K51" s="434"/>
    </row>
    <row r="52" spans="1:11" ht="14.25">
      <c r="A52" s="434" t="s">
        <v>376</v>
      </c>
      <c r="B52" s="434"/>
      <c r="C52" s="434"/>
      <c r="D52" s="434"/>
      <c r="E52" s="434"/>
      <c r="F52" s="434"/>
      <c r="G52" s="434"/>
      <c r="H52" s="434"/>
      <c r="I52" s="434"/>
      <c r="J52" s="434"/>
      <c r="K52" s="434"/>
    </row>
    <row r="53" spans="1:11" ht="14.25">
      <c r="A53" s="434" t="s">
        <v>377</v>
      </c>
      <c r="B53" s="434"/>
      <c r="C53" s="434"/>
      <c r="D53" s="434"/>
      <c r="E53" s="434"/>
      <c r="F53" s="434"/>
      <c r="G53" s="434"/>
      <c r="H53" s="434"/>
      <c r="I53" s="434"/>
      <c r="J53" s="434"/>
      <c r="K53" s="434"/>
    </row>
    <row r="54" spans="1:11" ht="14.25">
      <c r="A54" s="434"/>
      <c r="B54" s="434"/>
      <c r="C54" s="434"/>
      <c r="D54" s="434"/>
      <c r="E54" s="434"/>
      <c r="F54" s="434"/>
      <c r="G54" s="434"/>
      <c r="H54" s="434"/>
      <c r="I54" s="434"/>
      <c r="J54" s="434"/>
      <c r="K54" s="434"/>
    </row>
    <row r="55" spans="1:11" ht="14.25">
      <c r="A55" s="435" t="s">
        <v>378</v>
      </c>
      <c r="B55" s="434"/>
      <c r="C55" s="434"/>
      <c r="D55" s="434"/>
      <c r="E55" s="434"/>
      <c r="F55" s="434"/>
      <c r="G55" s="434"/>
      <c r="H55" s="434"/>
      <c r="I55" s="434"/>
      <c r="J55" s="434"/>
      <c r="K55" s="434"/>
    </row>
    <row r="56" spans="1:11" ht="14.25">
      <c r="A56" s="434" t="s">
        <v>430</v>
      </c>
      <c r="B56" s="434"/>
      <c r="C56" s="434"/>
      <c r="D56" s="434"/>
      <c r="E56" s="434"/>
      <c r="F56" s="434"/>
      <c r="G56" s="434"/>
      <c r="H56" s="434"/>
      <c r="I56" s="434"/>
      <c r="J56" s="434"/>
      <c r="K56" s="434"/>
    </row>
    <row r="57" spans="1:11" ht="14.25">
      <c r="A57" s="434" t="s">
        <v>379</v>
      </c>
      <c r="B57" s="434"/>
      <c r="C57" s="434"/>
      <c r="D57" s="434"/>
      <c r="E57" s="434"/>
      <c r="F57" s="434"/>
      <c r="G57" s="434"/>
      <c r="H57" s="434"/>
      <c r="I57" s="434"/>
      <c r="J57" s="434"/>
      <c r="K57" s="434"/>
    </row>
    <row r="58" spans="1:11" ht="14.25">
      <c r="A58" s="434" t="s">
        <v>380</v>
      </c>
      <c r="B58" s="434"/>
      <c r="C58" s="434"/>
      <c r="D58" s="434"/>
      <c r="E58" s="434"/>
      <c r="F58" s="434"/>
      <c r="G58" s="434"/>
      <c r="H58" s="434"/>
      <c r="I58" s="434"/>
      <c r="J58" s="434"/>
      <c r="K58" s="434"/>
    </row>
    <row r="59" spans="1:11" ht="14.25">
      <c r="A59" s="434" t="s">
        <v>381</v>
      </c>
      <c r="B59" s="434"/>
      <c r="C59" s="434"/>
      <c r="D59" s="434"/>
      <c r="E59" s="434"/>
      <c r="F59" s="434"/>
      <c r="G59" s="434"/>
      <c r="H59" s="434"/>
      <c r="I59" s="434"/>
      <c r="J59" s="434"/>
      <c r="K59" s="434"/>
    </row>
    <row r="60" spans="1:11" ht="17.25">
      <c r="A60" s="48" t="s">
        <v>382</v>
      </c>
      <c r="B60" s="48"/>
      <c r="C60" s="48"/>
      <c r="D60" s="48"/>
      <c r="E60" s="48"/>
      <c r="F60" s="48" t="s">
        <v>383</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2"/>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432</v>
      </c>
      <c r="T3" s="78" t="s">
        <v>40</v>
      </c>
    </row>
    <row r="4" spans="1:20" ht="13.5" customHeight="1" thickBot="1">
      <c r="A4" s="683" t="s">
        <v>41</v>
      </c>
      <c r="B4" s="700"/>
      <c r="C4" s="715" t="s">
        <v>42</v>
      </c>
      <c r="D4" s="716"/>
      <c r="E4" s="716"/>
      <c r="F4" s="717"/>
      <c r="G4" s="718" t="s">
        <v>43</v>
      </c>
      <c r="H4" s="719"/>
      <c r="I4" s="719"/>
      <c r="J4" s="720"/>
      <c r="K4" s="718" t="s">
        <v>44</v>
      </c>
      <c r="L4" s="719"/>
      <c r="M4" s="719"/>
      <c r="N4" s="719"/>
      <c r="O4" s="719"/>
      <c r="P4" s="720"/>
      <c r="Q4" s="721" t="s">
        <v>45</v>
      </c>
      <c r="R4" s="722"/>
      <c r="S4" s="722"/>
      <c r="T4" s="723"/>
    </row>
    <row r="5" spans="1:20" ht="13.5" customHeight="1" thickBot="1">
      <c r="A5" s="683"/>
      <c r="B5" s="700"/>
      <c r="C5" s="724" t="s">
        <v>46</v>
      </c>
      <c r="D5" s="725"/>
      <c r="E5" s="678" t="s">
        <v>47</v>
      </c>
      <c r="F5" s="679"/>
      <c r="G5" s="680" t="s">
        <v>46</v>
      </c>
      <c r="H5" s="681"/>
      <c r="I5" s="678" t="s">
        <v>47</v>
      </c>
      <c r="J5" s="679"/>
      <c r="K5" s="680" t="s">
        <v>46</v>
      </c>
      <c r="L5" s="726"/>
      <c r="M5" s="726"/>
      <c r="N5" s="726"/>
      <c r="O5" s="678" t="s">
        <v>47</v>
      </c>
      <c r="P5" s="679"/>
      <c r="Q5" s="680" t="s">
        <v>46</v>
      </c>
      <c r="R5" s="681"/>
      <c r="S5" s="678" t="s">
        <v>47</v>
      </c>
      <c r="T5" s="682"/>
    </row>
    <row r="6" spans="1:20" ht="15" customHeight="1" thickBot="1">
      <c r="A6" s="683" t="s">
        <v>48</v>
      </c>
      <c r="B6" s="684"/>
      <c r="C6" s="79"/>
      <c r="D6" s="686">
        <v>151965.94699999999</v>
      </c>
      <c r="E6" s="686"/>
      <c r="F6" s="687"/>
      <c r="G6" s="80"/>
      <c r="H6" s="686">
        <v>143541.174</v>
      </c>
      <c r="I6" s="686"/>
      <c r="J6" s="687"/>
      <c r="K6" s="688"/>
      <c r="L6" s="689"/>
      <c r="M6" s="686">
        <v>295507.12099999998</v>
      </c>
      <c r="N6" s="686"/>
      <c r="O6" s="686"/>
      <c r="P6" s="690"/>
      <c r="Q6" s="81"/>
      <c r="R6" s="686">
        <v>8424.7729999999992</v>
      </c>
      <c r="S6" s="686"/>
      <c r="T6" s="691"/>
    </row>
    <row r="7" spans="1:20" ht="12.95" customHeight="1" thickBot="1">
      <c r="A7" s="685"/>
      <c r="B7" s="684"/>
      <c r="C7" s="692">
        <v>100.69522174481624</v>
      </c>
      <c r="D7" s="693"/>
      <c r="E7" s="694">
        <v>8.8279449798959231</v>
      </c>
      <c r="F7" s="695"/>
      <c r="G7" s="696">
        <v>109.13156405707358</v>
      </c>
      <c r="H7" s="693"/>
      <c r="I7" s="694">
        <v>12.104375396304057</v>
      </c>
      <c r="J7" s="695"/>
      <c r="K7" s="697">
        <v>104.62386991196686</v>
      </c>
      <c r="L7" s="696"/>
      <c r="M7" s="696"/>
      <c r="N7" s="693"/>
      <c r="O7" s="694">
        <v>10.164380544241025</v>
      </c>
      <c r="P7" s="695"/>
      <c r="Q7" s="697">
        <v>43.45724406385132</v>
      </c>
      <c r="R7" s="693"/>
      <c r="S7" s="698" t="s">
        <v>49</v>
      </c>
      <c r="T7" s="699"/>
    </row>
    <row r="8" spans="1:20" ht="15" customHeight="1" thickBot="1">
      <c r="A8" s="727" t="s">
        <v>50</v>
      </c>
      <c r="B8" s="700"/>
      <c r="C8" s="79"/>
      <c r="D8" s="686">
        <v>1721419.281</v>
      </c>
      <c r="E8" s="686"/>
      <c r="F8" s="687"/>
      <c r="G8" s="81"/>
      <c r="H8" s="686">
        <v>1185861.8829999999</v>
      </c>
      <c r="I8" s="686"/>
      <c r="J8" s="687"/>
      <c r="K8" s="688"/>
      <c r="L8" s="689"/>
      <c r="M8" s="686">
        <v>2907281.1639999999</v>
      </c>
      <c r="N8" s="686"/>
      <c r="O8" s="686"/>
      <c r="P8" s="687"/>
      <c r="Q8" s="81"/>
      <c r="R8" s="686">
        <v>535557.39800000004</v>
      </c>
      <c r="S8" s="686"/>
      <c r="T8" s="691"/>
    </row>
    <row r="9" spans="1:20" ht="12.95" customHeight="1" thickBot="1">
      <c r="A9" s="683"/>
      <c r="B9" s="700"/>
      <c r="C9" s="692">
        <v>124.29983883320732</v>
      </c>
      <c r="D9" s="693"/>
      <c r="E9" s="698" t="s">
        <v>49</v>
      </c>
      <c r="F9" s="728"/>
      <c r="G9" s="697">
        <v>96.850203238219052</v>
      </c>
      <c r="H9" s="693"/>
      <c r="I9" s="698" t="s">
        <v>49</v>
      </c>
      <c r="J9" s="728"/>
      <c r="K9" s="697">
        <v>111.41904699751768</v>
      </c>
      <c r="L9" s="696"/>
      <c r="M9" s="696"/>
      <c r="N9" s="693"/>
      <c r="O9" s="698" t="s">
        <v>49</v>
      </c>
      <c r="P9" s="728"/>
      <c r="Q9" s="697">
        <v>333.75609851309429</v>
      </c>
      <c r="R9" s="693"/>
      <c r="S9" s="698" t="s">
        <v>49</v>
      </c>
      <c r="T9" s="699"/>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729" t="s">
        <v>52</v>
      </c>
      <c r="B12" s="730"/>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1"/>
      <c r="B13" s="732"/>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3" t="s">
        <v>58</v>
      </c>
      <c r="B14" s="734"/>
      <c r="C14" s="102"/>
      <c r="D14" s="701">
        <v>1823905.986</v>
      </c>
      <c r="E14" s="702"/>
      <c r="F14" s="103">
        <v>96.869347927911704</v>
      </c>
      <c r="G14" s="104"/>
      <c r="H14" s="701">
        <v>1022044.581</v>
      </c>
      <c r="I14" s="702"/>
      <c r="J14" s="103">
        <v>96.872098009859414</v>
      </c>
      <c r="K14" s="703"/>
      <c r="L14" s="704"/>
      <c r="M14" s="701">
        <v>2845950.5669999998</v>
      </c>
      <c r="N14" s="701"/>
      <c r="O14" s="702"/>
      <c r="P14" s="103">
        <v>96.870335525956008</v>
      </c>
      <c r="Q14" s="104"/>
      <c r="R14" s="701">
        <v>801861.40500000003</v>
      </c>
      <c r="S14" s="702"/>
      <c r="T14" s="105">
        <v>96.865842927115239</v>
      </c>
    </row>
    <row r="15" spans="1:20" ht="13.5" customHeight="1">
      <c r="A15" s="735" t="s">
        <v>71</v>
      </c>
      <c r="B15" s="736"/>
      <c r="C15" s="106"/>
      <c r="D15" s="705">
        <v>1668436.73</v>
      </c>
      <c r="E15" s="706"/>
      <c r="F15" s="107">
        <v>91.476026878942434</v>
      </c>
      <c r="G15" s="108"/>
      <c r="H15" s="705">
        <v>918357.45299999998</v>
      </c>
      <c r="I15" s="706"/>
      <c r="J15" s="107">
        <v>89.854930995422009</v>
      </c>
      <c r="K15" s="707"/>
      <c r="L15" s="708"/>
      <c r="M15" s="705">
        <v>2586794.1830000002</v>
      </c>
      <c r="N15" s="705"/>
      <c r="O15" s="706"/>
      <c r="P15" s="107">
        <v>90.893855044250316</v>
      </c>
      <c r="Q15" s="108"/>
      <c r="R15" s="705">
        <v>750079.277</v>
      </c>
      <c r="S15" s="706"/>
      <c r="T15" s="109">
        <v>93.54225958786482</v>
      </c>
    </row>
    <row r="16" spans="1:20" ht="13.5" customHeight="1">
      <c r="A16" s="735" t="s">
        <v>384</v>
      </c>
      <c r="B16" s="736"/>
      <c r="C16" s="106"/>
      <c r="D16" s="705">
        <v>2029830.334</v>
      </c>
      <c r="E16" s="706"/>
      <c r="F16" s="107">
        <v>121.66061184711512</v>
      </c>
      <c r="G16" s="108"/>
      <c r="H16" s="705">
        <v>1085041.7549999999</v>
      </c>
      <c r="I16" s="706"/>
      <c r="J16" s="107">
        <v>118.15026398005398</v>
      </c>
      <c r="K16" s="707"/>
      <c r="L16" s="708"/>
      <c r="M16" s="705">
        <v>3114872.0890000002</v>
      </c>
      <c r="N16" s="705"/>
      <c r="O16" s="706"/>
      <c r="P16" s="107">
        <v>120.41437658513554</v>
      </c>
      <c r="Q16" s="108"/>
      <c r="R16" s="705">
        <v>944788.57900000003</v>
      </c>
      <c r="S16" s="706"/>
      <c r="T16" s="109">
        <v>125.95849638437618</v>
      </c>
    </row>
    <row r="17" spans="1:20" ht="13.5" customHeight="1">
      <c r="A17" s="737" t="s">
        <v>385</v>
      </c>
      <c r="B17" s="738"/>
      <c r="C17" s="106"/>
      <c r="D17" s="705">
        <v>2249511.2450000001</v>
      </c>
      <c r="E17" s="706"/>
      <c r="F17" s="107">
        <v>110.82262430116981</v>
      </c>
      <c r="G17" s="108"/>
      <c r="H17" s="705">
        <v>1448836.5060000001</v>
      </c>
      <c r="I17" s="706"/>
      <c r="J17" s="107">
        <v>133.52817984410194</v>
      </c>
      <c r="K17" s="707"/>
      <c r="L17" s="708"/>
      <c r="M17" s="705">
        <v>3698347.7510000002</v>
      </c>
      <c r="N17" s="705"/>
      <c r="O17" s="706"/>
      <c r="P17" s="107">
        <v>118.73193008664826</v>
      </c>
      <c r="Q17" s="108"/>
      <c r="R17" s="705">
        <v>800674.73899999994</v>
      </c>
      <c r="S17" s="706"/>
      <c r="T17" s="109">
        <v>84.746445585473154</v>
      </c>
    </row>
    <row r="18" spans="1:20" ht="13.5" customHeight="1">
      <c r="A18" s="672" t="s">
        <v>426</v>
      </c>
      <c r="B18" s="673"/>
      <c r="C18" s="110"/>
      <c r="D18" s="674">
        <v>2235045.0410000002</v>
      </c>
      <c r="E18" s="675"/>
      <c r="F18" s="111">
        <v>99.356917906849588</v>
      </c>
      <c r="G18" s="112"/>
      <c r="H18" s="674">
        <v>1395580.196</v>
      </c>
      <c r="I18" s="675"/>
      <c r="J18" s="111">
        <v>96.324201538306625</v>
      </c>
      <c r="K18" s="676"/>
      <c r="L18" s="677"/>
      <c r="M18" s="674">
        <v>3630625.2370000002</v>
      </c>
      <c r="N18" s="674"/>
      <c r="O18" s="675"/>
      <c r="P18" s="111">
        <v>98.168844074176405</v>
      </c>
      <c r="Q18" s="112"/>
      <c r="R18" s="674">
        <v>839464.84499999997</v>
      </c>
      <c r="S18" s="675"/>
      <c r="T18" s="113">
        <v>104.84467713424391</v>
      </c>
    </row>
    <row r="19" spans="1:20" ht="13.5" customHeight="1">
      <c r="A19" s="440" t="s">
        <v>385</v>
      </c>
      <c r="B19" s="114" t="s">
        <v>56</v>
      </c>
      <c r="C19" s="102"/>
      <c r="D19" s="701">
        <v>1029146.828</v>
      </c>
      <c r="E19" s="702"/>
      <c r="F19" s="103">
        <v>102.6073531532281</v>
      </c>
      <c r="G19" s="104"/>
      <c r="H19" s="701">
        <v>676265.91599999997</v>
      </c>
      <c r="I19" s="702"/>
      <c r="J19" s="103">
        <v>125.7572663539422</v>
      </c>
      <c r="K19" s="703"/>
      <c r="L19" s="704"/>
      <c r="M19" s="701">
        <v>1705412.7439999999</v>
      </c>
      <c r="N19" s="701"/>
      <c r="O19" s="702"/>
      <c r="P19" s="103">
        <v>110.68717083306663</v>
      </c>
      <c r="Q19" s="104"/>
      <c r="R19" s="701">
        <v>352880.91200000001</v>
      </c>
      <c r="S19" s="702"/>
      <c r="T19" s="105">
        <v>75.849178125079618</v>
      </c>
    </row>
    <row r="20" spans="1:20" ht="13.5" customHeight="1">
      <c r="A20" s="281" t="s">
        <v>385</v>
      </c>
      <c r="B20" s="115" t="s">
        <v>57</v>
      </c>
      <c r="C20" s="106"/>
      <c r="D20" s="705">
        <v>1220364.4169999999</v>
      </c>
      <c r="E20" s="706"/>
      <c r="F20" s="107">
        <v>118.84716229318968</v>
      </c>
      <c r="G20" s="108"/>
      <c r="H20" s="705">
        <v>772570.59</v>
      </c>
      <c r="I20" s="706"/>
      <c r="J20" s="107">
        <v>141.16375053451864</v>
      </c>
      <c r="K20" s="707"/>
      <c r="L20" s="708"/>
      <c r="M20" s="705">
        <v>1992935.007</v>
      </c>
      <c r="N20" s="705"/>
      <c r="O20" s="706"/>
      <c r="P20" s="107">
        <v>126.6061383192266</v>
      </c>
      <c r="Q20" s="108"/>
      <c r="R20" s="705">
        <v>447793.82699999999</v>
      </c>
      <c r="S20" s="706"/>
      <c r="T20" s="109">
        <v>93.378249363112658</v>
      </c>
    </row>
    <row r="21" spans="1:20" ht="13.5" customHeight="1">
      <c r="A21" s="281" t="s">
        <v>426</v>
      </c>
      <c r="B21" s="115" t="s">
        <v>56</v>
      </c>
      <c r="C21" s="106"/>
      <c r="D21" s="705">
        <v>1069082.9350000001</v>
      </c>
      <c r="E21" s="706"/>
      <c r="F21" s="107">
        <v>103.88050625172795</v>
      </c>
      <c r="G21" s="108"/>
      <c r="H21" s="705">
        <v>740140.12800000003</v>
      </c>
      <c r="I21" s="706"/>
      <c r="J21" s="107">
        <v>109.44513252683284</v>
      </c>
      <c r="K21" s="707"/>
      <c r="L21" s="708"/>
      <c r="M21" s="705">
        <v>1809223.0630000001</v>
      </c>
      <c r="N21" s="705"/>
      <c r="O21" s="706"/>
      <c r="P21" s="107">
        <v>106.08710820094586</v>
      </c>
      <c r="Q21" s="108"/>
      <c r="R21" s="705">
        <v>328942.80699999997</v>
      </c>
      <c r="S21" s="706"/>
      <c r="T21" s="109">
        <v>93.216378617838075</v>
      </c>
    </row>
    <row r="22" spans="1:20" ht="13.5" customHeight="1">
      <c r="A22" s="116" t="s">
        <v>426</v>
      </c>
      <c r="B22" s="117" t="s">
        <v>57</v>
      </c>
      <c r="C22" s="110"/>
      <c r="D22" s="674">
        <v>1165962.1059999999</v>
      </c>
      <c r="E22" s="675"/>
      <c r="F22" s="111">
        <v>95.542125758325852</v>
      </c>
      <c r="G22" s="112"/>
      <c r="H22" s="674">
        <v>655440.06799999997</v>
      </c>
      <c r="I22" s="675"/>
      <c r="J22" s="111">
        <v>84.838858284781466</v>
      </c>
      <c r="K22" s="676"/>
      <c r="L22" s="677"/>
      <c r="M22" s="674">
        <v>1821402.1740000001</v>
      </c>
      <c r="N22" s="674"/>
      <c r="O22" s="675"/>
      <c r="P22" s="111">
        <v>91.392953990094668</v>
      </c>
      <c r="Q22" s="112"/>
      <c r="R22" s="674">
        <v>510522.038</v>
      </c>
      <c r="S22" s="675"/>
      <c r="T22" s="113">
        <v>114.0082795290521</v>
      </c>
    </row>
    <row r="23" spans="1:20" ht="13.5" customHeight="1">
      <c r="A23" s="118" t="s">
        <v>426</v>
      </c>
      <c r="B23" s="119" t="s">
        <v>59</v>
      </c>
      <c r="C23" s="102"/>
      <c r="D23" s="701">
        <v>150916.74100000001</v>
      </c>
      <c r="E23" s="702"/>
      <c r="F23" s="103">
        <v>109.78426467843934</v>
      </c>
      <c r="G23" s="104"/>
      <c r="H23" s="701">
        <v>131530.39199999999</v>
      </c>
      <c r="I23" s="702"/>
      <c r="J23" s="103">
        <v>134.84181020669394</v>
      </c>
      <c r="K23" s="703"/>
      <c r="L23" s="704"/>
      <c r="M23" s="701">
        <v>282447.13299999997</v>
      </c>
      <c r="N23" s="701"/>
      <c r="O23" s="702"/>
      <c r="P23" s="103">
        <v>120.18471478218191</v>
      </c>
      <c r="Q23" s="104"/>
      <c r="R23" s="701">
        <v>19386.348999999998</v>
      </c>
      <c r="S23" s="702"/>
      <c r="T23" s="105">
        <v>48.560053509780879</v>
      </c>
    </row>
    <row r="24" spans="1:20" ht="13.5" customHeight="1">
      <c r="A24" s="120"/>
      <c r="B24" s="121" t="s">
        <v>60</v>
      </c>
      <c r="C24" s="106"/>
      <c r="D24" s="705">
        <v>180344.04</v>
      </c>
      <c r="E24" s="706"/>
      <c r="F24" s="107">
        <v>114.12037822901024</v>
      </c>
      <c r="G24" s="108"/>
      <c r="H24" s="705">
        <v>128979.58500000001</v>
      </c>
      <c r="I24" s="706"/>
      <c r="J24" s="107">
        <v>136.63675377148263</v>
      </c>
      <c r="K24" s="707"/>
      <c r="L24" s="708"/>
      <c r="M24" s="705">
        <v>309323.625</v>
      </c>
      <c r="N24" s="705"/>
      <c r="O24" s="706"/>
      <c r="P24" s="107">
        <v>122.54050224743034</v>
      </c>
      <c r="Q24" s="108"/>
      <c r="R24" s="705">
        <v>51364.455000000002</v>
      </c>
      <c r="S24" s="706"/>
      <c r="T24" s="109">
        <v>80.718966029440253</v>
      </c>
    </row>
    <row r="25" spans="1:20" ht="13.5" customHeight="1">
      <c r="A25" s="120"/>
      <c r="B25" s="121" t="s">
        <v>61</v>
      </c>
      <c r="C25" s="106"/>
      <c r="D25" s="705">
        <v>194902.258</v>
      </c>
      <c r="E25" s="706"/>
      <c r="F25" s="107">
        <v>97.691554754660046</v>
      </c>
      <c r="G25" s="108"/>
      <c r="H25" s="705">
        <v>127479.572</v>
      </c>
      <c r="I25" s="706"/>
      <c r="J25" s="107">
        <v>122.75132595083247</v>
      </c>
      <c r="K25" s="707"/>
      <c r="L25" s="708"/>
      <c r="M25" s="705">
        <v>322381.83</v>
      </c>
      <c r="N25" s="705"/>
      <c r="O25" s="706"/>
      <c r="P25" s="107">
        <v>106.27049522560803</v>
      </c>
      <c r="Q25" s="108"/>
      <c r="R25" s="705">
        <v>67422.686000000002</v>
      </c>
      <c r="S25" s="706"/>
      <c r="T25" s="109">
        <v>70.48461079701768</v>
      </c>
    </row>
    <row r="26" spans="1:20" ht="13.5" customHeight="1">
      <c r="A26" s="120"/>
      <c r="B26" s="121" t="s">
        <v>62</v>
      </c>
      <c r="C26" s="106"/>
      <c r="D26" s="705">
        <v>193114.899</v>
      </c>
      <c r="E26" s="706"/>
      <c r="F26" s="107">
        <v>104.23992802591265</v>
      </c>
      <c r="G26" s="108"/>
      <c r="H26" s="705">
        <v>118374.31</v>
      </c>
      <c r="I26" s="706"/>
      <c r="J26" s="107">
        <v>88.421373448777558</v>
      </c>
      <c r="K26" s="707"/>
      <c r="L26" s="708"/>
      <c r="M26" s="705">
        <v>311489.20899999997</v>
      </c>
      <c r="N26" s="705"/>
      <c r="O26" s="706"/>
      <c r="P26" s="107">
        <v>97.60414386089559</v>
      </c>
      <c r="Q26" s="108"/>
      <c r="R26" s="705">
        <v>74740.589000000007</v>
      </c>
      <c r="S26" s="706"/>
      <c r="T26" s="109">
        <v>145.45275911044953</v>
      </c>
    </row>
    <row r="27" spans="1:20" ht="13.5" customHeight="1">
      <c r="A27" s="120"/>
      <c r="B27" s="121" t="s">
        <v>63</v>
      </c>
      <c r="C27" s="106"/>
      <c r="D27" s="705">
        <v>164181.78899999999</v>
      </c>
      <c r="E27" s="706"/>
      <c r="F27" s="107">
        <v>103.15827123122905</v>
      </c>
      <c r="G27" s="108"/>
      <c r="H27" s="705">
        <v>115265.935</v>
      </c>
      <c r="I27" s="706"/>
      <c r="J27" s="107">
        <v>97.719545357070629</v>
      </c>
      <c r="K27" s="707"/>
      <c r="L27" s="708"/>
      <c r="M27" s="705">
        <v>279447.72399999999</v>
      </c>
      <c r="N27" s="705"/>
      <c r="O27" s="706"/>
      <c r="P27" s="107">
        <v>100.84320837382552</v>
      </c>
      <c r="Q27" s="108"/>
      <c r="R27" s="705">
        <v>48915.853999999999</v>
      </c>
      <c r="S27" s="706"/>
      <c r="T27" s="109">
        <v>118.72961649656293</v>
      </c>
    </row>
    <row r="28" spans="1:20" ht="13.5" customHeight="1">
      <c r="A28" s="120"/>
      <c r="B28" s="121" t="s">
        <v>64</v>
      </c>
      <c r="C28" s="106"/>
      <c r="D28" s="705">
        <v>185623.20800000001</v>
      </c>
      <c r="E28" s="706"/>
      <c r="F28" s="107">
        <v>97.836742203896492</v>
      </c>
      <c r="G28" s="108"/>
      <c r="H28" s="705">
        <v>118510.334</v>
      </c>
      <c r="I28" s="706"/>
      <c r="J28" s="107">
        <v>92.123599781198706</v>
      </c>
      <c r="K28" s="707"/>
      <c r="L28" s="708"/>
      <c r="M28" s="705">
        <v>304133.54200000002</v>
      </c>
      <c r="N28" s="705"/>
      <c r="O28" s="706"/>
      <c r="P28" s="107">
        <v>95.528252788565311</v>
      </c>
      <c r="Q28" s="108"/>
      <c r="R28" s="705">
        <v>67112.873999999996</v>
      </c>
      <c r="S28" s="706"/>
      <c r="T28" s="109">
        <v>109.86845800517382</v>
      </c>
    </row>
    <row r="29" spans="1:20" ht="13.5" customHeight="1">
      <c r="A29" s="120"/>
      <c r="B29" s="121" t="s">
        <v>65</v>
      </c>
      <c r="C29" s="106"/>
      <c r="D29" s="705">
        <v>198067.57399999999</v>
      </c>
      <c r="E29" s="706"/>
      <c r="F29" s="107">
        <v>98.164919967698509</v>
      </c>
      <c r="G29" s="108"/>
      <c r="H29" s="705">
        <v>105981.132</v>
      </c>
      <c r="I29" s="706"/>
      <c r="J29" s="107">
        <v>94.863048061646751</v>
      </c>
      <c r="K29" s="707"/>
      <c r="L29" s="708"/>
      <c r="M29" s="705">
        <v>304048.70600000001</v>
      </c>
      <c r="N29" s="705"/>
      <c r="O29" s="706"/>
      <c r="P29" s="107">
        <v>96.988215213417689</v>
      </c>
      <c r="Q29" s="108"/>
      <c r="R29" s="705">
        <v>92086.441999999995</v>
      </c>
      <c r="S29" s="706"/>
      <c r="T29" s="109">
        <v>102.26136952664682</v>
      </c>
    </row>
    <row r="30" spans="1:20" ht="13.5" customHeight="1">
      <c r="A30" s="120"/>
      <c r="B30" s="121" t="s">
        <v>66</v>
      </c>
      <c r="C30" s="106"/>
      <c r="D30" s="705">
        <v>166718.568</v>
      </c>
      <c r="E30" s="706"/>
      <c r="F30" s="107">
        <v>91.229259549839384</v>
      </c>
      <c r="G30" s="108"/>
      <c r="H30" s="705">
        <v>101279.005</v>
      </c>
      <c r="I30" s="706"/>
      <c r="J30" s="107">
        <v>82.856847918647532</v>
      </c>
      <c r="K30" s="707"/>
      <c r="L30" s="708"/>
      <c r="M30" s="705">
        <v>267997.57299999997</v>
      </c>
      <c r="N30" s="705"/>
      <c r="O30" s="706"/>
      <c r="P30" s="107">
        <v>87.873665077916087</v>
      </c>
      <c r="Q30" s="108"/>
      <c r="R30" s="705">
        <v>65439.563000000002</v>
      </c>
      <c r="S30" s="706"/>
      <c r="T30" s="109">
        <v>108.14115125485226</v>
      </c>
    </row>
    <row r="31" spans="1:20" ht="13.5" customHeight="1">
      <c r="A31" s="120"/>
      <c r="B31" s="121" t="s">
        <v>67</v>
      </c>
      <c r="C31" s="106"/>
      <c r="D31" s="705">
        <v>192479.47899999999</v>
      </c>
      <c r="E31" s="706"/>
      <c r="F31" s="107">
        <v>103.36575612115641</v>
      </c>
      <c r="G31" s="108"/>
      <c r="H31" s="705">
        <v>109653.023</v>
      </c>
      <c r="I31" s="706"/>
      <c r="J31" s="107">
        <v>88.321222154814095</v>
      </c>
      <c r="K31" s="707"/>
      <c r="L31" s="708"/>
      <c r="M31" s="705">
        <v>302132.50199999998</v>
      </c>
      <c r="N31" s="705"/>
      <c r="O31" s="706"/>
      <c r="P31" s="107">
        <v>97.347617876829986</v>
      </c>
      <c r="Q31" s="108"/>
      <c r="R31" s="705">
        <v>82826.456000000006</v>
      </c>
      <c r="S31" s="706"/>
      <c r="T31" s="109">
        <v>133.46294225046807</v>
      </c>
    </row>
    <row r="32" spans="1:20" ht="13.5" customHeight="1">
      <c r="A32" s="120"/>
      <c r="B32" s="121" t="s">
        <v>68</v>
      </c>
      <c r="C32" s="106"/>
      <c r="D32" s="705">
        <v>204683.478</v>
      </c>
      <c r="E32" s="706"/>
      <c r="F32" s="107">
        <v>94.017196035393255</v>
      </c>
      <c r="G32" s="108"/>
      <c r="H32" s="705">
        <v>111387.13099999999</v>
      </c>
      <c r="I32" s="706"/>
      <c r="J32" s="107">
        <v>80.451450798611546</v>
      </c>
      <c r="K32" s="707"/>
      <c r="L32" s="708"/>
      <c r="M32" s="705">
        <v>316070.609</v>
      </c>
      <c r="N32" s="705"/>
      <c r="O32" s="706"/>
      <c r="P32" s="107">
        <v>88.743704707319282</v>
      </c>
      <c r="Q32" s="108"/>
      <c r="R32" s="705">
        <v>93296.346999999994</v>
      </c>
      <c r="S32" s="706"/>
      <c r="T32" s="109">
        <v>117.71526368866681</v>
      </c>
    </row>
    <row r="33" spans="1:20" ht="13.5" customHeight="1">
      <c r="A33" s="120"/>
      <c r="B33" s="121" t="s">
        <v>69</v>
      </c>
      <c r="C33" s="106"/>
      <c r="D33" s="705">
        <v>199093.927</v>
      </c>
      <c r="E33" s="706"/>
      <c r="F33" s="107">
        <v>93.487307853891835</v>
      </c>
      <c r="G33" s="108"/>
      <c r="H33" s="705">
        <v>117608.467</v>
      </c>
      <c r="I33" s="706"/>
      <c r="J33" s="107">
        <v>88.156044003489413</v>
      </c>
      <c r="K33" s="707"/>
      <c r="L33" s="708"/>
      <c r="M33" s="705">
        <v>316702.39399999997</v>
      </c>
      <c r="N33" s="705"/>
      <c r="O33" s="706"/>
      <c r="P33" s="107">
        <v>91.433912243912999</v>
      </c>
      <c r="Q33" s="108"/>
      <c r="R33" s="705">
        <v>81485.460000000006</v>
      </c>
      <c r="S33" s="706"/>
      <c r="T33" s="109">
        <v>102.42764144230276</v>
      </c>
    </row>
    <row r="34" spans="1:20" ht="13.5" customHeight="1">
      <c r="A34" s="122"/>
      <c r="B34" s="123" t="s">
        <v>70</v>
      </c>
      <c r="C34" s="110"/>
      <c r="D34" s="674">
        <v>204919.08</v>
      </c>
      <c r="E34" s="675"/>
      <c r="F34" s="111">
        <v>93.586081617431233</v>
      </c>
      <c r="G34" s="112"/>
      <c r="H34" s="674">
        <v>109531.31</v>
      </c>
      <c r="I34" s="675"/>
      <c r="J34" s="111">
        <v>76.808998942119985</v>
      </c>
      <c r="K34" s="676"/>
      <c r="L34" s="677"/>
      <c r="M34" s="674">
        <v>314450.39</v>
      </c>
      <c r="N34" s="674"/>
      <c r="O34" s="675"/>
      <c r="P34" s="111">
        <v>86.969163267661813</v>
      </c>
      <c r="Q34" s="112"/>
      <c r="R34" s="674">
        <v>95387.77</v>
      </c>
      <c r="S34" s="675"/>
      <c r="T34" s="113">
        <v>124.91684074872916</v>
      </c>
    </row>
    <row r="35" spans="1:20" ht="13.5" customHeight="1">
      <c r="A35" s="118" t="s">
        <v>433</v>
      </c>
      <c r="B35" s="124" t="s">
        <v>59</v>
      </c>
      <c r="C35" s="125"/>
      <c r="D35" s="709">
        <v>151965.94699999999</v>
      </c>
      <c r="E35" s="710"/>
      <c r="F35" s="126">
        <v>100.69522174481624</v>
      </c>
      <c r="G35" s="125"/>
      <c r="H35" s="709">
        <v>143541.174</v>
      </c>
      <c r="I35" s="710"/>
      <c r="J35" s="126">
        <v>109.13156405707358</v>
      </c>
      <c r="K35" s="711"/>
      <c r="L35" s="712"/>
      <c r="M35" s="709">
        <v>295507.12099999998</v>
      </c>
      <c r="N35" s="709"/>
      <c r="O35" s="710"/>
      <c r="P35" s="126">
        <v>104.62386991196686</v>
      </c>
      <c r="Q35" s="125"/>
      <c r="R35" s="709">
        <v>8424.7729999999992</v>
      </c>
      <c r="S35" s="710"/>
      <c r="T35" s="126">
        <v>43.45724406385132</v>
      </c>
    </row>
    <row r="36" spans="1:20" ht="13.5" customHeight="1">
      <c r="A36" s="120"/>
      <c r="B36" s="127" t="s">
        <v>60</v>
      </c>
      <c r="C36" s="125"/>
      <c r="D36" s="709" t="s">
        <v>72</v>
      </c>
      <c r="E36" s="710"/>
      <c r="F36" s="126" t="s">
        <v>72</v>
      </c>
      <c r="G36" s="125"/>
      <c r="H36" s="709" t="s">
        <v>72</v>
      </c>
      <c r="I36" s="710"/>
      <c r="J36" s="126" t="s">
        <v>72</v>
      </c>
      <c r="K36" s="711"/>
      <c r="L36" s="712"/>
      <c r="M36" s="709" t="s">
        <v>72</v>
      </c>
      <c r="N36" s="709"/>
      <c r="O36" s="710"/>
      <c r="P36" s="126" t="s">
        <v>72</v>
      </c>
      <c r="Q36" s="125"/>
      <c r="R36" s="709" t="s">
        <v>72</v>
      </c>
      <c r="S36" s="710"/>
      <c r="T36" s="126" t="s">
        <v>72</v>
      </c>
    </row>
    <row r="37" spans="1:20" ht="13.5" customHeight="1">
      <c r="A37" s="120"/>
      <c r="B37" s="128" t="s">
        <v>61</v>
      </c>
      <c r="C37" s="125"/>
      <c r="D37" s="709" t="s">
        <v>72</v>
      </c>
      <c r="E37" s="710"/>
      <c r="F37" s="126" t="s">
        <v>72</v>
      </c>
      <c r="G37" s="125"/>
      <c r="H37" s="709" t="s">
        <v>72</v>
      </c>
      <c r="I37" s="710"/>
      <c r="J37" s="126" t="s">
        <v>72</v>
      </c>
      <c r="K37" s="711"/>
      <c r="L37" s="712"/>
      <c r="M37" s="709" t="s">
        <v>72</v>
      </c>
      <c r="N37" s="709"/>
      <c r="O37" s="710"/>
      <c r="P37" s="126" t="s">
        <v>72</v>
      </c>
      <c r="Q37" s="125"/>
      <c r="R37" s="709" t="s">
        <v>72</v>
      </c>
      <c r="S37" s="710"/>
      <c r="T37" s="126" t="s">
        <v>72</v>
      </c>
    </row>
    <row r="38" spans="1:20" ht="13.5" customHeight="1">
      <c r="A38" s="120"/>
      <c r="B38" s="128" t="s">
        <v>62</v>
      </c>
      <c r="C38" s="125"/>
      <c r="D38" s="709" t="s">
        <v>72</v>
      </c>
      <c r="E38" s="710"/>
      <c r="F38" s="126" t="s">
        <v>72</v>
      </c>
      <c r="G38" s="125"/>
      <c r="H38" s="709" t="s">
        <v>72</v>
      </c>
      <c r="I38" s="710"/>
      <c r="J38" s="126" t="s">
        <v>72</v>
      </c>
      <c r="K38" s="711"/>
      <c r="L38" s="712"/>
      <c r="M38" s="709" t="s">
        <v>72</v>
      </c>
      <c r="N38" s="709"/>
      <c r="O38" s="710"/>
      <c r="P38" s="126" t="s">
        <v>72</v>
      </c>
      <c r="Q38" s="125"/>
      <c r="R38" s="709" t="s">
        <v>72</v>
      </c>
      <c r="S38" s="710"/>
      <c r="T38" s="126" t="s">
        <v>72</v>
      </c>
    </row>
    <row r="39" spans="1:20" ht="13.5" customHeight="1">
      <c r="A39" s="120"/>
      <c r="B39" s="128" t="s">
        <v>63</v>
      </c>
      <c r="C39" s="125"/>
      <c r="D39" s="709" t="s">
        <v>72</v>
      </c>
      <c r="E39" s="710"/>
      <c r="F39" s="126" t="s">
        <v>72</v>
      </c>
      <c r="G39" s="125"/>
      <c r="H39" s="709" t="s">
        <v>72</v>
      </c>
      <c r="I39" s="710"/>
      <c r="J39" s="126" t="s">
        <v>72</v>
      </c>
      <c r="K39" s="711"/>
      <c r="L39" s="712"/>
      <c r="M39" s="709" t="s">
        <v>72</v>
      </c>
      <c r="N39" s="709"/>
      <c r="O39" s="710"/>
      <c r="P39" s="126" t="s">
        <v>72</v>
      </c>
      <c r="Q39" s="125"/>
      <c r="R39" s="709" t="s">
        <v>72</v>
      </c>
      <c r="S39" s="710"/>
      <c r="T39" s="126" t="s">
        <v>72</v>
      </c>
    </row>
    <row r="40" spans="1:20" ht="13.5" customHeight="1">
      <c r="A40" s="120"/>
      <c r="B40" s="128" t="s">
        <v>64</v>
      </c>
      <c r="C40" s="125"/>
      <c r="D40" s="709" t="s">
        <v>72</v>
      </c>
      <c r="E40" s="710"/>
      <c r="F40" s="126" t="s">
        <v>72</v>
      </c>
      <c r="G40" s="125"/>
      <c r="H40" s="709" t="s">
        <v>72</v>
      </c>
      <c r="I40" s="710"/>
      <c r="J40" s="126" t="s">
        <v>72</v>
      </c>
      <c r="K40" s="711"/>
      <c r="L40" s="712"/>
      <c r="M40" s="709" t="s">
        <v>72</v>
      </c>
      <c r="N40" s="709"/>
      <c r="O40" s="710"/>
      <c r="P40" s="126" t="s">
        <v>72</v>
      </c>
      <c r="Q40" s="125"/>
      <c r="R40" s="709" t="s">
        <v>72</v>
      </c>
      <c r="S40" s="710"/>
      <c r="T40" s="126" t="s">
        <v>72</v>
      </c>
    </row>
    <row r="41" spans="1:20" ht="13.5" customHeight="1">
      <c r="A41" s="120"/>
      <c r="B41" s="128" t="s">
        <v>65</v>
      </c>
      <c r="C41" s="125"/>
      <c r="D41" s="709" t="s">
        <v>72</v>
      </c>
      <c r="E41" s="710"/>
      <c r="F41" s="126" t="s">
        <v>72</v>
      </c>
      <c r="G41" s="125"/>
      <c r="H41" s="709" t="s">
        <v>72</v>
      </c>
      <c r="I41" s="710"/>
      <c r="J41" s="126" t="s">
        <v>72</v>
      </c>
      <c r="K41" s="711"/>
      <c r="L41" s="712"/>
      <c r="M41" s="709" t="s">
        <v>72</v>
      </c>
      <c r="N41" s="709"/>
      <c r="O41" s="710"/>
      <c r="P41" s="126" t="s">
        <v>72</v>
      </c>
      <c r="Q41" s="125"/>
      <c r="R41" s="709" t="s">
        <v>72</v>
      </c>
      <c r="S41" s="710"/>
      <c r="T41" s="126" t="s">
        <v>72</v>
      </c>
    </row>
    <row r="42" spans="1:20" ht="13.5" customHeight="1">
      <c r="A42" s="120"/>
      <c r="B42" s="128" t="s">
        <v>66</v>
      </c>
      <c r="C42" s="125"/>
      <c r="D42" s="709" t="s">
        <v>72</v>
      </c>
      <c r="E42" s="710"/>
      <c r="F42" s="126" t="s">
        <v>72</v>
      </c>
      <c r="G42" s="125"/>
      <c r="H42" s="709" t="s">
        <v>72</v>
      </c>
      <c r="I42" s="710"/>
      <c r="J42" s="126" t="s">
        <v>72</v>
      </c>
      <c r="K42" s="711"/>
      <c r="L42" s="712"/>
      <c r="M42" s="709" t="s">
        <v>72</v>
      </c>
      <c r="N42" s="709"/>
      <c r="O42" s="710"/>
      <c r="P42" s="126" t="s">
        <v>72</v>
      </c>
      <c r="Q42" s="125"/>
      <c r="R42" s="709" t="s">
        <v>72</v>
      </c>
      <c r="S42" s="710"/>
      <c r="T42" s="126" t="s">
        <v>72</v>
      </c>
    </row>
    <row r="43" spans="1:20" ht="13.5" customHeight="1">
      <c r="A43" s="120"/>
      <c r="B43" s="128" t="s">
        <v>67</v>
      </c>
      <c r="C43" s="125"/>
      <c r="D43" s="709" t="s">
        <v>72</v>
      </c>
      <c r="E43" s="710"/>
      <c r="F43" s="126" t="s">
        <v>72</v>
      </c>
      <c r="G43" s="125"/>
      <c r="H43" s="709" t="s">
        <v>72</v>
      </c>
      <c r="I43" s="710"/>
      <c r="J43" s="126" t="s">
        <v>72</v>
      </c>
      <c r="K43" s="711"/>
      <c r="L43" s="712"/>
      <c r="M43" s="709" t="s">
        <v>72</v>
      </c>
      <c r="N43" s="709"/>
      <c r="O43" s="710"/>
      <c r="P43" s="126" t="s">
        <v>72</v>
      </c>
      <c r="Q43" s="125"/>
      <c r="R43" s="709" t="s">
        <v>72</v>
      </c>
      <c r="S43" s="710"/>
      <c r="T43" s="126" t="s">
        <v>72</v>
      </c>
    </row>
    <row r="44" spans="1:20" ht="13.5" customHeight="1">
      <c r="A44" s="120"/>
      <c r="B44" s="128" t="s">
        <v>68</v>
      </c>
      <c r="C44" s="125"/>
      <c r="D44" s="709" t="s">
        <v>72</v>
      </c>
      <c r="E44" s="710"/>
      <c r="F44" s="126" t="s">
        <v>72</v>
      </c>
      <c r="G44" s="125"/>
      <c r="H44" s="709" t="s">
        <v>72</v>
      </c>
      <c r="I44" s="710"/>
      <c r="J44" s="126" t="s">
        <v>72</v>
      </c>
      <c r="K44" s="711"/>
      <c r="L44" s="712"/>
      <c r="M44" s="709" t="s">
        <v>72</v>
      </c>
      <c r="N44" s="709"/>
      <c r="O44" s="710"/>
      <c r="P44" s="126" t="s">
        <v>72</v>
      </c>
      <c r="Q44" s="125"/>
      <c r="R44" s="709" t="s">
        <v>72</v>
      </c>
      <c r="S44" s="710"/>
      <c r="T44" s="126" t="s">
        <v>72</v>
      </c>
    </row>
    <row r="45" spans="1:20" ht="13.5" customHeight="1">
      <c r="A45" s="120"/>
      <c r="B45" s="128" t="s">
        <v>69</v>
      </c>
      <c r="C45" s="125"/>
      <c r="D45" s="709" t="s">
        <v>72</v>
      </c>
      <c r="E45" s="710"/>
      <c r="F45" s="126" t="s">
        <v>72</v>
      </c>
      <c r="G45" s="125"/>
      <c r="H45" s="709" t="s">
        <v>72</v>
      </c>
      <c r="I45" s="710"/>
      <c r="J45" s="126" t="s">
        <v>72</v>
      </c>
      <c r="K45" s="711"/>
      <c r="L45" s="712"/>
      <c r="M45" s="709" t="s">
        <v>72</v>
      </c>
      <c r="N45" s="709"/>
      <c r="O45" s="710"/>
      <c r="P45" s="126" t="s">
        <v>72</v>
      </c>
      <c r="Q45" s="125"/>
      <c r="R45" s="709" t="s">
        <v>72</v>
      </c>
      <c r="S45" s="710"/>
      <c r="T45" s="126" t="s">
        <v>72</v>
      </c>
    </row>
    <row r="46" spans="1:20" ht="13.5" customHeight="1">
      <c r="A46" s="122"/>
      <c r="B46" s="123" t="s">
        <v>70</v>
      </c>
      <c r="C46" s="129"/>
      <c r="D46" s="674" t="s">
        <v>72</v>
      </c>
      <c r="E46" s="675"/>
      <c r="F46" s="111" t="s">
        <v>72</v>
      </c>
      <c r="G46" s="129"/>
      <c r="H46" s="674" t="s">
        <v>72</v>
      </c>
      <c r="I46" s="675"/>
      <c r="J46" s="111" t="s">
        <v>72</v>
      </c>
      <c r="K46" s="713"/>
      <c r="L46" s="714"/>
      <c r="M46" s="674" t="s">
        <v>72</v>
      </c>
      <c r="N46" s="674"/>
      <c r="O46" s="675"/>
      <c r="P46" s="111" t="s">
        <v>72</v>
      </c>
      <c r="Q46" s="129"/>
      <c r="R46" s="674" t="s">
        <v>72</v>
      </c>
      <c r="S46" s="675"/>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73</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1"/>
      <c r="B66" s="441"/>
      <c r="C66" s="441"/>
      <c r="D66" s="441"/>
      <c r="E66" s="441"/>
      <c r="F66" s="441"/>
      <c r="G66" s="441"/>
      <c r="H66" s="441"/>
      <c r="I66" s="441"/>
      <c r="J66" s="441"/>
      <c r="K66" s="441"/>
      <c r="L66" s="441"/>
      <c r="M66" s="441"/>
      <c r="N66" s="441"/>
      <c r="O66" s="441"/>
      <c r="P66" s="441"/>
      <c r="Q66" s="441"/>
      <c r="R66" s="441"/>
      <c r="S66" s="441"/>
      <c r="T66" s="441"/>
      <c r="U66" s="441"/>
    </row>
    <row r="67" spans="1:21">
      <c r="A67" s="135"/>
      <c r="B67" s="135"/>
      <c r="C67" s="135"/>
      <c r="D67" s="135"/>
      <c r="E67" s="135"/>
      <c r="F67" s="135"/>
      <c r="G67" s="136"/>
      <c r="H67" s="135"/>
      <c r="I67" s="135"/>
      <c r="J67" s="135"/>
      <c r="K67" s="135"/>
      <c r="L67" s="135"/>
      <c r="M67" s="135"/>
      <c r="N67" s="135"/>
      <c r="O67" s="135"/>
      <c r="P67" s="135"/>
      <c r="Q67" s="135"/>
      <c r="R67" s="441"/>
      <c r="S67" s="441"/>
      <c r="T67" s="441"/>
      <c r="U67" s="441"/>
    </row>
    <row r="68" spans="1:21">
      <c r="A68" s="135"/>
      <c r="B68" s="135"/>
      <c r="C68" s="135"/>
      <c r="D68" s="135"/>
      <c r="E68" s="135"/>
      <c r="F68" s="135"/>
      <c r="G68" s="135"/>
      <c r="H68" s="135"/>
      <c r="I68" s="135"/>
      <c r="J68" s="135"/>
      <c r="K68" s="135"/>
      <c r="L68" s="135"/>
      <c r="M68" s="135"/>
      <c r="N68" s="135"/>
      <c r="O68" s="135"/>
      <c r="P68" s="135"/>
      <c r="Q68" s="135"/>
      <c r="R68" s="441"/>
      <c r="S68" s="441"/>
      <c r="T68" s="441"/>
      <c r="U68" s="441"/>
    </row>
    <row r="69" spans="1:21">
      <c r="A69" s="441"/>
      <c r="B69" s="441"/>
      <c r="C69" s="441"/>
      <c r="D69" s="441"/>
      <c r="E69" s="441"/>
      <c r="F69" s="441"/>
      <c r="G69" s="442"/>
      <c r="H69" s="441"/>
      <c r="I69" s="441"/>
      <c r="J69" s="441"/>
      <c r="K69" s="441"/>
      <c r="L69" s="441"/>
      <c r="M69" s="441"/>
      <c r="N69" s="441"/>
      <c r="O69" s="441"/>
      <c r="P69" s="441"/>
      <c r="Q69" s="441"/>
      <c r="R69" s="441"/>
      <c r="S69" s="441"/>
      <c r="T69" s="441"/>
      <c r="U69" s="441"/>
    </row>
    <row r="70" spans="1:21">
      <c r="B70" s="135"/>
      <c r="G70" s="136"/>
    </row>
    <row r="71" spans="1:21">
      <c r="B71" s="135"/>
      <c r="G71" s="136"/>
    </row>
    <row r="72" spans="1:21">
      <c r="B72" s="135"/>
      <c r="G72" s="13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75</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151965947</v>
      </c>
      <c r="J5" s="446">
        <v>100.69522173999999</v>
      </c>
      <c r="K5" s="448">
        <v>100</v>
      </c>
      <c r="L5" s="449">
        <v>0.69522174000000003</v>
      </c>
    </row>
    <row r="6" spans="1:12" ht="13.5" customHeight="1">
      <c r="A6" s="160" t="s">
        <v>84</v>
      </c>
      <c r="B6" s="161"/>
      <c r="C6" s="161"/>
      <c r="D6" s="161"/>
      <c r="E6" s="161"/>
      <c r="F6" s="450" t="s">
        <v>49</v>
      </c>
      <c r="G6" s="451" t="s">
        <v>72</v>
      </c>
      <c r="H6" s="452" t="s">
        <v>72</v>
      </c>
      <c r="I6" s="453">
        <v>1404152</v>
      </c>
      <c r="J6" s="454">
        <v>108.81078195000001</v>
      </c>
      <c r="K6" s="455">
        <v>0.92399120999999995</v>
      </c>
      <c r="L6" s="449">
        <v>7.5338890000000006E-2</v>
      </c>
    </row>
    <row r="7" spans="1:12" ht="13.5" customHeight="1">
      <c r="A7" s="162"/>
      <c r="B7" s="163" t="s">
        <v>85</v>
      </c>
      <c r="C7" s="163"/>
      <c r="D7" s="163"/>
      <c r="E7" s="164"/>
      <c r="F7" s="165" t="s">
        <v>86</v>
      </c>
      <c r="G7" s="166">
        <v>202</v>
      </c>
      <c r="H7" s="167">
        <v>62.345679009999998</v>
      </c>
      <c r="I7" s="168">
        <v>195276</v>
      </c>
      <c r="J7" s="169">
        <v>84.746012800000003</v>
      </c>
      <c r="K7" s="167">
        <v>0.12849984</v>
      </c>
      <c r="L7" s="170">
        <v>-2.3290330000000001E-2</v>
      </c>
    </row>
    <row r="8" spans="1:12" ht="13.5" customHeight="1">
      <c r="A8" s="162"/>
      <c r="B8" s="163" t="s">
        <v>87</v>
      </c>
      <c r="C8" s="163"/>
      <c r="D8" s="163"/>
      <c r="E8" s="164"/>
      <c r="F8" s="165" t="s">
        <v>86</v>
      </c>
      <c r="G8" s="166">
        <v>676</v>
      </c>
      <c r="H8" s="167">
        <v>159.43396225999999</v>
      </c>
      <c r="I8" s="168">
        <v>461720</v>
      </c>
      <c r="J8" s="169">
        <v>108.79846176</v>
      </c>
      <c r="K8" s="167">
        <v>0.30383123000000001</v>
      </c>
      <c r="L8" s="170">
        <v>2.474146E-2</v>
      </c>
    </row>
    <row r="9" spans="1:12" ht="13.5" customHeight="1">
      <c r="A9" s="162"/>
      <c r="B9" s="163"/>
      <c r="C9" s="163" t="s">
        <v>88</v>
      </c>
      <c r="D9" s="163"/>
      <c r="E9" s="164"/>
      <c r="F9" s="165" t="s">
        <v>86</v>
      </c>
      <c r="G9" s="166">
        <v>124</v>
      </c>
      <c r="H9" s="167">
        <v>129.16666667000001</v>
      </c>
      <c r="I9" s="168">
        <v>311625</v>
      </c>
      <c r="J9" s="169">
        <v>104.08872886</v>
      </c>
      <c r="K9" s="167">
        <v>0.20506239000000001</v>
      </c>
      <c r="L9" s="170">
        <v>8.1110899999999996E-3</v>
      </c>
    </row>
    <row r="10" spans="1:12" ht="13.5" customHeight="1">
      <c r="A10" s="160" t="s">
        <v>89</v>
      </c>
      <c r="B10" s="171"/>
      <c r="C10" s="161"/>
      <c r="D10" s="161"/>
      <c r="E10" s="161"/>
      <c r="F10" s="456" t="s">
        <v>49</v>
      </c>
      <c r="G10" s="457" t="s">
        <v>72</v>
      </c>
      <c r="H10" s="458" t="s">
        <v>72</v>
      </c>
      <c r="I10" s="459">
        <v>168687</v>
      </c>
      <c r="J10" s="460">
        <v>169.16064982</v>
      </c>
      <c r="K10" s="458">
        <v>0.11100316</v>
      </c>
      <c r="L10" s="461">
        <v>4.5698709999999997E-2</v>
      </c>
    </row>
    <row r="11" spans="1:12" ht="13.5" customHeight="1">
      <c r="A11" s="172" t="s">
        <v>90</v>
      </c>
      <c r="B11" s="173"/>
      <c r="C11" s="173"/>
      <c r="D11" s="173"/>
      <c r="E11" s="174"/>
      <c r="F11" s="450" t="s">
        <v>49</v>
      </c>
      <c r="G11" s="451" t="s">
        <v>72</v>
      </c>
      <c r="H11" s="452" t="s">
        <v>72</v>
      </c>
      <c r="I11" s="453">
        <v>765468</v>
      </c>
      <c r="J11" s="454">
        <v>85.770278430000005</v>
      </c>
      <c r="K11" s="452">
        <v>0.50371021999999999</v>
      </c>
      <c r="L11" s="449">
        <v>-8.4149050000000003E-2</v>
      </c>
    </row>
    <row r="12" spans="1:12" ht="13.5" customHeight="1">
      <c r="A12" s="297"/>
      <c r="B12" s="298" t="s">
        <v>91</v>
      </c>
      <c r="C12" s="298"/>
      <c r="D12" s="298"/>
      <c r="E12" s="299"/>
      <c r="F12" s="300" t="s">
        <v>86</v>
      </c>
      <c r="G12" s="301">
        <v>9026</v>
      </c>
      <c r="H12" s="302">
        <v>94.305715180000007</v>
      </c>
      <c r="I12" s="303">
        <v>496960</v>
      </c>
      <c r="J12" s="304">
        <v>100.49848836</v>
      </c>
      <c r="K12" s="302">
        <v>0.32702062999999998</v>
      </c>
      <c r="L12" s="305">
        <v>1.63335E-3</v>
      </c>
    </row>
    <row r="13" spans="1:12" ht="13.5" customHeight="1">
      <c r="A13" s="172" t="s">
        <v>92</v>
      </c>
      <c r="B13" s="173"/>
      <c r="C13" s="173"/>
      <c r="D13" s="173"/>
      <c r="E13" s="174"/>
      <c r="F13" s="450" t="s">
        <v>49</v>
      </c>
      <c r="G13" s="451" t="s">
        <v>72</v>
      </c>
      <c r="H13" s="452" t="s">
        <v>72</v>
      </c>
      <c r="I13" s="453">
        <v>134598</v>
      </c>
      <c r="J13" s="454">
        <v>102.92176759</v>
      </c>
      <c r="K13" s="452">
        <v>8.8571159999999996E-2</v>
      </c>
      <c r="L13" s="449">
        <v>2.5318599999999999E-3</v>
      </c>
    </row>
    <row r="14" spans="1:12" ht="13.5" customHeight="1">
      <c r="A14" s="297"/>
      <c r="B14" s="298"/>
      <c r="C14" s="298" t="s">
        <v>93</v>
      </c>
      <c r="D14" s="298"/>
      <c r="E14" s="299"/>
      <c r="F14" s="300" t="s">
        <v>49</v>
      </c>
      <c r="G14" s="301" t="s">
        <v>72</v>
      </c>
      <c r="H14" s="302" t="s">
        <v>72</v>
      </c>
      <c r="I14" s="303">
        <v>119874</v>
      </c>
      <c r="J14" s="304">
        <v>100.73191432</v>
      </c>
      <c r="K14" s="302">
        <v>7.8882149999999998E-2</v>
      </c>
      <c r="L14" s="305">
        <v>5.7713999999999997E-4</v>
      </c>
    </row>
    <row r="15" spans="1:12" ht="13.5" customHeight="1">
      <c r="A15" s="172" t="s">
        <v>94</v>
      </c>
      <c r="B15" s="173"/>
      <c r="C15" s="173"/>
      <c r="D15" s="173"/>
      <c r="E15" s="174"/>
      <c r="F15" s="450" t="s">
        <v>86</v>
      </c>
      <c r="G15" s="451">
        <v>0</v>
      </c>
      <c r="H15" s="452" t="s">
        <v>49</v>
      </c>
      <c r="I15" s="453">
        <v>268</v>
      </c>
      <c r="J15" s="454">
        <v>2.0661475600000001</v>
      </c>
      <c r="K15" s="452">
        <v>1.7636E-4</v>
      </c>
      <c r="L15" s="449">
        <v>-8.4172199999999996E-3</v>
      </c>
    </row>
    <row r="16" spans="1:12" ht="13.5" customHeight="1">
      <c r="A16" s="172" t="s">
        <v>95</v>
      </c>
      <c r="B16" s="173"/>
      <c r="C16" s="173"/>
      <c r="D16" s="173"/>
      <c r="E16" s="174"/>
      <c r="F16" s="450" t="s">
        <v>49</v>
      </c>
      <c r="G16" s="451" t="s">
        <v>72</v>
      </c>
      <c r="H16" s="452" t="s">
        <v>72</v>
      </c>
      <c r="I16" s="453">
        <v>10691341</v>
      </c>
      <c r="J16" s="454">
        <v>134.65327791999999</v>
      </c>
      <c r="K16" s="452">
        <v>7.0353531199999999</v>
      </c>
      <c r="L16" s="449">
        <v>1.8231489599999999</v>
      </c>
    </row>
    <row r="17" spans="1:12" ht="13.5" customHeight="1">
      <c r="A17" s="162"/>
      <c r="B17" s="163"/>
      <c r="C17" s="163" t="s">
        <v>96</v>
      </c>
      <c r="D17" s="163"/>
      <c r="E17" s="164"/>
      <c r="F17" s="165" t="s">
        <v>49</v>
      </c>
      <c r="G17" s="166" t="s">
        <v>72</v>
      </c>
      <c r="H17" s="167" t="s">
        <v>72</v>
      </c>
      <c r="I17" s="168">
        <v>1147609</v>
      </c>
      <c r="J17" s="169">
        <v>77.925987190000001</v>
      </c>
      <c r="K17" s="167">
        <v>0.75517511000000004</v>
      </c>
      <c r="L17" s="170">
        <v>-0.21540486</v>
      </c>
    </row>
    <row r="18" spans="1:12" ht="13.5" customHeight="1">
      <c r="A18" s="162"/>
      <c r="B18" s="163"/>
      <c r="C18" s="163" t="s">
        <v>97</v>
      </c>
      <c r="D18" s="163"/>
      <c r="E18" s="164"/>
      <c r="F18" s="165" t="s">
        <v>86</v>
      </c>
      <c r="G18" s="166">
        <v>1048</v>
      </c>
      <c r="H18" s="167">
        <v>77.802524129999995</v>
      </c>
      <c r="I18" s="168">
        <v>822365</v>
      </c>
      <c r="J18" s="169">
        <v>89.899045110000003</v>
      </c>
      <c r="K18" s="167">
        <v>0.54115084000000002</v>
      </c>
      <c r="L18" s="170">
        <v>-6.1225809999999999E-2</v>
      </c>
    </row>
    <row r="19" spans="1:12" ht="13.5" customHeight="1">
      <c r="A19" s="162"/>
      <c r="B19" s="163" t="s">
        <v>98</v>
      </c>
      <c r="C19" s="163"/>
      <c r="D19" s="163"/>
      <c r="E19" s="164"/>
      <c r="F19" s="165" t="s">
        <v>86</v>
      </c>
      <c r="G19" s="166">
        <v>233</v>
      </c>
      <c r="H19" s="167">
        <v>171.32352940999999</v>
      </c>
      <c r="I19" s="168">
        <v>257774</v>
      </c>
      <c r="J19" s="169">
        <v>123.8434745</v>
      </c>
      <c r="K19" s="167">
        <v>0.16962616</v>
      </c>
      <c r="L19" s="170">
        <v>3.2885020000000001E-2</v>
      </c>
    </row>
    <row r="20" spans="1:12" ht="13.5" customHeight="1">
      <c r="A20" s="162"/>
      <c r="B20" s="163" t="s">
        <v>99</v>
      </c>
      <c r="C20" s="163"/>
      <c r="D20" s="163"/>
      <c r="E20" s="164"/>
      <c r="F20" s="165" t="s">
        <v>100</v>
      </c>
      <c r="G20" s="166">
        <v>186094</v>
      </c>
      <c r="H20" s="167">
        <v>569.72201812000003</v>
      </c>
      <c r="I20" s="168">
        <v>486734</v>
      </c>
      <c r="J20" s="169">
        <v>338.83799286999999</v>
      </c>
      <c r="K20" s="167">
        <v>0.32029149000000001</v>
      </c>
      <c r="L20" s="170">
        <v>0.22733461999999999</v>
      </c>
    </row>
    <row r="21" spans="1:12" ht="13.5" customHeight="1">
      <c r="A21" s="162"/>
      <c r="B21" s="163" t="s">
        <v>101</v>
      </c>
      <c r="C21" s="163"/>
      <c r="D21" s="163"/>
      <c r="E21" s="164"/>
      <c r="F21" s="165" t="s">
        <v>86</v>
      </c>
      <c r="G21" s="166">
        <v>69</v>
      </c>
      <c r="H21" s="167">
        <v>49.64028777</v>
      </c>
      <c r="I21" s="168">
        <v>204053</v>
      </c>
      <c r="J21" s="169">
        <v>64.315251989999993</v>
      </c>
      <c r="K21" s="167">
        <v>0.13427548</v>
      </c>
      <c r="L21" s="170">
        <v>-7.5019509999999998E-2</v>
      </c>
    </row>
    <row r="22" spans="1:12" ht="13.5" customHeight="1">
      <c r="A22" s="297"/>
      <c r="B22" s="298" t="s">
        <v>102</v>
      </c>
      <c r="C22" s="298"/>
      <c r="D22" s="298"/>
      <c r="E22" s="299"/>
      <c r="F22" s="300" t="s">
        <v>86</v>
      </c>
      <c r="G22" s="301">
        <v>5679</v>
      </c>
      <c r="H22" s="302">
        <v>106.7481203</v>
      </c>
      <c r="I22" s="303">
        <v>5210072</v>
      </c>
      <c r="J22" s="304">
        <v>133.39778670000001</v>
      </c>
      <c r="K22" s="302">
        <v>3.4284470300000001</v>
      </c>
      <c r="L22" s="305">
        <v>0.86432160999999996</v>
      </c>
    </row>
    <row r="23" spans="1:12" ht="13.5" customHeight="1">
      <c r="A23" s="172" t="s">
        <v>103</v>
      </c>
      <c r="B23" s="173"/>
      <c r="C23" s="173"/>
      <c r="D23" s="173"/>
      <c r="E23" s="174"/>
      <c r="F23" s="450" t="s">
        <v>49</v>
      </c>
      <c r="G23" s="451" t="s">
        <v>72</v>
      </c>
      <c r="H23" s="452" t="s">
        <v>72</v>
      </c>
      <c r="I23" s="453">
        <v>13279311</v>
      </c>
      <c r="J23" s="454">
        <v>124.31197521999999</v>
      </c>
      <c r="K23" s="452">
        <v>8.7383464899999996</v>
      </c>
      <c r="L23" s="449">
        <v>1.7208594500000001</v>
      </c>
    </row>
    <row r="24" spans="1:12" ht="13.5" customHeight="1">
      <c r="A24" s="162"/>
      <c r="B24" s="163" t="s">
        <v>104</v>
      </c>
      <c r="C24" s="163"/>
      <c r="D24" s="163"/>
      <c r="E24" s="164"/>
      <c r="F24" s="165" t="s">
        <v>86</v>
      </c>
      <c r="G24" s="166">
        <v>540</v>
      </c>
      <c r="H24" s="167">
        <v>89.850249579999996</v>
      </c>
      <c r="I24" s="168">
        <v>1130729</v>
      </c>
      <c r="J24" s="169">
        <v>99.313771470000006</v>
      </c>
      <c r="K24" s="167">
        <v>0.74406735000000002</v>
      </c>
      <c r="L24" s="170">
        <v>-5.17703E-3</v>
      </c>
    </row>
    <row r="25" spans="1:12" ht="13.5" customHeight="1">
      <c r="A25" s="162"/>
      <c r="B25" s="163" t="s">
        <v>105</v>
      </c>
      <c r="C25" s="163"/>
      <c r="D25" s="163"/>
      <c r="E25" s="164"/>
      <c r="F25" s="165" t="s">
        <v>86</v>
      </c>
      <c r="G25" s="166">
        <v>9661</v>
      </c>
      <c r="H25" s="167">
        <v>120.47636862</v>
      </c>
      <c r="I25" s="168">
        <v>1990782</v>
      </c>
      <c r="J25" s="169">
        <v>118.97966307</v>
      </c>
      <c r="K25" s="167">
        <v>1.31001849</v>
      </c>
      <c r="L25" s="170">
        <v>0.21042727999999999</v>
      </c>
    </row>
    <row r="26" spans="1:12" ht="13.5" customHeight="1">
      <c r="A26" s="162"/>
      <c r="B26" s="163"/>
      <c r="C26" s="163" t="s">
        <v>106</v>
      </c>
      <c r="D26" s="163"/>
      <c r="E26" s="164"/>
      <c r="F26" s="165" t="s">
        <v>86</v>
      </c>
      <c r="G26" s="166">
        <v>9410</v>
      </c>
      <c r="H26" s="167">
        <v>121.20041216</v>
      </c>
      <c r="I26" s="168">
        <v>1842030</v>
      </c>
      <c r="J26" s="169">
        <v>121.20611943</v>
      </c>
      <c r="K26" s="167">
        <v>1.2121333999999999</v>
      </c>
      <c r="L26" s="170">
        <v>0.21354820999999999</v>
      </c>
    </row>
    <row r="27" spans="1:12" ht="13.5" customHeight="1">
      <c r="A27" s="162"/>
      <c r="B27" s="163" t="s">
        <v>107</v>
      </c>
      <c r="C27" s="163"/>
      <c r="D27" s="163"/>
      <c r="E27" s="164"/>
      <c r="F27" s="165" t="s">
        <v>49</v>
      </c>
      <c r="G27" s="166" t="s">
        <v>72</v>
      </c>
      <c r="H27" s="167" t="s">
        <v>72</v>
      </c>
      <c r="I27" s="168">
        <v>1818887</v>
      </c>
      <c r="J27" s="169">
        <v>148.26936323000001</v>
      </c>
      <c r="K27" s="167">
        <v>1.19690433</v>
      </c>
      <c r="L27" s="170">
        <v>0.39236335999999999</v>
      </c>
    </row>
    <row r="28" spans="1:12" ht="13.5" customHeight="1">
      <c r="A28" s="162"/>
      <c r="B28" s="163" t="s">
        <v>108</v>
      </c>
      <c r="C28" s="163"/>
      <c r="D28" s="163"/>
      <c r="E28" s="164"/>
      <c r="F28" s="165" t="s">
        <v>49</v>
      </c>
      <c r="G28" s="166" t="s">
        <v>72</v>
      </c>
      <c r="H28" s="167" t="s">
        <v>72</v>
      </c>
      <c r="I28" s="168">
        <v>2271545</v>
      </c>
      <c r="J28" s="169">
        <v>218.17674511999999</v>
      </c>
      <c r="K28" s="167">
        <v>1.4947723799999999</v>
      </c>
      <c r="L28" s="170">
        <v>0.81528131999999998</v>
      </c>
    </row>
    <row r="29" spans="1:12" ht="13.5" customHeight="1">
      <c r="A29" s="162"/>
      <c r="B29" s="163"/>
      <c r="C29" s="163" t="s">
        <v>109</v>
      </c>
      <c r="D29" s="163"/>
      <c r="E29" s="164"/>
      <c r="F29" s="165" t="s">
        <v>49</v>
      </c>
      <c r="G29" s="166" t="s">
        <v>72</v>
      </c>
      <c r="H29" s="167" t="s">
        <v>72</v>
      </c>
      <c r="I29" s="168">
        <v>1073123</v>
      </c>
      <c r="J29" s="169">
        <v>716.08845647999999</v>
      </c>
      <c r="K29" s="167">
        <v>0.70616018000000003</v>
      </c>
      <c r="L29" s="170">
        <v>0.61177042999999998</v>
      </c>
    </row>
    <row r="30" spans="1:12" ht="13.5" customHeight="1">
      <c r="A30" s="162"/>
      <c r="B30" s="163" t="s">
        <v>110</v>
      </c>
      <c r="C30" s="163"/>
      <c r="D30" s="163"/>
      <c r="E30" s="164"/>
      <c r="F30" s="165" t="s">
        <v>86</v>
      </c>
      <c r="G30" s="166">
        <v>1316</v>
      </c>
      <c r="H30" s="167">
        <v>95.224312589999997</v>
      </c>
      <c r="I30" s="168">
        <v>1211725</v>
      </c>
      <c r="J30" s="169">
        <v>99.77077156</v>
      </c>
      <c r="K30" s="167">
        <v>0.79736613999999995</v>
      </c>
      <c r="L30" s="170">
        <v>-1.8447299999999999E-3</v>
      </c>
    </row>
    <row r="31" spans="1:12" ht="13.5" customHeight="1">
      <c r="A31" s="162"/>
      <c r="B31" s="163"/>
      <c r="C31" s="163" t="s">
        <v>111</v>
      </c>
      <c r="D31" s="163"/>
      <c r="E31" s="164"/>
      <c r="F31" s="165" t="s">
        <v>86</v>
      </c>
      <c r="G31" s="166">
        <v>792</v>
      </c>
      <c r="H31" s="167">
        <v>96.703296699999996</v>
      </c>
      <c r="I31" s="168">
        <v>966496</v>
      </c>
      <c r="J31" s="169">
        <v>112.19799865</v>
      </c>
      <c r="K31" s="167">
        <v>0.63599512000000002</v>
      </c>
      <c r="L31" s="170">
        <v>6.9625149999999997E-2</v>
      </c>
    </row>
    <row r="32" spans="1:12" ht="13.5" customHeight="1">
      <c r="A32" s="162"/>
      <c r="B32" s="163" t="s">
        <v>112</v>
      </c>
      <c r="C32" s="163"/>
      <c r="D32" s="163"/>
      <c r="E32" s="164"/>
      <c r="F32" s="165" t="s">
        <v>86</v>
      </c>
      <c r="G32" s="166">
        <v>1699</v>
      </c>
      <c r="H32" s="167">
        <v>109.89650712</v>
      </c>
      <c r="I32" s="168">
        <v>2469462</v>
      </c>
      <c r="J32" s="169">
        <v>122.35932425</v>
      </c>
      <c r="K32" s="167">
        <v>1.6250101100000001</v>
      </c>
      <c r="L32" s="170">
        <v>0.29901056999999998</v>
      </c>
    </row>
    <row r="33" spans="1:12" ht="13.5" customHeight="1">
      <c r="A33" s="162"/>
      <c r="B33" s="163"/>
      <c r="C33" s="163" t="s">
        <v>113</v>
      </c>
      <c r="D33" s="163"/>
      <c r="E33" s="164"/>
      <c r="F33" s="165" t="s">
        <v>86</v>
      </c>
      <c r="G33" s="166">
        <v>1388</v>
      </c>
      <c r="H33" s="167">
        <v>117.32882502</v>
      </c>
      <c r="I33" s="168">
        <v>2196499</v>
      </c>
      <c r="J33" s="169">
        <v>126.1781419</v>
      </c>
      <c r="K33" s="167">
        <v>1.4453889499999999</v>
      </c>
      <c r="L33" s="170">
        <v>0.30195920999999998</v>
      </c>
    </row>
    <row r="34" spans="1:12" ht="13.5" customHeight="1">
      <c r="A34" s="162"/>
      <c r="B34" s="163" t="s">
        <v>114</v>
      </c>
      <c r="C34" s="163"/>
      <c r="D34" s="163"/>
      <c r="E34" s="164"/>
      <c r="F34" s="165" t="s">
        <v>49</v>
      </c>
      <c r="G34" s="166" t="s">
        <v>72</v>
      </c>
      <c r="H34" s="167" t="s">
        <v>72</v>
      </c>
      <c r="I34" s="168">
        <v>2376711</v>
      </c>
      <c r="J34" s="169">
        <v>101.15222004</v>
      </c>
      <c r="K34" s="167">
        <v>1.56397604</v>
      </c>
      <c r="L34" s="170">
        <v>1.7939030000000002E-2</v>
      </c>
    </row>
    <row r="35" spans="1:12" ht="13.5" customHeight="1">
      <c r="A35" s="162"/>
      <c r="B35" s="163"/>
      <c r="C35" s="163" t="s">
        <v>115</v>
      </c>
      <c r="D35" s="163"/>
      <c r="E35" s="164"/>
      <c r="F35" s="165" t="s">
        <v>86</v>
      </c>
      <c r="G35" s="166">
        <v>614</v>
      </c>
      <c r="H35" s="167">
        <v>88.345323739999998</v>
      </c>
      <c r="I35" s="168">
        <v>919365</v>
      </c>
      <c r="J35" s="169">
        <v>94.502818540000007</v>
      </c>
      <c r="K35" s="167">
        <v>0.60498092999999997</v>
      </c>
      <c r="L35" s="170">
        <v>-3.5436099999999998E-2</v>
      </c>
    </row>
    <row r="36" spans="1:12" ht="13.5" customHeight="1">
      <c r="A36" s="297"/>
      <c r="B36" s="298"/>
      <c r="C36" s="298" t="s">
        <v>116</v>
      </c>
      <c r="D36" s="298"/>
      <c r="E36" s="299"/>
      <c r="F36" s="300" t="s">
        <v>100</v>
      </c>
      <c r="G36" s="301">
        <v>64465</v>
      </c>
      <c r="H36" s="302">
        <v>78.174453999999997</v>
      </c>
      <c r="I36" s="303">
        <v>500595</v>
      </c>
      <c r="J36" s="304">
        <v>91.702036849999999</v>
      </c>
      <c r="K36" s="302">
        <v>0.32941261999999999</v>
      </c>
      <c r="L36" s="305">
        <v>-3.001523E-2</v>
      </c>
    </row>
    <row r="37" spans="1:12" ht="13.5" customHeight="1">
      <c r="A37" s="172" t="s">
        <v>117</v>
      </c>
      <c r="B37" s="173"/>
      <c r="C37" s="173"/>
      <c r="D37" s="173"/>
      <c r="E37" s="174"/>
      <c r="F37" s="450" t="s">
        <v>49</v>
      </c>
      <c r="G37" s="451" t="s">
        <v>72</v>
      </c>
      <c r="H37" s="452" t="s">
        <v>72</v>
      </c>
      <c r="I37" s="453">
        <v>97588164</v>
      </c>
      <c r="J37" s="454">
        <v>93.772465780000005</v>
      </c>
      <c r="K37" s="452">
        <v>64.217126219999997</v>
      </c>
      <c r="L37" s="449">
        <v>-4.2943804400000003</v>
      </c>
    </row>
    <row r="38" spans="1:12" ht="13.5" customHeight="1">
      <c r="A38" s="162"/>
      <c r="B38" s="163" t="s">
        <v>118</v>
      </c>
      <c r="C38" s="163"/>
      <c r="D38" s="163"/>
      <c r="E38" s="164"/>
      <c r="F38" s="165" t="s">
        <v>49</v>
      </c>
      <c r="G38" s="166" t="s">
        <v>72</v>
      </c>
      <c r="H38" s="167" t="s">
        <v>72</v>
      </c>
      <c r="I38" s="168">
        <v>39937657</v>
      </c>
      <c r="J38" s="169">
        <v>82.593622069999995</v>
      </c>
      <c r="K38" s="167">
        <v>26.280662070000002</v>
      </c>
      <c r="L38" s="170">
        <v>-5.5770824000000001</v>
      </c>
    </row>
    <row r="39" spans="1:12" ht="13.5" customHeight="1">
      <c r="A39" s="162"/>
      <c r="B39" s="163"/>
      <c r="C39" s="163" t="s">
        <v>119</v>
      </c>
      <c r="D39" s="163"/>
      <c r="E39" s="164"/>
      <c r="F39" s="165" t="s">
        <v>100</v>
      </c>
      <c r="G39" s="166">
        <v>4273296</v>
      </c>
      <c r="H39" s="167">
        <v>74.376631930000002</v>
      </c>
      <c r="I39" s="168">
        <v>20144120</v>
      </c>
      <c r="J39" s="169">
        <v>80.578720090000004</v>
      </c>
      <c r="K39" s="167">
        <v>13.255680229999999</v>
      </c>
      <c r="L39" s="170">
        <v>-3.21712818</v>
      </c>
    </row>
    <row r="40" spans="1:12" ht="13.5" customHeight="1">
      <c r="A40" s="162"/>
      <c r="B40" s="163"/>
      <c r="C40" s="163" t="s">
        <v>120</v>
      </c>
      <c r="D40" s="163"/>
      <c r="E40" s="164"/>
      <c r="F40" s="165" t="s">
        <v>49</v>
      </c>
      <c r="G40" s="166" t="s">
        <v>72</v>
      </c>
      <c r="H40" s="167" t="s">
        <v>72</v>
      </c>
      <c r="I40" s="168">
        <v>1620958</v>
      </c>
      <c r="J40" s="169">
        <v>137.64531255</v>
      </c>
      <c r="K40" s="167">
        <v>1.0666587000000001</v>
      </c>
      <c r="L40" s="170">
        <v>0.29375402</v>
      </c>
    </row>
    <row r="41" spans="1:12" ht="13.5" customHeight="1">
      <c r="A41" s="162"/>
      <c r="B41" s="163"/>
      <c r="C41" s="163" t="s">
        <v>121</v>
      </c>
      <c r="D41" s="163"/>
      <c r="E41" s="164"/>
      <c r="F41" s="165" t="s">
        <v>49</v>
      </c>
      <c r="G41" s="166" t="s">
        <v>72</v>
      </c>
      <c r="H41" s="167" t="s">
        <v>72</v>
      </c>
      <c r="I41" s="168">
        <v>817271</v>
      </c>
      <c r="J41" s="169">
        <v>48.220674789999997</v>
      </c>
      <c r="K41" s="167">
        <v>0.53779876999999998</v>
      </c>
      <c r="L41" s="170">
        <v>-0.58150274999999996</v>
      </c>
    </row>
    <row r="42" spans="1:12" ht="13.5" customHeight="1">
      <c r="A42" s="162"/>
      <c r="B42" s="163"/>
      <c r="C42" s="163"/>
      <c r="D42" s="163" t="s">
        <v>122</v>
      </c>
      <c r="E42" s="164"/>
      <c r="F42" s="165" t="s">
        <v>123</v>
      </c>
      <c r="G42" s="166">
        <v>26</v>
      </c>
      <c r="H42" s="167">
        <v>40.625</v>
      </c>
      <c r="I42" s="168">
        <v>393006</v>
      </c>
      <c r="J42" s="169">
        <v>35.8051247</v>
      </c>
      <c r="K42" s="167">
        <v>0.25861452000000001</v>
      </c>
      <c r="L42" s="170">
        <v>-0.46689254000000002</v>
      </c>
    </row>
    <row r="43" spans="1:12" ht="13.5" customHeight="1">
      <c r="A43" s="162"/>
      <c r="B43" s="163"/>
      <c r="C43" s="163" t="s">
        <v>124</v>
      </c>
      <c r="D43" s="163"/>
      <c r="E43" s="164"/>
      <c r="F43" s="165" t="s">
        <v>49</v>
      </c>
      <c r="G43" s="166" t="s">
        <v>72</v>
      </c>
      <c r="H43" s="167" t="s">
        <v>72</v>
      </c>
      <c r="I43" s="168">
        <v>6202616</v>
      </c>
      <c r="J43" s="169">
        <v>131.54766942000001</v>
      </c>
      <c r="K43" s="167">
        <v>4.0815828300000003</v>
      </c>
      <c r="L43" s="170">
        <v>0.98564744000000004</v>
      </c>
    </row>
    <row r="44" spans="1:12" ht="13.5" customHeight="1">
      <c r="A44" s="162"/>
      <c r="B44" s="163"/>
      <c r="C44" s="163" t="s">
        <v>125</v>
      </c>
      <c r="D44" s="163"/>
      <c r="E44" s="164"/>
      <c r="F44" s="165" t="s">
        <v>49</v>
      </c>
      <c r="G44" s="166" t="s">
        <v>72</v>
      </c>
      <c r="H44" s="167" t="s">
        <v>72</v>
      </c>
      <c r="I44" s="168">
        <v>1399422</v>
      </c>
      <c r="J44" s="169">
        <v>20.909952650000001</v>
      </c>
      <c r="K44" s="167">
        <v>0.92087867999999995</v>
      </c>
      <c r="L44" s="170">
        <v>-3.5073577399999998</v>
      </c>
    </row>
    <row r="45" spans="1:12" ht="13.5" customHeight="1">
      <c r="A45" s="162"/>
      <c r="B45" s="163"/>
      <c r="C45" s="163"/>
      <c r="D45" s="163" t="s">
        <v>126</v>
      </c>
      <c r="E45" s="164"/>
      <c r="F45" s="165" t="s">
        <v>49</v>
      </c>
      <c r="G45" s="166" t="s">
        <v>72</v>
      </c>
      <c r="H45" s="167" t="s">
        <v>72</v>
      </c>
      <c r="I45" s="168">
        <v>1080664</v>
      </c>
      <c r="J45" s="169">
        <v>24.23653058</v>
      </c>
      <c r="K45" s="167">
        <v>0.71112246999999995</v>
      </c>
      <c r="L45" s="170">
        <v>-2.2384256200000001</v>
      </c>
    </row>
    <row r="46" spans="1:12" ht="13.5" customHeight="1">
      <c r="A46" s="162"/>
      <c r="B46" s="163"/>
      <c r="C46" s="163" t="s">
        <v>127</v>
      </c>
      <c r="D46" s="163"/>
      <c r="E46" s="164"/>
      <c r="F46" s="165" t="s">
        <v>49</v>
      </c>
      <c r="G46" s="166" t="s">
        <v>72</v>
      </c>
      <c r="H46" s="167" t="s">
        <v>72</v>
      </c>
      <c r="I46" s="168">
        <v>2463335</v>
      </c>
      <c r="J46" s="169">
        <v>95.297847480000001</v>
      </c>
      <c r="K46" s="167">
        <v>1.6209782800000001</v>
      </c>
      <c r="L46" s="170">
        <v>-8.0537780000000003E-2</v>
      </c>
    </row>
    <row r="47" spans="1:12" ht="13.5" customHeight="1">
      <c r="A47" s="162"/>
      <c r="B47" s="163"/>
      <c r="C47" s="163" t="s">
        <v>128</v>
      </c>
      <c r="D47" s="163"/>
      <c r="E47" s="164"/>
      <c r="F47" s="165" t="s">
        <v>49</v>
      </c>
      <c r="G47" s="166" t="s">
        <v>72</v>
      </c>
      <c r="H47" s="167" t="s">
        <v>72</v>
      </c>
      <c r="I47" s="168">
        <v>236758</v>
      </c>
      <c r="J47" s="169">
        <v>113.07628750000001</v>
      </c>
      <c r="K47" s="167">
        <v>0.15579675000000001</v>
      </c>
      <c r="L47" s="170">
        <v>1.8141790000000001E-2</v>
      </c>
    </row>
    <row r="48" spans="1:12" ht="13.5" customHeight="1">
      <c r="A48" s="162"/>
      <c r="B48" s="163"/>
      <c r="C48" s="163" t="s">
        <v>129</v>
      </c>
      <c r="D48" s="163"/>
      <c r="E48" s="164"/>
      <c r="F48" s="165" t="s">
        <v>86</v>
      </c>
      <c r="G48" s="166">
        <v>255</v>
      </c>
      <c r="H48" s="167">
        <v>85</v>
      </c>
      <c r="I48" s="168">
        <v>507365</v>
      </c>
      <c r="J48" s="169">
        <v>98.494334339999995</v>
      </c>
      <c r="K48" s="167">
        <v>0.33386756000000001</v>
      </c>
      <c r="L48" s="170">
        <v>-5.1392599999999997E-3</v>
      </c>
    </row>
    <row r="49" spans="1:12" ht="13.5" customHeight="1">
      <c r="A49" s="162"/>
      <c r="B49" s="163"/>
      <c r="C49" s="163" t="s">
        <v>130</v>
      </c>
      <c r="D49" s="163"/>
      <c r="E49" s="164"/>
      <c r="F49" s="165" t="s">
        <v>100</v>
      </c>
      <c r="G49" s="166">
        <v>4660</v>
      </c>
      <c r="H49" s="167">
        <v>51.703095529999999</v>
      </c>
      <c r="I49" s="168">
        <v>115958</v>
      </c>
      <c r="J49" s="169">
        <v>60.857243320000002</v>
      </c>
      <c r="K49" s="167">
        <v>7.6305250000000005E-2</v>
      </c>
      <c r="L49" s="170">
        <v>-4.9419959999999999E-2</v>
      </c>
    </row>
    <row r="50" spans="1:12" ht="13.5" customHeight="1">
      <c r="A50" s="162"/>
      <c r="B50" s="163" t="s">
        <v>131</v>
      </c>
      <c r="C50" s="163"/>
      <c r="D50" s="163"/>
      <c r="E50" s="164"/>
      <c r="F50" s="165" t="s">
        <v>49</v>
      </c>
      <c r="G50" s="166" t="s">
        <v>72</v>
      </c>
      <c r="H50" s="167" t="s">
        <v>72</v>
      </c>
      <c r="I50" s="168">
        <v>24509921</v>
      </c>
      <c r="J50" s="169">
        <v>90.045363019999996</v>
      </c>
      <c r="K50" s="167">
        <v>16.128561349999998</v>
      </c>
      <c r="L50" s="170">
        <v>-1.7954303700000001</v>
      </c>
    </row>
    <row r="51" spans="1:12" ht="13.5" customHeight="1">
      <c r="A51" s="162"/>
      <c r="B51" s="163"/>
      <c r="C51" s="163" t="s">
        <v>132</v>
      </c>
      <c r="D51" s="163"/>
      <c r="E51" s="164"/>
      <c r="F51" s="165" t="s">
        <v>49</v>
      </c>
      <c r="G51" s="166" t="s">
        <v>72</v>
      </c>
      <c r="H51" s="167" t="s">
        <v>72</v>
      </c>
      <c r="I51" s="168">
        <v>4532277</v>
      </c>
      <c r="J51" s="169">
        <v>84.743653030000004</v>
      </c>
      <c r="K51" s="167">
        <v>2.9824293499999999</v>
      </c>
      <c r="L51" s="170">
        <v>-0.54065770999999996</v>
      </c>
    </row>
    <row r="52" spans="1:12" ht="13.5" customHeight="1">
      <c r="A52" s="162"/>
      <c r="B52" s="163"/>
      <c r="C52" s="163" t="s">
        <v>133</v>
      </c>
      <c r="D52" s="163"/>
      <c r="E52" s="164"/>
      <c r="F52" s="165" t="s">
        <v>49</v>
      </c>
      <c r="G52" s="166" t="s">
        <v>72</v>
      </c>
      <c r="H52" s="167" t="s">
        <v>72</v>
      </c>
      <c r="I52" s="168">
        <v>5652773</v>
      </c>
      <c r="J52" s="169">
        <v>105.02277226</v>
      </c>
      <c r="K52" s="167">
        <v>3.7197629499999998</v>
      </c>
      <c r="L52" s="170">
        <v>0.17913651999999999</v>
      </c>
    </row>
    <row r="53" spans="1:12" ht="13.5" customHeight="1">
      <c r="A53" s="162"/>
      <c r="B53" s="163"/>
      <c r="C53" s="163" t="s">
        <v>134</v>
      </c>
      <c r="D53" s="163"/>
      <c r="E53" s="164"/>
      <c r="F53" s="165" t="s">
        <v>100</v>
      </c>
      <c r="G53" s="166">
        <v>997892</v>
      </c>
      <c r="H53" s="167">
        <v>102.17979857</v>
      </c>
      <c r="I53" s="168">
        <v>1852346</v>
      </c>
      <c r="J53" s="169">
        <v>103.19643047</v>
      </c>
      <c r="K53" s="167">
        <v>1.21892176</v>
      </c>
      <c r="L53" s="170">
        <v>3.801765E-2</v>
      </c>
    </row>
    <row r="54" spans="1:12" ht="13.5" customHeight="1">
      <c r="A54" s="162"/>
      <c r="B54" s="163"/>
      <c r="C54" s="163" t="s">
        <v>135</v>
      </c>
      <c r="D54" s="163"/>
      <c r="E54" s="164"/>
      <c r="F54" s="165" t="s">
        <v>123</v>
      </c>
      <c r="G54" s="166">
        <v>382</v>
      </c>
      <c r="H54" s="167">
        <v>385.85858586000001</v>
      </c>
      <c r="I54" s="168">
        <v>171254</v>
      </c>
      <c r="J54" s="169">
        <v>164.65939137999999</v>
      </c>
      <c r="K54" s="167">
        <v>0.11269235</v>
      </c>
      <c r="L54" s="170">
        <v>4.4560330000000002E-2</v>
      </c>
    </row>
    <row r="55" spans="1:12" ht="13.5" customHeight="1">
      <c r="A55" s="162"/>
      <c r="B55" s="163"/>
      <c r="C55" s="163" t="s">
        <v>136</v>
      </c>
      <c r="D55" s="163"/>
      <c r="E55" s="164"/>
      <c r="F55" s="165" t="s">
        <v>49</v>
      </c>
      <c r="G55" s="166" t="s">
        <v>72</v>
      </c>
      <c r="H55" s="167" t="s">
        <v>72</v>
      </c>
      <c r="I55" s="168">
        <v>294289</v>
      </c>
      <c r="J55" s="169">
        <v>70.268405259999994</v>
      </c>
      <c r="K55" s="167">
        <v>0.19365457</v>
      </c>
      <c r="L55" s="170">
        <v>-8.2507750000000005E-2</v>
      </c>
    </row>
    <row r="56" spans="1:12" ht="13.5" customHeight="1">
      <c r="A56" s="162"/>
      <c r="B56" s="163"/>
      <c r="C56" s="163" t="s">
        <v>137</v>
      </c>
      <c r="D56" s="163"/>
      <c r="E56" s="164"/>
      <c r="F56" s="165" t="s">
        <v>49</v>
      </c>
      <c r="G56" s="166" t="s">
        <v>72</v>
      </c>
      <c r="H56" s="167" t="s">
        <v>72</v>
      </c>
      <c r="I56" s="168">
        <v>3157677</v>
      </c>
      <c r="J56" s="169">
        <v>72.163086980000003</v>
      </c>
      <c r="K56" s="167">
        <v>2.07788459</v>
      </c>
      <c r="L56" s="170">
        <v>-0.80711655000000004</v>
      </c>
    </row>
    <row r="57" spans="1:12" ht="13.5" customHeight="1">
      <c r="A57" s="162"/>
      <c r="B57" s="163"/>
      <c r="C57" s="163"/>
      <c r="D57" s="163" t="s">
        <v>138</v>
      </c>
      <c r="E57" s="164"/>
      <c r="F57" s="165" t="s">
        <v>123</v>
      </c>
      <c r="G57" s="166">
        <v>2852854</v>
      </c>
      <c r="H57" s="167">
        <v>44.517518840000001</v>
      </c>
      <c r="I57" s="168">
        <v>1362397</v>
      </c>
      <c r="J57" s="169">
        <v>77.4426256</v>
      </c>
      <c r="K57" s="167">
        <v>0.89651466000000002</v>
      </c>
      <c r="L57" s="170">
        <v>-0.26295095000000002</v>
      </c>
    </row>
    <row r="58" spans="1:12" ht="13.5" customHeight="1">
      <c r="A58" s="162"/>
      <c r="B58" s="163"/>
      <c r="C58" s="163"/>
      <c r="D58" s="163" t="s">
        <v>139</v>
      </c>
      <c r="E58" s="164"/>
      <c r="F58" s="165" t="s">
        <v>123</v>
      </c>
      <c r="G58" s="166">
        <v>3205770</v>
      </c>
      <c r="H58" s="167">
        <v>53.080214499999997</v>
      </c>
      <c r="I58" s="168">
        <v>1056657</v>
      </c>
      <c r="J58" s="169">
        <v>58.81491501</v>
      </c>
      <c r="K58" s="167">
        <v>0.69532484999999999</v>
      </c>
      <c r="L58" s="170">
        <v>-0.49028557</v>
      </c>
    </row>
    <row r="59" spans="1:12" ht="13.5" customHeight="1">
      <c r="A59" s="162"/>
      <c r="B59" s="163"/>
      <c r="C59" s="163" t="s">
        <v>140</v>
      </c>
      <c r="D59" s="163"/>
      <c r="E59" s="164"/>
      <c r="F59" s="165" t="s">
        <v>49</v>
      </c>
      <c r="G59" s="166" t="s">
        <v>72</v>
      </c>
      <c r="H59" s="167" t="s">
        <v>72</v>
      </c>
      <c r="I59" s="168">
        <v>1351891</v>
      </c>
      <c r="J59" s="169">
        <v>89.345425899999995</v>
      </c>
      <c r="K59" s="167">
        <v>0.88960127</v>
      </c>
      <c r="L59" s="170">
        <v>-0.1068238</v>
      </c>
    </row>
    <row r="60" spans="1:12" ht="13.5" customHeight="1">
      <c r="A60" s="162"/>
      <c r="B60" s="163"/>
      <c r="C60" s="163" t="s">
        <v>141</v>
      </c>
      <c r="D60" s="163"/>
      <c r="E60" s="164"/>
      <c r="F60" s="165" t="s">
        <v>49</v>
      </c>
      <c r="G60" s="166" t="s">
        <v>72</v>
      </c>
      <c r="H60" s="167" t="s">
        <v>72</v>
      </c>
      <c r="I60" s="168">
        <v>1897267</v>
      </c>
      <c r="J60" s="169">
        <v>69.198266529999998</v>
      </c>
      <c r="K60" s="167">
        <v>1.2484816700000001</v>
      </c>
      <c r="L60" s="170">
        <v>-0.55959133000000005</v>
      </c>
    </row>
    <row r="61" spans="1:12" ht="13.5" customHeight="1">
      <c r="A61" s="162"/>
      <c r="B61" s="163" t="s">
        <v>142</v>
      </c>
      <c r="C61" s="163"/>
      <c r="D61" s="163"/>
      <c r="E61" s="164"/>
      <c r="F61" s="165" t="s">
        <v>49</v>
      </c>
      <c r="G61" s="166" t="s">
        <v>72</v>
      </c>
      <c r="H61" s="167" t="s">
        <v>72</v>
      </c>
      <c r="I61" s="168">
        <v>33140586</v>
      </c>
      <c r="J61" s="169">
        <v>116.30247218</v>
      </c>
      <c r="K61" s="167">
        <v>21.80790279</v>
      </c>
      <c r="L61" s="170">
        <v>3.0781323299999999</v>
      </c>
    </row>
    <row r="62" spans="1:12" ht="13.5" customHeight="1">
      <c r="A62" s="162"/>
      <c r="B62" s="163"/>
      <c r="C62" s="163" t="s">
        <v>143</v>
      </c>
      <c r="D62" s="163"/>
      <c r="E62" s="164"/>
      <c r="F62" s="165" t="s">
        <v>123</v>
      </c>
      <c r="G62" s="166">
        <v>1072</v>
      </c>
      <c r="H62" s="167">
        <v>144.86486486000001</v>
      </c>
      <c r="I62" s="168">
        <v>608589</v>
      </c>
      <c r="J62" s="169">
        <v>129.14026591999999</v>
      </c>
      <c r="K62" s="167">
        <v>0.40047722000000002</v>
      </c>
      <c r="L62" s="170">
        <v>9.0995210000000007E-2</v>
      </c>
    </row>
    <row r="63" spans="1:12" ht="13.5" customHeight="1">
      <c r="A63" s="162"/>
      <c r="B63" s="163"/>
      <c r="C63" s="163"/>
      <c r="D63" s="163" t="s">
        <v>144</v>
      </c>
      <c r="E63" s="164"/>
      <c r="F63" s="165" t="s">
        <v>123</v>
      </c>
      <c r="G63" s="166">
        <v>900</v>
      </c>
      <c r="H63" s="167">
        <v>213.27014217999999</v>
      </c>
      <c r="I63" s="168">
        <v>396643</v>
      </c>
      <c r="J63" s="169">
        <v>204.48783053</v>
      </c>
      <c r="K63" s="167">
        <v>0.26100782</v>
      </c>
      <c r="L63" s="170">
        <v>0.13429524000000001</v>
      </c>
    </row>
    <row r="64" spans="1:12" ht="13.5" customHeight="1">
      <c r="A64" s="162"/>
      <c r="B64" s="163"/>
      <c r="C64" s="163"/>
      <c r="D64" s="163" t="s">
        <v>145</v>
      </c>
      <c r="E64" s="164"/>
      <c r="F64" s="165" t="s">
        <v>123</v>
      </c>
      <c r="G64" s="166">
        <v>172</v>
      </c>
      <c r="H64" s="167">
        <v>54.08805031</v>
      </c>
      <c r="I64" s="168">
        <v>211946</v>
      </c>
      <c r="J64" s="169">
        <v>76.433952529999999</v>
      </c>
      <c r="K64" s="167">
        <v>0.13946939999999999</v>
      </c>
      <c r="L64" s="170">
        <v>-4.3300030000000003E-2</v>
      </c>
    </row>
    <row r="65" spans="1:12" ht="13.5" customHeight="1">
      <c r="A65" s="162"/>
      <c r="B65" s="163"/>
      <c r="C65" s="163" t="s">
        <v>146</v>
      </c>
      <c r="D65" s="163"/>
      <c r="E65" s="164"/>
      <c r="F65" s="165" t="s">
        <v>100</v>
      </c>
      <c r="G65" s="166">
        <v>7605357</v>
      </c>
      <c r="H65" s="167">
        <v>102.51010597</v>
      </c>
      <c r="I65" s="168">
        <v>12967477</v>
      </c>
      <c r="J65" s="169">
        <v>103.66024639</v>
      </c>
      <c r="K65" s="167">
        <v>8.5331465699999995</v>
      </c>
      <c r="L65" s="170">
        <v>0.30340040000000001</v>
      </c>
    </row>
    <row r="66" spans="1:12" ht="13.5" customHeight="1">
      <c r="A66" s="162"/>
      <c r="B66" s="163"/>
      <c r="C66" s="163" t="s">
        <v>147</v>
      </c>
      <c r="D66" s="163"/>
      <c r="E66" s="164"/>
      <c r="F66" s="165" t="s">
        <v>49</v>
      </c>
      <c r="G66" s="166" t="s">
        <v>72</v>
      </c>
      <c r="H66" s="167" t="s">
        <v>72</v>
      </c>
      <c r="I66" s="168">
        <v>17308436</v>
      </c>
      <c r="J66" s="169">
        <v>114.12921399</v>
      </c>
      <c r="K66" s="167">
        <v>11.389680609999999</v>
      </c>
      <c r="L66" s="170">
        <v>1.41984712</v>
      </c>
    </row>
    <row r="67" spans="1:12" ht="13.5" customHeight="1">
      <c r="A67" s="162"/>
      <c r="B67" s="163"/>
      <c r="C67" s="163"/>
      <c r="D67" s="163" t="s">
        <v>148</v>
      </c>
      <c r="E67" s="164"/>
      <c r="F67" s="165" t="s">
        <v>123</v>
      </c>
      <c r="G67" s="166">
        <v>17546</v>
      </c>
      <c r="H67" s="167">
        <v>90.996784570000003</v>
      </c>
      <c r="I67" s="168">
        <v>16030594</v>
      </c>
      <c r="J67" s="169">
        <v>116.10187935</v>
      </c>
      <c r="K67" s="167">
        <v>10.5488067</v>
      </c>
      <c r="L67" s="170">
        <v>1.4731586299999999</v>
      </c>
    </row>
    <row r="68" spans="1:12" ht="13.5" customHeight="1">
      <c r="A68" s="162"/>
      <c r="B68" s="163"/>
      <c r="C68" s="163" t="s">
        <v>149</v>
      </c>
      <c r="D68" s="163"/>
      <c r="E68" s="164"/>
      <c r="F68" s="165" t="s">
        <v>49</v>
      </c>
      <c r="G68" s="166" t="s">
        <v>72</v>
      </c>
      <c r="H68" s="167" t="s">
        <v>72</v>
      </c>
      <c r="I68" s="168">
        <v>11601</v>
      </c>
      <c r="J68" s="169">
        <v>38.485270700000001</v>
      </c>
      <c r="K68" s="167">
        <v>7.6339499999999996E-3</v>
      </c>
      <c r="L68" s="170">
        <v>-1.228691E-2</v>
      </c>
    </row>
    <row r="69" spans="1:12" ht="13.5" customHeight="1">
      <c r="A69" s="297"/>
      <c r="B69" s="298"/>
      <c r="C69" s="298" t="s">
        <v>150</v>
      </c>
      <c r="D69" s="298"/>
      <c r="E69" s="299"/>
      <c r="F69" s="300" t="s">
        <v>123</v>
      </c>
      <c r="G69" s="301">
        <v>71</v>
      </c>
      <c r="H69" s="302">
        <v>31.14035088</v>
      </c>
      <c r="I69" s="303">
        <v>2118589</v>
      </c>
      <c r="J69" s="304">
        <v>977.19993357999999</v>
      </c>
      <c r="K69" s="302">
        <v>1.39412088</v>
      </c>
      <c r="L69" s="305">
        <v>1.2601564199999999</v>
      </c>
    </row>
    <row r="70" spans="1:12" ht="13.5" customHeight="1">
      <c r="A70" s="172" t="s">
        <v>151</v>
      </c>
      <c r="B70" s="173"/>
      <c r="C70" s="173"/>
      <c r="D70" s="173"/>
      <c r="E70" s="173"/>
      <c r="F70" s="450" t="s">
        <v>49</v>
      </c>
      <c r="G70" s="451" t="s">
        <v>72</v>
      </c>
      <c r="H70" s="452" t="s">
        <v>72</v>
      </c>
      <c r="I70" s="453">
        <v>20884609</v>
      </c>
      <c r="J70" s="454">
        <v>116.51138034</v>
      </c>
      <c r="K70" s="452">
        <v>13.74295322</v>
      </c>
      <c r="L70" s="449">
        <v>1.96111908</v>
      </c>
    </row>
    <row r="71" spans="1:12" ht="13.5" customHeight="1">
      <c r="A71" s="162"/>
      <c r="B71" s="163"/>
      <c r="C71" s="163" t="s">
        <v>152</v>
      </c>
      <c r="D71" s="163"/>
      <c r="E71" s="163"/>
      <c r="F71" s="165" t="s">
        <v>49</v>
      </c>
      <c r="G71" s="166" t="s">
        <v>72</v>
      </c>
      <c r="H71" s="167" t="s">
        <v>72</v>
      </c>
      <c r="I71" s="168">
        <v>10842132</v>
      </c>
      <c r="J71" s="169">
        <v>104.2106972</v>
      </c>
      <c r="K71" s="167">
        <v>7.1345799599999999</v>
      </c>
      <c r="L71" s="170">
        <v>0.29028124999999999</v>
      </c>
    </row>
    <row r="72" spans="1:12" ht="13.5" customHeight="1">
      <c r="A72" s="295"/>
      <c r="B72" s="296"/>
      <c r="C72" s="296" t="s">
        <v>153</v>
      </c>
      <c r="D72" s="296"/>
      <c r="E72" s="296"/>
      <c r="F72" s="310" t="s">
        <v>49</v>
      </c>
      <c r="G72" s="633" t="s">
        <v>72</v>
      </c>
      <c r="H72" s="634" t="s">
        <v>72</v>
      </c>
      <c r="I72" s="633">
        <v>5005095</v>
      </c>
      <c r="J72" s="635">
        <v>162.51326788</v>
      </c>
      <c r="K72" s="634">
        <v>3.2935635200000002</v>
      </c>
      <c r="L72" s="636">
        <v>1.27572858</v>
      </c>
    </row>
    <row r="73" spans="1:12" ht="13.5" customHeight="1">
      <c r="A73" s="295"/>
      <c r="B73" s="296"/>
      <c r="C73" s="296" t="s">
        <v>154</v>
      </c>
      <c r="D73" s="296"/>
      <c r="E73" s="296"/>
      <c r="F73" s="310" t="s">
        <v>49</v>
      </c>
      <c r="G73" s="633" t="s">
        <v>72</v>
      </c>
      <c r="H73" s="634" t="s">
        <v>72</v>
      </c>
      <c r="I73" s="633">
        <v>992494</v>
      </c>
      <c r="J73" s="635">
        <v>119.77095552</v>
      </c>
      <c r="K73" s="634">
        <v>0.65310290000000004</v>
      </c>
      <c r="L73" s="636">
        <v>0.10855919999999999</v>
      </c>
    </row>
    <row r="74" spans="1:12" ht="13.5" customHeight="1">
      <c r="A74" s="295"/>
      <c r="B74" s="296"/>
      <c r="C74" s="296" t="s">
        <v>155</v>
      </c>
      <c r="D74" s="296"/>
      <c r="E74" s="296"/>
      <c r="F74" s="310" t="s">
        <v>100</v>
      </c>
      <c r="G74" s="633">
        <v>661906</v>
      </c>
      <c r="H74" s="634">
        <v>102.11856693</v>
      </c>
      <c r="I74" s="633">
        <v>1932762</v>
      </c>
      <c r="J74" s="635">
        <v>105.05060496999999</v>
      </c>
      <c r="K74" s="634">
        <v>1.27183888</v>
      </c>
      <c r="L74" s="636">
        <v>6.157236E-2</v>
      </c>
    </row>
    <row r="75" spans="1:12" ht="13.5" customHeight="1">
      <c r="A75" s="306"/>
      <c r="B75" s="307"/>
      <c r="C75" s="307" t="s">
        <v>156</v>
      </c>
      <c r="D75" s="307"/>
      <c r="E75" s="307"/>
      <c r="F75" s="311" t="s">
        <v>100</v>
      </c>
      <c r="G75" s="637">
        <v>542489</v>
      </c>
      <c r="H75" s="638">
        <v>133.24450186000001</v>
      </c>
      <c r="I75" s="637">
        <v>1411775</v>
      </c>
      <c r="J75" s="639">
        <v>126.19962384</v>
      </c>
      <c r="K75" s="638">
        <v>0.92900746999999995</v>
      </c>
      <c r="L75" s="640">
        <v>0.19420708</v>
      </c>
    </row>
    <row r="76" spans="1:12" ht="13.5" customHeight="1">
      <c r="A76" s="308" t="s">
        <v>157</v>
      </c>
      <c r="B76" s="309"/>
      <c r="C76" s="309"/>
      <c r="D76" s="309"/>
      <c r="E76" s="309"/>
      <c r="F76" s="462" t="s">
        <v>49</v>
      </c>
      <c r="G76" s="568" t="s">
        <v>72</v>
      </c>
      <c r="H76" s="567" t="s">
        <v>72</v>
      </c>
      <c r="I76" s="568">
        <v>7049349</v>
      </c>
      <c r="J76" s="641">
        <v>89.525183159999997</v>
      </c>
      <c r="K76" s="567">
        <v>4.63876884</v>
      </c>
      <c r="L76" s="569">
        <v>-0.54652849999999997</v>
      </c>
    </row>
    <row r="77" spans="1:12" ht="13.5" customHeight="1">
      <c r="I77" s="230"/>
    </row>
    <row r="78" spans="1:12">
      <c r="I78" s="230"/>
    </row>
    <row r="79" spans="1:12">
      <c r="I79" s="23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158</v>
      </c>
      <c r="B1" s="138"/>
      <c r="C1" s="138"/>
      <c r="D1" s="138"/>
      <c r="E1" s="138"/>
      <c r="F1" s="138"/>
      <c r="G1" s="138"/>
      <c r="H1" s="138"/>
      <c r="I1" s="238"/>
      <c r="J1" s="138"/>
      <c r="K1" s="138"/>
      <c r="L1" s="138"/>
    </row>
    <row r="2" spans="1:12" s="19" customFormat="1" ht="15" customHeight="1">
      <c r="A2" s="17"/>
      <c r="B2" s="140"/>
      <c r="C2" s="140"/>
      <c r="D2" s="140"/>
      <c r="E2" s="140"/>
      <c r="F2" s="140"/>
      <c r="G2" s="142" t="s">
        <v>435</v>
      </c>
      <c r="H2" s="140"/>
      <c r="I2" s="239"/>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4" t="s">
        <v>49</v>
      </c>
      <c r="G5" s="445" t="s">
        <v>72</v>
      </c>
      <c r="H5" s="446" t="s">
        <v>72</v>
      </c>
      <c r="I5" s="447">
        <v>143541174</v>
      </c>
      <c r="J5" s="446">
        <v>109.13156406</v>
      </c>
      <c r="K5" s="448">
        <v>100</v>
      </c>
      <c r="L5" s="446">
        <v>9.1315640600000005</v>
      </c>
    </row>
    <row r="6" spans="1:12" ht="13.5" customHeight="1">
      <c r="A6" s="250" t="s">
        <v>84</v>
      </c>
      <c r="B6" s="251"/>
      <c r="C6" s="251"/>
      <c r="D6" s="251"/>
      <c r="E6" s="251"/>
      <c r="F6" s="450" t="s">
        <v>49</v>
      </c>
      <c r="G6" s="451" t="s">
        <v>72</v>
      </c>
      <c r="H6" s="452" t="s">
        <v>72</v>
      </c>
      <c r="I6" s="453">
        <v>22594539</v>
      </c>
      <c r="J6" s="452">
        <v>98.810346390000007</v>
      </c>
      <c r="K6" s="455">
        <v>15.74080689</v>
      </c>
      <c r="L6" s="463">
        <v>-0.20682139999999999</v>
      </c>
    </row>
    <row r="7" spans="1:12" ht="13.5" customHeight="1">
      <c r="A7" s="252"/>
      <c r="B7" s="253" t="s">
        <v>85</v>
      </c>
      <c r="C7" s="253"/>
      <c r="D7" s="253"/>
      <c r="E7" s="253"/>
      <c r="F7" s="165" t="s">
        <v>86</v>
      </c>
      <c r="G7" s="166">
        <v>15676</v>
      </c>
      <c r="H7" s="167">
        <v>103.12479442</v>
      </c>
      <c r="I7" s="168">
        <v>13657810</v>
      </c>
      <c r="J7" s="167">
        <v>89.250340300000005</v>
      </c>
      <c r="K7" s="167">
        <v>9.5149075500000002</v>
      </c>
      <c r="L7" s="176">
        <v>-1.25066152</v>
      </c>
    </row>
    <row r="8" spans="1:12" ht="13.5" customHeight="1">
      <c r="A8" s="252"/>
      <c r="B8" s="253"/>
      <c r="C8" s="253"/>
      <c r="D8" s="253" t="s">
        <v>159</v>
      </c>
      <c r="E8" s="253"/>
      <c r="F8" s="165" t="s">
        <v>100</v>
      </c>
      <c r="G8" s="166">
        <v>9927330</v>
      </c>
      <c r="H8" s="167">
        <v>101.45440743</v>
      </c>
      <c r="I8" s="168">
        <v>9514942</v>
      </c>
      <c r="J8" s="167">
        <v>81.809307919999995</v>
      </c>
      <c r="K8" s="167">
        <v>6.6287196499999999</v>
      </c>
      <c r="L8" s="176">
        <v>-1.6085202599999999</v>
      </c>
    </row>
    <row r="9" spans="1:12" ht="13.5" customHeight="1">
      <c r="A9" s="252"/>
      <c r="B9" s="253"/>
      <c r="C9" s="253" t="s">
        <v>160</v>
      </c>
      <c r="D9" s="253"/>
      <c r="E9" s="253"/>
      <c r="F9" s="165" t="s">
        <v>86</v>
      </c>
      <c r="G9" s="166">
        <v>12815</v>
      </c>
      <c r="H9" s="167">
        <v>142.86510591000001</v>
      </c>
      <c r="I9" s="168">
        <v>697132</v>
      </c>
      <c r="J9" s="167">
        <v>132.24045373999999</v>
      </c>
      <c r="K9" s="167">
        <v>0.48566692</v>
      </c>
      <c r="L9" s="176">
        <v>0.12921879999999999</v>
      </c>
    </row>
    <row r="10" spans="1:12" ht="13.5" customHeight="1">
      <c r="A10" s="252"/>
      <c r="B10" s="253"/>
      <c r="C10" s="253" t="s">
        <v>161</v>
      </c>
      <c r="D10" s="253"/>
      <c r="E10" s="253"/>
      <c r="F10" s="165" t="s">
        <v>86</v>
      </c>
      <c r="G10" s="166">
        <v>16287</v>
      </c>
      <c r="H10" s="167">
        <v>130.01516724000001</v>
      </c>
      <c r="I10" s="168">
        <v>766386</v>
      </c>
      <c r="J10" s="167">
        <v>117.21487236999999</v>
      </c>
      <c r="K10" s="167">
        <v>0.53391370000000005</v>
      </c>
      <c r="L10" s="176">
        <v>8.5574140000000007E-2</v>
      </c>
    </row>
    <row r="11" spans="1:12" ht="13.5" customHeight="1">
      <c r="A11" s="252"/>
      <c r="B11" s="253"/>
      <c r="C11" s="253" t="s">
        <v>162</v>
      </c>
      <c r="D11" s="253"/>
      <c r="E11" s="253"/>
      <c r="F11" s="165" t="s">
        <v>100</v>
      </c>
      <c r="G11" s="166">
        <v>2266738</v>
      </c>
      <c r="H11" s="167">
        <v>97.10601758</v>
      </c>
      <c r="I11" s="168">
        <v>847375</v>
      </c>
      <c r="J11" s="167">
        <v>91.057138589999994</v>
      </c>
      <c r="K11" s="167">
        <v>0.59033583999999995</v>
      </c>
      <c r="L11" s="176">
        <v>-6.327207E-2</v>
      </c>
    </row>
    <row r="12" spans="1:12" ht="13.5" customHeight="1">
      <c r="A12" s="252"/>
      <c r="B12" s="253"/>
      <c r="C12" s="253" t="s">
        <v>163</v>
      </c>
      <c r="D12" s="253"/>
      <c r="E12" s="253"/>
      <c r="F12" s="165" t="s">
        <v>100</v>
      </c>
      <c r="G12" s="166">
        <v>3183376</v>
      </c>
      <c r="H12" s="167">
        <v>111.31269123</v>
      </c>
      <c r="I12" s="168">
        <v>1015343</v>
      </c>
      <c r="J12" s="167">
        <v>116.7105189</v>
      </c>
      <c r="K12" s="167">
        <v>0.70735314000000005</v>
      </c>
      <c r="L12" s="176">
        <v>0.11052655</v>
      </c>
    </row>
    <row r="13" spans="1:12" ht="13.5" customHeight="1">
      <c r="A13" s="252"/>
      <c r="B13" s="253"/>
      <c r="C13" s="253" t="s">
        <v>164</v>
      </c>
      <c r="D13" s="253"/>
      <c r="E13" s="253"/>
      <c r="F13" s="165" t="s">
        <v>86</v>
      </c>
      <c r="G13" s="166">
        <v>1278</v>
      </c>
      <c r="H13" s="167">
        <v>96.162528219999999</v>
      </c>
      <c r="I13" s="168">
        <v>664466</v>
      </c>
      <c r="J13" s="167">
        <v>100.10244265</v>
      </c>
      <c r="K13" s="167">
        <v>0.46290968999999998</v>
      </c>
      <c r="L13" s="176">
        <v>5.1699000000000005E-4</v>
      </c>
    </row>
    <row r="14" spans="1:12" ht="13.5" customHeight="1">
      <c r="A14" s="312"/>
      <c r="B14" s="313" t="s">
        <v>165</v>
      </c>
      <c r="C14" s="313"/>
      <c r="D14" s="313"/>
      <c r="E14" s="313"/>
      <c r="F14" s="300" t="s">
        <v>86</v>
      </c>
      <c r="G14" s="301">
        <v>2979</v>
      </c>
      <c r="H14" s="302">
        <v>121.29478827</v>
      </c>
      <c r="I14" s="303">
        <v>1820655</v>
      </c>
      <c r="J14" s="302">
        <v>128.37081305999999</v>
      </c>
      <c r="K14" s="302">
        <v>1.2683852</v>
      </c>
      <c r="L14" s="314">
        <v>0.30591941</v>
      </c>
    </row>
    <row r="15" spans="1:12" ht="13.5" customHeight="1">
      <c r="A15" s="250" t="s">
        <v>89</v>
      </c>
      <c r="B15" s="251"/>
      <c r="C15" s="251"/>
      <c r="D15" s="251"/>
      <c r="E15" s="251"/>
      <c r="F15" s="450" t="s">
        <v>49</v>
      </c>
      <c r="G15" s="451" t="s">
        <v>72</v>
      </c>
      <c r="H15" s="452" t="s">
        <v>72</v>
      </c>
      <c r="I15" s="453">
        <v>358666</v>
      </c>
      <c r="J15" s="452">
        <v>124.80114131000001</v>
      </c>
      <c r="K15" s="452">
        <v>0.24986976999999999</v>
      </c>
      <c r="L15" s="463">
        <v>5.4189759999999997E-2</v>
      </c>
    </row>
    <row r="16" spans="1:12" ht="13.5" customHeight="1">
      <c r="A16" s="312"/>
      <c r="B16" s="313" t="s">
        <v>166</v>
      </c>
      <c r="C16" s="313"/>
      <c r="D16" s="313"/>
      <c r="E16" s="318"/>
      <c r="F16" s="300" t="s">
        <v>167</v>
      </c>
      <c r="G16" s="301">
        <v>635</v>
      </c>
      <c r="H16" s="302">
        <v>105.48172757</v>
      </c>
      <c r="I16" s="303">
        <v>358666</v>
      </c>
      <c r="J16" s="302">
        <v>124.80114131000001</v>
      </c>
      <c r="K16" s="302">
        <v>0.24986976999999999</v>
      </c>
      <c r="L16" s="314">
        <v>5.4189759999999997E-2</v>
      </c>
    </row>
    <row r="17" spans="1:12" ht="13.5" customHeight="1">
      <c r="A17" s="250" t="s">
        <v>90</v>
      </c>
      <c r="B17" s="251"/>
      <c r="C17" s="251"/>
      <c r="D17" s="251"/>
      <c r="E17" s="254"/>
      <c r="F17" s="450" t="s">
        <v>49</v>
      </c>
      <c r="G17" s="451" t="s">
        <v>72</v>
      </c>
      <c r="H17" s="452" t="s">
        <v>72</v>
      </c>
      <c r="I17" s="453">
        <v>6851764</v>
      </c>
      <c r="J17" s="452">
        <v>53.935710700000001</v>
      </c>
      <c r="K17" s="452">
        <v>4.7733788199999996</v>
      </c>
      <c r="L17" s="463">
        <v>-4.4490189000000004</v>
      </c>
    </row>
    <row r="18" spans="1:12" ht="13.5" customHeight="1">
      <c r="A18" s="252"/>
      <c r="B18" s="253"/>
      <c r="C18" s="253" t="s">
        <v>168</v>
      </c>
      <c r="D18" s="253"/>
      <c r="E18" s="255"/>
      <c r="F18" s="165" t="s">
        <v>86</v>
      </c>
      <c r="G18" s="166">
        <v>20013</v>
      </c>
      <c r="H18" s="167">
        <v>57.419521430000003</v>
      </c>
      <c r="I18" s="168">
        <v>1680008</v>
      </c>
      <c r="J18" s="167">
        <v>53.805383650000003</v>
      </c>
      <c r="K18" s="167">
        <v>1.1704014599999999</v>
      </c>
      <c r="L18" s="176">
        <v>-1.0966066299999999</v>
      </c>
    </row>
    <row r="19" spans="1:12" ht="13.5" customHeight="1">
      <c r="A19" s="252"/>
      <c r="B19" s="253"/>
      <c r="C19" s="253" t="s">
        <v>169</v>
      </c>
      <c r="D19" s="253"/>
      <c r="E19" s="255"/>
      <c r="F19" s="165" t="s">
        <v>86</v>
      </c>
      <c r="G19" s="166" t="s">
        <v>49</v>
      </c>
      <c r="H19" s="167" t="s">
        <v>296</v>
      </c>
      <c r="I19" s="168" t="s">
        <v>49</v>
      </c>
      <c r="J19" s="167" t="s">
        <v>296</v>
      </c>
      <c r="K19" s="167" t="s">
        <v>49</v>
      </c>
      <c r="L19" s="176">
        <v>-1.7841002100000001</v>
      </c>
    </row>
    <row r="20" spans="1:12" ht="13.5" customHeight="1">
      <c r="A20" s="252"/>
      <c r="B20" s="253"/>
      <c r="C20" s="253"/>
      <c r="D20" s="253" t="s">
        <v>170</v>
      </c>
      <c r="E20" s="255"/>
      <c r="F20" s="165" t="s">
        <v>86</v>
      </c>
      <c r="G20" s="166" t="s">
        <v>49</v>
      </c>
      <c r="H20" s="167" t="s">
        <v>296</v>
      </c>
      <c r="I20" s="168" t="s">
        <v>49</v>
      </c>
      <c r="J20" s="167" t="s">
        <v>296</v>
      </c>
      <c r="K20" s="167" t="s">
        <v>49</v>
      </c>
      <c r="L20" s="176">
        <v>-1.7841002100000001</v>
      </c>
    </row>
    <row r="21" spans="1:12" ht="13.5" customHeight="1">
      <c r="A21" s="252"/>
      <c r="B21" s="253"/>
      <c r="C21" s="253" t="s">
        <v>171</v>
      </c>
      <c r="D21" s="253"/>
      <c r="E21" s="255"/>
      <c r="F21" s="165" t="s">
        <v>49</v>
      </c>
      <c r="G21" s="166" t="s">
        <v>72</v>
      </c>
      <c r="H21" s="167" t="s">
        <v>72</v>
      </c>
      <c r="I21" s="168">
        <v>340050</v>
      </c>
      <c r="J21" s="167">
        <v>63.153261569999998</v>
      </c>
      <c r="K21" s="167">
        <v>0.23690067000000001</v>
      </c>
      <c r="L21" s="176">
        <v>-0.15084117999999999</v>
      </c>
    </row>
    <row r="22" spans="1:12" ht="13.5" customHeight="1">
      <c r="A22" s="252"/>
      <c r="B22" s="253"/>
      <c r="C22" s="253"/>
      <c r="D22" s="253" t="s">
        <v>172</v>
      </c>
      <c r="E22" s="255"/>
      <c r="F22" s="165" t="s">
        <v>49</v>
      </c>
      <c r="G22" s="166" t="s">
        <v>72</v>
      </c>
      <c r="H22" s="167" t="s">
        <v>72</v>
      </c>
      <c r="I22" s="168">
        <v>315759</v>
      </c>
      <c r="J22" s="167">
        <v>66.991341759999997</v>
      </c>
      <c r="K22" s="167">
        <v>0.21997800000000001</v>
      </c>
      <c r="L22" s="176">
        <v>-0.11828749</v>
      </c>
    </row>
    <row r="23" spans="1:12" ht="13.5" customHeight="1">
      <c r="A23" s="252"/>
      <c r="B23" s="253"/>
      <c r="C23" s="253" t="s">
        <v>173</v>
      </c>
      <c r="D23" s="253"/>
      <c r="E23" s="255"/>
      <c r="F23" s="165" t="s">
        <v>86</v>
      </c>
      <c r="G23" s="166">
        <v>23206</v>
      </c>
      <c r="H23" s="167">
        <v>58.376937009999999</v>
      </c>
      <c r="I23" s="168">
        <v>2651574</v>
      </c>
      <c r="J23" s="167">
        <v>49.817325910000001</v>
      </c>
      <c r="K23" s="167">
        <v>1.84725673</v>
      </c>
      <c r="L23" s="176">
        <v>-2.0307245799999998</v>
      </c>
    </row>
    <row r="24" spans="1:12" ht="13.5" customHeight="1">
      <c r="A24" s="312"/>
      <c r="B24" s="313" t="s">
        <v>91</v>
      </c>
      <c r="C24" s="313"/>
      <c r="D24" s="313"/>
      <c r="E24" s="313"/>
      <c r="F24" s="300" t="s">
        <v>86</v>
      </c>
      <c r="G24" s="301">
        <v>353</v>
      </c>
      <c r="H24" s="302">
        <v>92.167101829999993</v>
      </c>
      <c r="I24" s="303">
        <v>1459033</v>
      </c>
      <c r="J24" s="302">
        <v>191.47590595</v>
      </c>
      <c r="K24" s="302">
        <v>1.0164560899999999</v>
      </c>
      <c r="L24" s="314">
        <v>0.52994596000000005</v>
      </c>
    </row>
    <row r="25" spans="1:12" ht="13.5" customHeight="1">
      <c r="A25" s="250" t="s">
        <v>92</v>
      </c>
      <c r="B25" s="251"/>
      <c r="C25" s="251"/>
      <c r="D25" s="251"/>
      <c r="E25" s="251"/>
      <c r="F25" s="450" t="s">
        <v>49</v>
      </c>
      <c r="G25" s="451" t="s">
        <v>72</v>
      </c>
      <c r="H25" s="452" t="s">
        <v>72</v>
      </c>
      <c r="I25" s="453">
        <v>12643982</v>
      </c>
      <c r="J25" s="452">
        <v>94.003694730000007</v>
      </c>
      <c r="K25" s="452">
        <v>8.8086098600000007</v>
      </c>
      <c r="L25" s="463">
        <v>-0.61319212000000001</v>
      </c>
    </row>
    <row r="26" spans="1:12" ht="13.5" customHeight="1">
      <c r="A26" s="312"/>
      <c r="B26" s="313" t="s">
        <v>174</v>
      </c>
      <c r="C26" s="313"/>
      <c r="D26" s="313"/>
      <c r="E26" s="313"/>
      <c r="F26" s="300" t="s">
        <v>86</v>
      </c>
      <c r="G26" s="301">
        <v>122088</v>
      </c>
      <c r="H26" s="302">
        <v>101.09970189000001</v>
      </c>
      <c r="I26" s="303">
        <v>12592068</v>
      </c>
      <c r="J26" s="302">
        <v>93.857915149999997</v>
      </c>
      <c r="K26" s="302">
        <v>8.7724432300000004</v>
      </c>
      <c r="L26" s="314">
        <v>-0.62649246999999997</v>
      </c>
    </row>
    <row r="27" spans="1:12" ht="13.5" customHeight="1">
      <c r="A27" s="250" t="s">
        <v>94</v>
      </c>
      <c r="B27" s="251"/>
      <c r="C27" s="251"/>
      <c r="D27" s="251"/>
      <c r="E27" s="251"/>
      <c r="F27" s="450" t="s">
        <v>86</v>
      </c>
      <c r="G27" s="451">
        <v>199</v>
      </c>
      <c r="H27" s="452">
        <v>30.52147239</v>
      </c>
      <c r="I27" s="453">
        <v>177785</v>
      </c>
      <c r="J27" s="452">
        <v>42.317570410000002</v>
      </c>
      <c r="K27" s="452">
        <v>0.12385645000000001</v>
      </c>
      <c r="L27" s="463">
        <v>-0.18424335</v>
      </c>
    </row>
    <row r="28" spans="1:12" ht="13.5" customHeight="1">
      <c r="A28" s="250" t="s">
        <v>95</v>
      </c>
      <c r="B28" s="251"/>
      <c r="C28" s="251"/>
      <c r="D28" s="251"/>
      <c r="E28" s="251"/>
      <c r="F28" s="450" t="s">
        <v>49</v>
      </c>
      <c r="G28" s="451" t="s">
        <v>72</v>
      </c>
      <c r="H28" s="452" t="s">
        <v>72</v>
      </c>
      <c r="I28" s="453">
        <v>12843269</v>
      </c>
      <c r="J28" s="452">
        <v>102.06853938</v>
      </c>
      <c r="K28" s="452">
        <v>8.9474459799999995</v>
      </c>
      <c r="L28" s="463">
        <v>0.19788886999999999</v>
      </c>
    </row>
    <row r="29" spans="1:12" ht="13.5" customHeight="1">
      <c r="A29" s="252"/>
      <c r="B29" s="253"/>
      <c r="C29" s="253" t="s">
        <v>96</v>
      </c>
      <c r="D29" s="253"/>
      <c r="E29" s="253"/>
      <c r="F29" s="165" t="s">
        <v>49</v>
      </c>
      <c r="G29" s="166" t="s">
        <v>72</v>
      </c>
      <c r="H29" s="167" t="s">
        <v>72</v>
      </c>
      <c r="I29" s="168">
        <v>4248953</v>
      </c>
      <c r="J29" s="167">
        <v>83.140702669999996</v>
      </c>
      <c r="K29" s="167">
        <v>2.96009353</v>
      </c>
      <c r="L29" s="176">
        <v>-0.65506076999999996</v>
      </c>
    </row>
    <row r="30" spans="1:12" ht="13.5" customHeight="1">
      <c r="A30" s="252"/>
      <c r="B30" s="253"/>
      <c r="C30" s="253" t="s">
        <v>97</v>
      </c>
      <c r="D30" s="253"/>
      <c r="E30" s="253"/>
      <c r="F30" s="165" t="s">
        <v>86</v>
      </c>
      <c r="G30" s="166">
        <v>23260</v>
      </c>
      <c r="H30" s="167">
        <v>857.98598303000006</v>
      </c>
      <c r="I30" s="168">
        <v>1131119</v>
      </c>
      <c r="J30" s="167">
        <v>395.03343984999998</v>
      </c>
      <c r="K30" s="167">
        <v>0.78801014000000003</v>
      </c>
      <c r="L30" s="176">
        <v>0.64227285000000001</v>
      </c>
    </row>
    <row r="31" spans="1:12" ht="13.5" customHeight="1">
      <c r="A31" s="252"/>
      <c r="B31" s="253" t="s">
        <v>98</v>
      </c>
      <c r="C31" s="253"/>
      <c r="D31" s="253"/>
      <c r="E31" s="253"/>
      <c r="F31" s="165" t="s">
        <v>100</v>
      </c>
      <c r="G31" s="166">
        <v>625230</v>
      </c>
      <c r="H31" s="167">
        <v>75.774432809999993</v>
      </c>
      <c r="I31" s="168">
        <v>514772</v>
      </c>
      <c r="J31" s="167">
        <v>80.043289169999994</v>
      </c>
      <c r="K31" s="167">
        <v>0.35862323000000002</v>
      </c>
      <c r="L31" s="176">
        <v>-9.7578209999999999E-2</v>
      </c>
    </row>
    <row r="32" spans="1:12" ht="13.5" customHeight="1">
      <c r="A32" s="252"/>
      <c r="B32" s="253" t="s">
        <v>99</v>
      </c>
      <c r="C32" s="253"/>
      <c r="D32" s="253"/>
      <c r="E32" s="253"/>
      <c r="F32" s="165" t="s">
        <v>100</v>
      </c>
      <c r="G32" s="166">
        <v>173218</v>
      </c>
      <c r="H32" s="167">
        <v>142.34950898</v>
      </c>
      <c r="I32" s="168">
        <v>819396</v>
      </c>
      <c r="J32" s="167">
        <v>138.18600054999999</v>
      </c>
      <c r="K32" s="167">
        <v>0.57084387999999997</v>
      </c>
      <c r="L32" s="176">
        <v>0.17215032999999999</v>
      </c>
    </row>
    <row r="33" spans="1:12" ht="13.5" customHeight="1">
      <c r="A33" s="252"/>
      <c r="B33" s="253" t="s">
        <v>101</v>
      </c>
      <c r="C33" s="253"/>
      <c r="D33" s="253"/>
      <c r="E33" s="253"/>
      <c r="F33" s="165" t="s">
        <v>86</v>
      </c>
      <c r="G33" s="166">
        <v>341</v>
      </c>
      <c r="H33" s="167">
        <v>85.037406480000001</v>
      </c>
      <c r="I33" s="168">
        <v>730535</v>
      </c>
      <c r="J33" s="167">
        <v>121.47502357</v>
      </c>
      <c r="K33" s="167">
        <v>0.50893759999999999</v>
      </c>
      <c r="L33" s="176">
        <v>9.8188709999999998E-2</v>
      </c>
    </row>
    <row r="34" spans="1:12" ht="13.5" customHeight="1">
      <c r="A34" s="252"/>
      <c r="B34" s="253" t="s">
        <v>102</v>
      </c>
      <c r="C34" s="253"/>
      <c r="D34" s="253"/>
      <c r="E34" s="253"/>
      <c r="F34" s="165" t="s">
        <v>86</v>
      </c>
      <c r="G34" s="166">
        <v>10462</v>
      </c>
      <c r="H34" s="167">
        <v>90.934376360000002</v>
      </c>
      <c r="I34" s="168">
        <v>2880156</v>
      </c>
      <c r="J34" s="167">
        <v>90.915163070000006</v>
      </c>
      <c r="K34" s="167">
        <v>2.0065016299999998</v>
      </c>
      <c r="L34" s="176">
        <v>-0.21881179000000001</v>
      </c>
    </row>
    <row r="35" spans="1:12" ht="13.5" customHeight="1">
      <c r="A35" s="312"/>
      <c r="B35" s="313"/>
      <c r="C35" s="313" t="s">
        <v>175</v>
      </c>
      <c r="D35" s="313"/>
      <c r="E35" s="313"/>
      <c r="F35" s="300" t="s">
        <v>86</v>
      </c>
      <c r="G35" s="301">
        <v>744</v>
      </c>
      <c r="H35" s="302">
        <v>124</v>
      </c>
      <c r="I35" s="303">
        <v>543561</v>
      </c>
      <c r="J35" s="302">
        <v>160.15209057999999</v>
      </c>
      <c r="K35" s="302">
        <v>0.3786795</v>
      </c>
      <c r="L35" s="314">
        <v>0.15521736</v>
      </c>
    </row>
    <row r="36" spans="1:12" s="19" customFormat="1" ht="13.5" customHeight="1">
      <c r="A36" s="250" t="s">
        <v>103</v>
      </c>
      <c r="B36" s="251"/>
      <c r="C36" s="251"/>
      <c r="D36" s="251"/>
      <c r="E36" s="251"/>
      <c r="F36" s="450" t="s">
        <v>49</v>
      </c>
      <c r="G36" s="451" t="s">
        <v>72</v>
      </c>
      <c r="H36" s="452" t="s">
        <v>72</v>
      </c>
      <c r="I36" s="453">
        <v>12888226</v>
      </c>
      <c r="J36" s="452">
        <v>110.9764725</v>
      </c>
      <c r="K36" s="452">
        <v>8.9787659099999999</v>
      </c>
      <c r="L36" s="463">
        <v>0.96916764</v>
      </c>
    </row>
    <row r="37" spans="1:12" ht="13.5" customHeight="1">
      <c r="A37" s="252"/>
      <c r="B37" s="253" t="s">
        <v>104</v>
      </c>
      <c r="C37" s="253"/>
      <c r="D37" s="253"/>
      <c r="E37" s="253"/>
      <c r="F37" s="165" t="s">
        <v>86</v>
      </c>
      <c r="G37" s="166">
        <v>431</v>
      </c>
      <c r="H37" s="167">
        <v>76.283185840000002</v>
      </c>
      <c r="I37" s="168">
        <v>380667</v>
      </c>
      <c r="J37" s="167">
        <v>86.378788049999997</v>
      </c>
      <c r="K37" s="167">
        <v>0.26519707999999997</v>
      </c>
      <c r="L37" s="176">
        <v>-4.5638119999999997E-2</v>
      </c>
    </row>
    <row r="38" spans="1:12" ht="13.5" customHeight="1">
      <c r="A38" s="252"/>
      <c r="B38" s="253"/>
      <c r="C38" s="253" t="s">
        <v>176</v>
      </c>
      <c r="D38" s="253"/>
      <c r="E38" s="253"/>
      <c r="F38" s="165" t="s">
        <v>49</v>
      </c>
      <c r="G38" s="166" t="s">
        <v>72</v>
      </c>
      <c r="H38" s="167" t="s">
        <v>72</v>
      </c>
      <c r="I38" s="168">
        <v>319088</v>
      </c>
      <c r="J38" s="167">
        <v>107.1505806</v>
      </c>
      <c r="K38" s="167">
        <v>0.22229719000000001</v>
      </c>
      <c r="L38" s="176">
        <v>1.6189410000000001E-2</v>
      </c>
    </row>
    <row r="39" spans="1:12" ht="13.5" customHeight="1">
      <c r="A39" s="252"/>
      <c r="B39" s="253"/>
      <c r="C39" s="253" t="s">
        <v>177</v>
      </c>
      <c r="D39" s="253"/>
      <c r="E39" s="253"/>
      <c r="F39" s="165" t="s">
        <v>86</v>
      </c>
      <c r="G39" s="166">
        <v>8047</v>
      </c>
      <c r="H39" s="167">
        <v>58.27780997</v>
      </c>
      <c r="I39" s="168">
        <v>365867</v>
      </c>
      <c r="J39" s="167">
        <v>51.49016898</v>
      </c>
      <c r="K39" s="167">
        <v>0.25488644999999999</v>
      </c>
      <c r="L39" s="176">
        <v>-0.26206110999999999</v>
      </c>
    </row>
    <row r="40" spans="1:12" ht="13.5" customHeight="1">
      <c r="A40" s="252"/>
      <c r="B40" s="253"/>
      <c r="C40" s="253" t="s">
        <v>178</v>
      </c>
      <c r="D40" s="253"/>
      <c r="E40" s="253"/>
      <c r="F40" s="165" t="s">
        <v>100</v>
      </c>
      <c r="G40" s="166">
        <v>3629299</v>
      </c>
      <c r="H40" s="167">
        <v>90.935010000000005</v>
      </c>
      <c r="I40" s="168">
        <v>835194</v>
      </c>
      <c r="J40" s="167">
        <v>77.913158670000001</v>
      </c>
      <c r="K40" s="167">
        <v>0.58184977999999998</v>
      </c>
      <c r="L40" s="176">
        <v>-0.18000479</v>
      </c>
    </row>
    <row r="41" spans="1:12" ht="13.5" customHeight="1">
      <c r="A41" s="252"/>
      <c r="B41" s="253" t="s">
        <v>179</v>
      </c>
      <c r="C41" s="253"/>
      <c r="D41" s="253"/>
      <c r="E41" s="253"/>
      <c r="F41" s="165" t="s">
        <v>86</v>
      </c>
      <c r="G41" s="166">
        <v>9160</v>
      </c>
      <c r="H41" s="167">
        <v>118.82215592</v>
      </c>
      <c r="I41" s="168">
        <v>1783675</v>
      </c>
      <c r="J41" s="167">
        <v>131.23247094999999</v>
      </c>
      <c r="K41" s="167">
        <v>1.2426225500000001</v>
      </c>
      <c r="L41" s="176">
        <v>0.32274138000000002</v>
      </c>
    </row>
    <row r="42" spans="1:12" ht="13.5" customHeight="1">
      <c r="A42" s="252"/>
      <c r="B42" s="253"/>
      <c r="C42" s="253" t="s">
        <v>180</v>
      </c>
      <c r="D42" s="253"/>
      <c r="E42" s="253"/>
      <c r="F42" s="165" t="s">
        <v>86</v>
      </c>
      <c r="G42" s="166">
        <v>8061</v>
      </c>
      <c r="H42" s="167">
        <v>119.97321030000001</v>
      </c>
      <c r="I42" s="168">
        <v>1529702</v>
      </c>
      <c r="J42" s="167">
        <v>131.13469900000001</v>
      </c>
      <c r="K42" s="167">
        <v>1.06568865</v>
      </c>
      <c r="L42" s="176">
        <v>0.27612629999999999</v>
      </c>
    </row>
    <row r="43" spans="1:12" ht="13.5" customHeight="1">
      <c r="A43" s="252"/>
      <c r="B43" s="253" t="s">
        <v>181</v>
      </c>
      <c r="C43" s="253"/>
      <c r="D43" s="253"/>
      <c r="E43" s="253"/>
      <c r="F43" s="165" t="s">
        <v>49</v>
      </c>
      <c r="G43" s="166" t="s">
        <v>72</v>
      </c>
      <c r="H43" s="167" t="s">
        <v>72</v>
      </c>
      <c r="I43" s="168">
        <v>1631003</v>
      </c>
      <c r="J43" s="167">
        <v>98.831535869999996</v>
      </c>
      <c r="K43" s="167">
        <v>1.13626143</v>
      </c>
      <c r="L43" s="176">
        <v>-1.466049E-2</v>
      </c>
    </row>
    <row r="44" spans="1:12" ht="13.5" customHeight="1">
      <c r="A44" s="252"/>
      <c r="B44" s="253" t="s">
        <v>182</v>
      </c>
      <c r="C44" s="253"/>
      <c r="D44" s="253"/>
      <c r="E44" s="253"/>
      <c r="F44" s="165" t="s">
        <v>49</v>
      </c>
      <c r="G44" s="166" t="s">
        <v>72</v>
      </c>
      <c r="H44" s="167" t="s">
        <v>72</v>
      </c>
      <c r="I44" s="168">
        <v>1678957</v>
      </c>
      <c r="J44" s="167">
        <v>116.85651405999999</v>
      </c>
      <c r="K44" s="167">
        <v>1.16966927</v>
      </c>
      <c r="L44" s="176">
        <v>0.18413159000000001</v>
      </c>
    </row>
    <row r="45" spans="1:12" ht="13.5" customHeight="1">
      <c r="A45" s="252"/>
      <c r="B45" s="253" t="s">
        <v>183</v>
      </c>
      <c r="C45" s="253"/>
      <c r="D45" s="253"/>
      <c r="E45" s="253"/>
      <c r="F45" s="165" t="s">
        <v>86</v>
      </c>
      <c r="G45" s="166">
        <v>2873</v>
      </c>
      <c r="H45" s="167">
        <v>194.91180460999999</v>
      </c>
      <c r="I45" s="168">
        <v>803070</v>
      </c>
      <c r="J45" s="167">
        <v>145.11302651</v>
      </c>
      <c r="K45" s="167">
        <v>0.55947013999999995</v>
      </c>
      <c r="L45" s="176">
        <v>0.18981164</v>
      </c>
    </row>
    <row r="46" spans="1:12" ht="13.5" customHeight="1">
      <c r="A46" s="252"/>
      <c r="B46" s="253"/>
      <c r="C46" s="253" t="s">
        <v>184</v>
      </c>
      <c r="D46" s="253"/>
      <c r="E46" s="253"/>
      <c r="F46" s="165" t="s">
        <v>86</v>
      </c>
      <c r="G46" s="166">
        <v>7164</v>
      </c>
      <c r="H46" s="167">
        <v>139.70358813999999</v>
      </c>
      <c r="I46" s="168">
        <v>2618652</v>
      </c>
      <c r="J46" s="167">
        <v>130.71045758</v>
      </c>
      <c r="K46" s="167">
        <v>1.8243211500000001</v>
      </c>
      <c r="L46" s="176">
        <v>0.46776488999999999</v>
      </c>
    </row>
    <row r="47" spans="1:12" ht="13.5" customHeight="1">
      <c r="A47" s="312"/>
      <c r="B47" s="313" t="s">
        <v>185</v>
      </c>
      <c r="C47" s="313"/>
      <c r="D47" s="313"/>
      <c r="E47" s="313"/>
      <c r="F47" s="300" t="s">
        <v>49</v>
      </c>
      <c r="G47" s="301" t="s">
        <v>72</v>
      </c>
      <c r="H47" s="302" t="s">
        <v>72</v>
      </c>
      <c r="I47" s="303">
        <v>1562726</v>
      </c>
      <c r="J47" s="302">
        <v>135.78519413000001</v>
      </c>
      <c r="K47" s="302">
        <v>1.08869529</v>
      </c>
      <c r="L47" s="314">
        <v>0.31311774999999997</v>
      </c>
    </row>
    <row r="48" spans="1:12" s="19" customFormat="1" ht="13.5" customHeight="1">
      <c r="A48" s="250" t="s">
        <v>117</v>
      </c>
      <c r="B48" s="251"/>
      <c r="C48" s="251"/>
      <c r="D48" s="251"/>
      <c r="E48" s="251"/>
      <c r="F48" s="450" t="s">
        <v>49</v>
      </c>
      <c r="G48" s="451" t="s">
        <v>72</v>
      </c>
      <c r="H48" s="452" t="s">
        <v>72</v>
      </c>
      <c r="I48" s="453">
        <v>64050960</v>
      </c>
      <c r="J48" s="452">
        <v>218.97130021999999</v>
      </c>
      <c r="K48" s="452">
        <v>44.622012079999998</v>
      </c>
      <c r="L48" s="463">
        <v>26.457849379999999</v>
      </c>
    </row>
    <row r="49" spans="1:12" ht="13.5" customHeight="1">
      <c r="A49" s="252"/>
      <c r="B49" s="253" t="s">
        <v>118</v>
      </c>
      <c r="C49" s="253"/>
      <c r="D49" s="253"/>
      <c r="E49" s="253"/>
      <c r="F49" s="165" t="s">
        <v>49</v>
      </c>
      <c r="G49" s="166" t="s">
        <v>72</v>
      </c>
      <c r="H49" s="167" t="s">
        <v>72</v>
      </c>
      <c r="I49" s="168">
        <v>10369262</v>
      </c>
      <c r="J49" s="167">
        <v>94.342487059999996</v>
      </c>
      <c r="K49" s="167">
        <v>7.2238938199999998</v>
      </c>
      <c r="L49" s="176">
        <v>-0.47275918</v>
      </c>
    </row>
    <row r="50" spans="1:12" ht="13.5" customHeight="1">
      <c r="A50" s="252"/>
      <c r="B50" s="253"/>
      <c r="C50" s="253" t="s">
        <v>119</v>
      </c>
      <c r="D50" s="253"/>
      <c r="E50" s="253"/>
      <c r="F50" s="165" t="s">
        <v>86</v>
      </c>
      <c r="G50" s="166">
        <v>617</v>
      </c>
      <c r="H50" s="167">
        <v>156.99745547000001</v>
      </c>
      <c r="I50" s="168">
        <v>837602</v>
      </c>
      <c r="J50" s="167">
        <v>135.99863611999999</v>
      </c>
      <c r="K50" s="167">
        <v>0.58352733999999995</v>
      </c>
      <c r="L50" s="176">
        <v>0.16856331999999999</v>
      </c>
    </row>
    <row r="51" spans="1:12" ht="13.5" customHeight="1">
      <c r="A51" s="252"/>
      <c r="B51" s="253"/>
      <c r="C51" s="253" t="s">
        <v>120</v>
      </c>
      <c r="D51" s="253"/>
      <c r="E51" s="253"/>
      <c r="F51" s="165" t="s">
        <v>49</v>
      </c>
      <c r="G51" s="166" t="s">
        <v>72</v>
      </c>
      <c r="H51" s="167" t="s">
        <v>72</v>
      </c>
      <c r="I51" s="168">
        <v>1602973</v>
      </c>
      <c r="J51" s="167">
        <v>303.25393357000002</v>
      </c>
      <c r="K51" s="167">
        <v>1.1167339300000001</v>
      </c>
      <c r="L51" s="176">
        <v>0.81683174999999997</v>
      </c>
    </row>
    <row r="52" spans="1:12" ht="13.5" customHeight="1">
      <c r="A52" s="252"/>
      <c r="B52" s="253"/>
      <c r="C52" s="253" t="s">
        <v>121</v>
      </c>
      <c r="D52" s="253"/>
      <c r="E52" s="253"/>
      <c r="F52" s="165" t="s">
        <v>49</v>
      </c>
      <c r="G52" s="166" t="s">
        <v>72</v>
      </c>
      <c r="H52" s="167" t="s">
        <v>72</v>
      </c>
      <c r="I52" s="168">
        <v>425584</v>
      </c>
      <c r="J52" s="167">
        <v>64.558329189999995</v>
      </c>
      <c r="K52" s="167">
        <v>0.29648914999999998</v>
      </c>
      <c r="L52" s="176">
        <v>-0.17763195000000001</v>
      </c>
    </row>
    <row r="53" spans="1:12" ht="13.5" customHeight="1">
      <c r="A53" s="252"/>
      <c r="B53" s="253"/>
      <c r="C53" s="253" t="s">
        <v>186</v>
      </c>
      <c r="D53" s="253"/>
      <c r="E53" s="253"/>
      <c r="F53" s="165" t="s">
        <v>49</v>
      </c>
      <c r="G53" s="166" t="s">
        <v>72</v>
      </c>
      <c r="H53" s="167" t="s">
        <v>72</v>
      </c>
      <c r="I53" s="168">
        <v>908385</v>
      </c>
      <c r="J53" s="167">
        <v>129.60283863999999</v>
      </c>
      <c r="K53" s="167">
        <v>0.63283933000000003</v>
      </c>
      <c r="L53" s="176">
        <v>0.15774757</v>
      </c>
    </row>
    <row r="54" spans="1:12" ht="13.5" customHeight="1">
      <c r="A54" s="252"/>
      <c r="B54" s="253"/>
      <c r="C54" s="253" t="s">
        <v>187</v>
      </c>
      <c r="D54" s="253"/>
      <c r="E54" s="253"/>
      <c r="F54" s="165" t="s">
        <v>49</v>
      </c>
      <c r="G54" s="166" t="s">
        <v>72</v>
      </c>
      <c r="H54" s="167" t="s">
        <v>72</v>
      </c>
      <c r="I54" s="168">
        <v>2486376</v>
      </c>
      <c r="J54" s="167">
        <v>79.197947409999998</v>
      </c>
      <c r="K54" s="167">
        <v>1.7321692</v>
      </c>
      <c r="L54" s="176">
        <v>-0.49651566000000003</v>
      </c>
    </row>
    <row r="55" spans="1:12" ht="13.5" customHeight="1">
      <c r="A55" s="252"/>
      <c r="B55" s="253"/>
      <c r="C55" s="253"/>
      <c r="D55" s="253" t="s">
        <v>188</v>
      </c>
      <c r="E55" s="253"/>
      <c r="F55" s="165" t="s">
        <v>49</v>
      </c>
      <c r="G55" s="166" t="s">
        <v>72</v>
      </c>
      <c r="H55" s="167" t="s">
        <v>72</v>
      </c>
      <c r="I55" s="168">
        <v>1162440</v>
      </c>
      <c r="J55" s="167">
        <v>66.557687740000006</v>
      </c>
      <c r="K55" s="167">
        <v>0.80983035999999997</v>
      </c>
      <c r="L55" s="176">
        <v>-0.44406087</v>
      </c>
    </row>
    <row r="56" spans="1:12" s="19" customFormat="1" ht="13.5" customHeight="1">
      <c r="A56" s="252"/>
      <c r="B56" s="253"/>
      <c r="C56" s="253" t="s">
        <v>189</v>
      </c>
      <c r="D56" s="253"/>
      <c r="E56" s="253"/>
      <c r="F56" s="165" t="s">
        <v>49</v>
      </c>
      <c r="G56" s="166" t="s">
        <v>72</v>
      </c>
      <c r="H56" s="167" t="s">
        <v>72</v>
      </c>
      <c r="I56" s="168">
        <v>1519595</v>
      </c>
      <c r="J56" s="167">
        <v>56.775559080000001</v>
      </c>
      <c r="K56" s="167">
        <v>1.0586474699999999</v>
      </c>
      <c r="L56" s="176">
        <v>-0.87956858000000004</v>
      </c>
    </row>
    <row r="57" spans="1:12" ht="13.5" customHeight="1">
      <c r="A57" s="252"/>
      <c r="B57" s="253"/>
      <c r="C57" s="253" t="s">
        <v>190</v>
      </c>
      <c r="D57" s="253"/>
      <c r="E57" s="253"/>
      <c r="F57" s="165" t="s">
        <v>100</v>
      </c>
      <c r="G57" s="166">
        <v>331013</v>
      </c>
      <c r="H57" s="167">
        <v>126.97328296000001</v>
      </c>
      <c r="I57" s="168">
        <v>651217</v>
      </c>
      <c r="J57" s="167">
        <v>111.23035116</v>
      </c>
      <c r="K57" s="167">
        <v>0.45367958000000003</v>
      </c>
      <c r="L57" s="176">
        <v>4.9988449999999997E-2</v>
      </c>
    </row>
    <row r="58" spans="1:12" ht="13.5" customHeight="1">
      <c r="A58" s="252"/>
      <c r="B58" s="253" t="s">
        <v>131</v>
      </c>
      <c r="C58" s="253"/>
      <c r="D58" s="253"/>
      <c r="E58" s="253"/>
      <c r="F58" s="165" t="s">
        <v>49</v>
      </c>
      <c r="G58" s="166" t="s">
        <v>72</v>
      </c>
      <c r="H58" s="167" t="s">
        <v>72</v>
      </c>
      <c r="I58" s="168">
        <v>16012215</v>
      </c>
      <c r="J58" s="167">
        <v>112.97440570000001</v>
      </c>
      <c r="K58" s="167">
        <v>11.155137270000001</v>
      </c>
      <c r="L58" s="176">
        <v>1.3980821999999999</v>
      </c>
    </row>
    <row r="59" spans="1:12" ht="13.5" customHeight="1">
      <c r="A59" s="252"/>
      <c r="B59" s="253"/>
      <c r="C59" s="253" t="s">
        <v>132</v>
      </c>
      <c r="D59" s="253"/>
      <c r="E59" s="253"/>
      <c r="F59" s="165" t="s">
        <v>49</v>
      </c>
      <c r="G59" s="166" t="s">
        <v>72</v>
      </c>
      <c r="H59" s="167" t="s">
        <v>72</v>
      </c>
      <c r="I59" s="168">
        <v>2277443</v>
      </c>
      <c r="J59" s="167">
        <v>137.71461189999999</v>
      </c>
      <c r="K59" s="167">
        <v>1.58661305</v>
      </c>
      <c r="L59" s="176">
        <v>0.47418851000000001</v>
      </c>
    </row>
    <row r="60" spans="1:12" ht="13.5" customHeight="1">
      <c r="A60" s="252"/>
      <c r="B60" s="253"/>
      <c r="C60" s="253" t="s">
        <v>133</v>
      </c>
      <c r="D60" s="253"/>
      <c r="E60" s="253"/>
      <c r="F60" s="165" t="s">
        <v>100</v>
      </c>
      <c r="G60" s="166">
        <v>632014</v>
      </c>
      <c r="H60" s="167">
        <v>150.79043933</v>
      </c>
      <c r="I60" s="168">
        <v>2105953</v>
      </c>
      <c r="J60" s="167">
        <v>168.59533575</v>
      </c>
      <c r="K60" s="167">
        <v>1.4671421</v>
      </c>
      <c r="L60" s="176">
        <v>0.65143574999999998</v>
      </c>
    </row>
    <row r="61" spans="1:12" s="19" customFormat="1" ht="13.5" customHeight="1">
      <c r="A61" s="252"/>
      <c r="B61" s="253"/>
      <c r="C61" s="253" t="s">
        <v>191</v>
      </c>
      <c r="D61" s="253"/>
      <c r="E61" s="253"/>
      <c r="F61" s="165" t="s">
        <v>100</v>
      </c>
      <c r="G61" s="166">
        <v>1778685</v>
      </c>
      <c r="H61" s="167">
        <v>111.70469318000001</v>
      </c>
      <c r="I61" s="168">
        <v>5254177</v>
      </c>
      <c r="J61" s="167">
        <v>116.63696822999999</v>
      </c>
      <c r="K61" s="167">
        <v>3.6603971199999998</v>
      </c>
      <c r="L61" s="176">
        <v>0.56979226999999999</v>
      </c>
    </row>
    <row r="62" spans="1:12" ht="13.5" customHeight="1">
      <c r="A62" s="252"/>
      <c r="B62" s="253"/>
      <c r="C62" s="253" t="s">
        <v>334</v>
      </c>
      <c r="D62" s="253"/>
      <c r="E62" s="253"/>
      <c r="F62" s="165" t="s">
        <v>49</v>
      </c>
      <c r="G62" s="166" t="s">
        <v>72</v>
      </c>
      <c r="H62" s="167" t="s">
        <v>72</v>
      </c>
      <c r="I62" s="168">
        <v>900643</v>
      </c>
      <c r="J62" s="167">
        <v>231.76011940000001</v>
      </c>
      <c r="K62" s="167">
        <v>0.62744575000000002</v>
      </c>
      <c r="L62" s="176">
        <v>0.38928874000000002</v>
      </c>
    </row>
    <row r="63" spans="1:12" ht="13.5" customHeight="1">
      <c r="A63" s="252"/>
      <c r="B63" s="253"/>
      <c r="C63" s="253" t="s">
        <v>192</v>
      </c>
      <c r="D63" s="253"/>
      <c r="E63" s="253"/>
      <c r="F63" s="165" t="s">
        <v>49</v>
      </c>
      <c r="G63" s="166" t="s">
        <v>72</v>
      </c>
      <c r="H63" s="167" t="s">
        <v>72</v>
      </c>
      <c r="I63" s="168">
        <v>701506</v>
      </c>
      <c r="J63" s="167">
        <v>96.874628869999995</v>
      </c>
      <c r="K63" s="167">
        <v>0.48871413000000002</v>
      </c>
      <c r="L63" s="176">
        <v>-1.720667E-2</v>
      </c>
    </row>
    <row r="64" spans="1:12" ht="13.5" customHeight="1">
      <c r="A64" s="252"/>
      <c r="B64" s="253"/>
      <c r="C64" s="253" t="s">
        <v>193</v>
      </c>
      <c r="D64" s="253"/>
      <c r="E64" s="253"/>
      <c r="F64" s="165" t="s">
        <v>49</v>
      </c>
      <c r="G64" s="166" t="s">
        <v>72</v>
      </c>
      <c r="H64" s="167" t="s">
        <v>72</v>
      </c>
      <c r="I64" s="168">
        <v>977423</v>
      </c>
      <c r="J64" s="167">
        <v>115.72134708999999</v>
      </c>
      <c r="K64" s="167">
        <v>0.68093563000000001</v>
      </c>
      <c r="L64" s="176">
        <v>0.10095613000000001</v>
      </c>
    </row>
    <row r="65" spans="1:12" ht="13.5" customHeight="1">
      <c r="A65" s="252"/>
      <c r="B65" s="253"/>
      <c r="C65" s="253" t="s">
        <v>194</v>
      </c>
      <c r="D65" s="253"/>
      <c r="E65" s="253"/>
      <c r="F65" s="165" t="s">
        <v>49</v>
      </c>
      <c r="G65" s="166" t="s">
        <v>72</v>
      </c>
      <c r="H65" s="167" t="s">
        <v>72</v>
      </c>
      <c r="I65" s="168">
        <v>393635</v>
      </c>
      <c r="J65" s="167">
        <v>64.871915729999998</v>
      </c>
      <c r="K65" s="167">
        <v>0.27423142</v>
      </c>
      <c r="L65" s="176">
        <v>-0.16205607999999999</v>
      </c>
    </row>
    <row r="66" spans="1:12" ht="13.5" customHeight="1">
      <c r="A66" s="252"/>
      <c r="B66" s="253" t="s">
        <v>142</v>
      </c>
      <c r="C66" s="253"/>
      <c r="D66" s="253"/>
      <c r="E66" s="253"/>
      <c r="F66" s="165" t="s">
        <v>49</v>
      </c>
      <c r="G66" s="166" t="s">
        <v>72</v>
      </c>
      <c r="H66" s="167" t="s">
        <v>72</v>
      </c>
      <c r="I66" s="168">
        <v>37669483</v>
      </c>
      <c r="J66" s="167">
        <v>921.81413652000003</v>
      </c>
      <c r="K66" s="167">
        <v>26.24298099</v>
      </c>
      <c r="L66" s="176">
        <v>25.532526350000001</v>
      </c>
    </row>
    <row r="67" spans="1:12" ht="13.5" customHeight="1">
      <c r="A67" s="252"/>
      <c r="B67" s="253"/>
      <c r="C67" s="253" t="s">
        <v>195</v>
      </c>
      <c r="D67" s="253"/>
      <c r="E67" s="253"/>
      <c r="F67" s="165" t="s">
        <v>100</v>
      </c>
      <c r="G67" s="166">
        <v>1131476</v>
      </c>
      <c r="H67" s="167">
        <v>158.66713970999999</v>
      </c>
      <c r="I67" s="168">
        <v>2666054</v>
      </c>
      <c r="J67" s="167">
        <v>138.91457083</v>
      </c>
      <c r="K67" s="167">
        <v>1.8573444299999999</v>
      </c>
      <c r="L67" s="176">
        <v>0.56781554000000001</v>
      </c>
    </row>
    <row r="68" spans="1:12" ht="13.5" customHeight="1">
      <c r="A68" s="312"/>
      <c r="B68" s="313"/>
      <c r="C68" s="313" t="s">
        <v>196</v>
      </c>
      <c r="D68" s="313"/>
      <c r="E68" s="313"/>
      <c r="F68" s="300" t="s">
        <v>49</v>
      </c>
      <c r="G68" s="301" t="s">
        <v>72</v>
      </c>
      <c r="H68" s="302" t="s">
        <v>72</v>
      </c>
      <c r="I68" s="303">
        <v>1547307</v>
      </c>
      <c r="J68" s="302">
        <v>75.818760999999995</v>
      </c>
      <c r="K68" s="302">
        <v>1.0779534200000001</v>
      </c>
      <c r="L68" s="314">
        <v>-0.37519085000000002</v>
      </c>
    </row>
    <row r="69" spans="1:12" ht="13.5" customHeight="1">
      <c r="A69" s="250" t="s">
        <v>151</v>
      </c>
      <c r="B69" s="251"/>
      <c r="C69" s="251"/>
      <c r="D69" s="251"/>
      <c r="E69" s="251"/>
      <c r="F69" s="450" t="s">
        <v>49</v>
      </c>
      <c r="G69" s="451" t="s">
        <v>72</v>
      </c>
      <c r="H69" s="452" t="s">
        <v>72</v>
      </c>
      <c r="I69" s="453">
        <v>10681092</v>
      </c>
      <c r="J69" s="452">
        <v>38.910113819999999</v>
      </c>
      <c r="K69" s="452">
        <v>7.4411346299999996</v>
      </c>
      <c r="L69" s="463">
        <v>-12.749594030000001</v>
      </c>
    </row>
    <row r="70" spans="1:12" ht="13.5" customHeight="1">
      <c r="A70" s="252"/>
      <c r="B70" s="253" t="s">
        <v>197</v>
      </c>
      <c r="C70" s="253"/>
      <c r="D70" s="253"/>
      <c r="E70" s="253"/>
      <c r="F70" s="165" t="s">
        <v>100</v>
      </c>
      <c r="G70" s="166">
        <v>1278170</v>
      </c>
      <c r="H70" s="167">
        <v>77.351072090000002</v>
      </c>
      <c r="I70" s="168">
        <v>747191</v>
      </c>
      <c r="J70" s="167">
        <v>73.248131029999996</v>
      </c>
      <c r="K70" s="167">
        <v>0.52054124000000002</v>
      </c>
      <c r="L70" s="176">
        <v>-0.20747372</v>
      </c>
    </row>
    <row r="71" spans="1:12" ht="13.5" customHeight="1">
      <c r="A71" s="252"/>
      <c r="B71" s="253" t="s">
        <v>198</v>
      </c>
      <c r="C71" s="253"/>
      <c r="D71" s="253"/>
      <c r="E71" s="253"/>
      <c r="F71" s="165" t="s">
        <v>49</v>
      </c>
      <c r="G71" s="166" t="s">
        <v>72</v>
      </c>
      <c r="H71" s="167" t="s">
        <v>72</v>
      </c>
      <c r="I71" s="168">
        <v>817595</v>
      </c>
      <c r="J71" s="167">
        <v>83.8126587</v>
      </c>
      <c r="K71" s="167">
        <v>0.56958918000000003</v>
      </c>
      <c r="L71" s="176">
        <v>-0.12005438</v>
      </c>
    </row>
    <row r="72" spans="1:12" ht="13.5" customHeight="1">
      <c r="A72" s="252"/>
      <c r="B72" s="253" t="s">
        <v>199</v>
      </c>
      <c r="C72" s="253"/>
      <c r="D72" s="253"/>
      <c r="E72" s="253"/>
      <c r="F72" s="165" t="s">
        <v>100</v>
      </c>
      <c r="G72" s="166">
        <v>238199</v>
      </c>
      <c r="H72" s="167">
        <v>95.845471660000001</v>
      </c>
      <c r="I72" s="168">
        <v>648792</v>
      </c>
      <c r="J72" s="167">
        <v>94.618851079999999</v>
      </c>
      <c r="K72" s="167">
        <v>0.45199017000000002</v>
      </c>
      <c r="L72" s="176">
        <v>-2.8052830000000001E-2</v>
      </c>
    </row>
    <row r="73" spans="1:12" ht="13.5" customHeight="1">
      <c r="A73" s="252"/>
      <c r="B73" s="253"/>
      <c r="C73" s="253" t="s">
        <v>152</v>
      </c>
      <c r="D73" s="253"/>
      <c r="E73" s="253"/>
      <c r="F73" s="165" t="s">
        <v>49</v>
      </c>
      <c r="G73" s="166" t="s">
        <v>72</v>
      </c>
      <c r="H73" s="167" t="s">
        <v>72</v>
      </c>
      <c r="I73" s="168">
        <v>2399461</v>
      </c>
      <c r="J73" s="167">
        <v>97.012280469999993</v>
      </c>
      <c r="K73" s="167">
        <v>1.67161863</v>
      </c>
      <c r="L73" s="176">
        <v>-5.6182450000000002E-2</v>
      </c>
    </row>
    <row r="74" spans="1:12" ht="13.5" customHeight="1">
      <c r="A74" s="295"/>
      <c r="B74" s="296"/>
      <c r="C74" s="296" t="s">
        <v>200</v>
      </c>
      <c r="D74" s="296"/>
      <c r="E74" s="296"/>
      <c r="F74" s="310" t="s">
        <v>100</v>
      </c>
      <c r="G74" s="346">
        <v>2661824</v>
      </c>
      <c r="H74" s="347">
        <v>99.799600249999997</v>
      </c>
      <c r="I74" s="346">
        <v>2158618</v>
      </c>
      <c r="J74" s="347">
        <v>103.17849837</v>
      </c>
      <c r="K74" s="347">
        <v>1.5038319200000001</v>
      </c>
      <c r="L74" s="348">
        <v>5.055714E-2</v>
      </c>
    </row>
    <row r="75" spans="1:12" ht="13.5" customHeight="1">
      <c r="A75" s="295"/>
      <c r="B75" s="296"/>
      <c r="C75" s="296" t="s">
        <v>201</v>
      </c>
      <c r="D75" s="296"/>
      <c r="E75" s="296"/>
      <c r="F75" s="310" t="s">
        <v>100</v>
      </c>
      <c r="G75" s="346">
        <v>229489</v>
      </c>
      <c r="H75" s="347">
        <v>17.750436239999999</v>
      </c>
      <c r="I75" s="346">
        <v>840130</v>
      </c>
      <c r="J75" s="347">
        <v>4.7745602600000003</v>
      </c>
      <c r="K75" s="347">
        <v>0.58528851000000004</v>
      </c>
      <c r="L75" s="348">
        <v>-12.739136370000001</v>
      </c>
    </row>
    <row r="76" spans="1:12" ht="13.5" customHeight="1">
      <c r="A76" s="306"/>
      <c r="B76" s="307"/>
      <c r="C76" s="307" t="s">
        <v>202</v>
      </c>
      <c r="D76" s="307"/>
      <c r="E76" s="307"/>
      <c r="F76" s="311" t="s">
        <v>49</v>
      </c>
      <c r="G76" s="351" t="s">
        <v>72</v>
      </c>
      <c r="H76" s="352" t="s">
        <v>72</v>
      </c>
      <c r="I76" s="351">
        <v>189349</v>
      </c>
      <c r="J76" s="352">
        <v>56.053581999999999</v>
      </c>
      <c r="K76" s="352">
        <v>0.13191267000000001</v>
      </c>
      <c r="L76" s="353">
        <v>-0.11286441</v>
      </c>
    </row>
    <row r="77" spans="1:12" ht="13.5" customHeight="1">
      <c r="A77" s="308" t="s">
        <v>157</v>
      </c>
      <c r="B77" s="309"/>
      <c r="C77" s="309"/>
      <c r="D77" s="309"/>
      <c r="E77" s="309"/>
      <c r="F77" s="462" t="s">
        <v>49</v>
      </c>
      <c r="G77" s="477" t="s">
        <v>72</v>
      </c>
      <c r="H77" s="478" t="s">
        <v>72</v>
      </c>
      <c r="I77" s="477">
        <v>450891</v>
      </c>
      <c r="J77" s="478">
        <v>49.864856789999997</v>
      </c>
      <c r="K77" s="478">
        <v>0.31411962999999998</v>
      </c>
      <c r="L77" s="479">
        <v>-0.34466179000000002</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203</v>
      </c>
      <c r="H1" s="25"/>
    </row>
    <row r="2" spans="1:13" ht="15" customHeight="1">
      <c r="A2" s="26" t="s">
        <v>204</v>
      </c>
      <c r="C2" s="53" t="s">
        <v>435</v>
      </c>
      <c r="E2" s="53"/>
      <c r="F2" s="54" t="s">
        <v>76</v>
      </c>
      <c r="G2" s="53"/>
      <c r="H2" s="26" t="s">
        <v>205</v>
      </c>
      <c r="J2" s="53" t="s">
        <v>435</v>
      </c>
      <c r="M2" s="54" t="s">
        <v>76</v>
      </c>
    </row>
    <row r="3" spans="1:13" ht="5.0999999999999996" customHeight="1">
      <c r="A3" s="739" t="s">
        <v>206</v>
      </c>
      <c r="B3" s="740"/>
      <c r="C3" s="743" t="s">
        <v>80</v>
      </c>
      <c r="D3" s="55"/>
      <c r="E3" s="55"/>
      <c r="F3" s="56"/>
      <c r="H3" s="745" t="s">
        <v>206</v>
      </c>
      <c r="I3" s="745"/>
      <c r="J3" s="743" t="s">
        <v>80</v>
      </c>
      <c r="K3" s="55"/>
      <c r="L3" s="55"/>
      <c r="M3" s="56"/>
    </row>
    <row r="4" spans="1:13" ht="30" customHeight="1">
      <c r="A4" s="741"/>
      <c r="B4" s="742"/>
      <c r="C4" s="744"/>
      <c r="D4" s="28" t="s">
        <v>54</v>
      </c>
      <c r="E4" s="49" t="s">
        <v>81</v>
      </c>
      <c r="F4" s="28" t="s">
        <v>82</v>
      </c>
      <c r="H4" s="745"/>
      <c r="I4" s="745"/>
      <c r="J4" s="744"/>
      <c r="K4" s="28" t="s">
        <v>54</v>
      </c>
      <c r="L4" s="49" t="s">
        <v>81</v>
      </c>
      <c r="M4" s="28" t="s">
        <v>82</v>
      </c>
    </row>
    <row r="5" spans="1:13" ht="15" customHeight="1">
      <c r="A5" s="46" t="s">
        <v>207</v>
      </c>
      <c r="B5" s="50"/>
      <c r="C5" s="467">
        <v>151965947</v>
      </c>
      <c r="D5" s="518">
        <v>100.69522173999999</v>
      </c>
      <c r="E5" s="518">
        <v>100</v>
      </c>
      <c r="F5" s="449">
        <v>0.69522174000000003</v>
      </c>
      <c r="H5" s="46" t="s">
        <v>207</v>
      </c>
      <c r="I5" s="50"/>
      <c r="J5" s="467">
        <v>143541174</v>
      </c>
      <c r="K5" s="518">
        <v>109.13156406</v>
      </c>
      <c r="L5" s="518">
        <v>100</v>
      </c>
      <c r="M5" s="449">
        <v>9.1315640600000005</v>
      </c>
    </row>
    <row r="6" spans="1:13" ht="15" customHeight="1">
      <c r="A6" s="256" t="s">
        <v>208</v>
      </c>
      <c r="B6" s="257"/>
      <c r="C6" s="247">
        <v>59372369</v>
      </c>
      <c r="D6" s="29">
        <v>111.39993111</v>
      </c>
      <c r="E6" s="29">
        <v>39.069521940000001</v>
      </c>
      <c r="F6" s="29">
        <v>4.0259118799999998</v>
      </c>
      <c r="G6" s="57"/>
      <c r="H6" s="256" t="s">
        <v>208</v>
      </c>
      <c r="I6" s="257"/>
      <c r="J6" s="247">
        <v>85339999</v>
      </c>
      <c r="K6" s="29">
        <v>86.399286219999993</v>
      </c>
      <c r="L6" s="29">
        <v>59.453323820000001</v>
      </c>
      <c r="M6" s="29">
        <v>-10.213581659999999</v>
      </c>
    </row>
    <row r="7" spans="1:13" ht="15" customHeight="1">
      <c r="A7" s="258"/>
      <c r="B7" s="259" t="s">
        <v>209</v>
      </c>
      <c r="C7" s="240">
        <v>5033350</v>
      </c>
      <c r="D7" s="58">
        <v>76.320662780000006</v>
      </c>
      <c r="E7" s="58">
        <v>3.3121565099999999</v>
      </c>
      <c r="F7" s="58">
        <v>-1.0347778400000001</v>
      </c>
      <c r="G7" s="57"/>
      <c r="H7" s="258"/>
      <c r="I7" s="259" t="s">
        <v>209</v>
      </c>
      <c r="J7" s="240">
        <v>5034461</v>
      </c>
      <c r="K7" s="58">
        <v>114.80971246</v>
      </c>
      <c r="L7" s="58">
        <v>3.50732884</v>
      </c>
      <c r="M7" s="58">
        <v>0.49373608000000002</v>
      </c>
    </row>
    <row r="8" spans="1:13" ht="15" customHeight="1">
      <c r="A8" s="258"/>
      <c r="B8" s="259" t="s">
        <v>210</v>
      </c>
      <c r="C8" s="240">
        <v>18727875</v>
      </c>
      <c r="D8" s="58">
        <v>145.14320004999999</v>
      </c>
      <c r="E8" s="58">
        <v>12.32373132</v>
      </c>
      <c r="F8" s="58">
        <v>3.8596393999999998</v>
      </c>
      <c r="G8" s="57"/>
      <c r="H8" s="258"/>
      <c r="I8" s="259" t="s">
        <v>210</v>
      </c>
      <c r="J8" s="240">
        <v>27978778</v>
      </c>
      <c r="K8" s="58">
        <v>64.968916190000002</v>
      </c>
      <c r="L8" s="58">
        <v>19.49181355</v>
      </c>
      <c r="M8" s="58">
        <v>-11.469660940000001</v>
      </c>
    </row>
    <row r="9" spans="1:13" ht="15" customHeight="1">
      <c r="A9" s="258"/>
      <c r="B9" s="259" t="s">
        <v>211</v>
      </c>
      <c r="C9" s="240">
        <v>4711798</v>
      </c>
      <c r="D9" s="58">
        <v>100.65299077</v>
      </c>
      <c r="E9" s="58">
        <v>3.1005617299999999</v>
      </c>
      <c r="F9" s="58">
        <v>2.0254879999999999E-2</v>
      </c>
      <c r="G9" s="57"/>
      <c r="H9" s="258"/>
      <c r="I9" s="259" t="s">
        <v>211</v>
      </c>
      <c r="J9" s="240">
        <v>6245900</v>
      </c>
      <c r="K9" s="58">
        <v>105.49644252</v>
      </c>
      <c r="L9" s="58">
        <v>4.3512950500000001</v>
      </c>
      <c r="M9" s="58">
        <v>0.24740746</v>
      </c>
    </row>
    <row r="10" spans="1:13" ht="15" customHeight="1">
      <c r="A10" s="258"/>
      <c r="B10" s="259" t="s">
        <v>212</v>
      </c>
      <c r="C10" s="240">
        <v>2146969</v>
      </c>
      <c r="D10" s="58">
        <v>141.75389136000001</v>
      </c>
      <c r="E10" s="58">
        <v>1.4127961200000001</v>
      </c>
      <c r="F10" s="58">
        <v>0.41903501999999998</v>
      </c>
      <c r="G10" s="57"/>
      <c r="H10" s="258"/>
      <c r="I10" s="259" t="s">
        <v>213</v>
      </c>
      <c r="J10" s="240">
        <v>9617899</v>
      </c>
      <c r="K10" s="58">
        <v>123.35679976</v>
      </c>
      <c r="L10" s="58">
        <v>6.7004460999999997</v>
      </c>
      <c r="M10" s="58">
        <v>1.3845362800000001</v>
      </c>
    </row>
    <row r="11" spans="1:13" ht="15" customHeight="1">
      <c r="A11" s="258"/>
      <c r="B11" s="259" t="s">
        <v>213</v>
      </c>
      <c r="C11" s="240">
        <v>5881812</v>
      </c>
      <c r="D11" s="58">
        <v>99.22468327</v>
      </c>
      <c r="E11" s="58">
        <v>3.8704802699999998</v>
      </c>
      <c r="F11" s="58">
        <v>-3.045322E-2</v>
      </c>
      <c r="G11" s="57"/>
      <c r="H11" s="258"/>
      <c r="I11" s="259" t="s">
        <v>214</v>
      </c>
      <c r="J11" s="240">
        <v>11243121</v>
      </c>
      <c r="K11" s="58">
        <v>96.801828740000005</v>
      </c>
      <c r="L11" s="58">
        <v>7.83268012</v>
      </c>
      <c r="M11" s="58">
        <v>-0.28240925</v>
      </c>
    </row>
    <row r="12" spans="1:13" ht="15" customHeight="1">
      <c r="A12" s="258"/>
      <c r="B12" s="259" t="s">
        <v>214</v>
      </c>
      <c r="C12" s="240">
        <v>7346092</v>
      </c>
      <c r="D12" s="58">
        <v>81.918113239999997</v>
      </c>
      <c r="E12" s="58">
        <v>4.8340382499999999</v>
      </c>
      <c r="F12" s="58">
        <v>-1.07444144</v>
      </c>
      <c r="G12" s="57"/>
      <c r="H12" s="258"/>
      <c r="I12" s="259" t="s">
        <v>215</v>
      </c>
      <c r="J12" s="240">
        <v>1001330</v>
      </c>
      <c r="K12" s="58">
        <v>155.34418884999999</v>
      </c>
      <c r="L12" s="58">
        <v>0.69759077999999997</v>
      </c>
      <c r="M12" s="58">
        <v>0.27122401000000002</v>
      </c>
    </row>
    <row r="13" spans="1:13" ht="15" customHeight="1">
      <c r="A13" s="260"/>
      <c r="B13" s="261" t="s">
        <v>215</v>
      </c>
      <c r="C13" s="240">
        <v>1377093</v>
      </c>
      <c r="D13" s="58">
        <v>106.2600456</v>
      </c>
      <c r="E13" s="58">
        <v>0.90618525000000005</v>
      </c>
      <c r="F13" s="58">
        <v>5.3756789999999999E-2</v>
      </c>
      <c r="G13" s="57"/>
      <c r="H13" s="260"/>
      <c r="I13" s="261" t="s">
        <v>216</v>
      </c>
      <c r="J13" s="240">
        <v>14229123</v>
      </c>
      <c r="K13" s="58">
        <v>93.110954789999994</v>
      </c>
      <c r="L13" s="58">
        <v>9.9129208700000007</v>
      </c>
      <c r="M13" s="58">
        <v>-0.80040588999999995</v>
      </c>
    </row>
    <row r="14" spans="1:13" ht="15" customHeight="1">
      <c r="A14" s="260"/>
      <c r="B14" s="261" t="s">
        <v>216</v>
      </c>
      <c r="C14" s="240">
        <v>1070169</v>
      </c>
      <c r="D14" s="58">
        <v>100.50639710999999</v>
      </c>
      <c r="E14" s="58">
        <v>0.70421632000000001</v>
      </c>
      <c r="F14" s="58">
        <v>3.5728299999999999E-3</v>
      </c>
      <c r="G14" s="57"/>
      <c r="H14" s="260"/>
      <c r="I14" s="261" t="s">
        <v>217</v>
      </c>
      <c r="J14" s="240" t="s">
        <v>49</v>
      </c>
      <c r="K14" s="58" t="s">
        <v>296</v>
      </c>
      <c r="L14" s="58" t="s">
        <v>49</v>
      </c>
      <c r="M14" s="58">
        <v>-0.17832000000000001</v>
      </c>
    </row>
    <row r="15" spans="1:13" ht="15" customHeight="1">
      <c r="A15" s="258"/>
      <c r="B15" s="259" t="s">
        <v>218</v>
      </c>
      <c r="C15" s="240">
        <v>3603317</v>
      </c>
      <c r="D15" s="58">
        <v>123.09660303</v>
      </c>
      <c r="E15" s="58">
        <v>2.3711345000000001</v>
      </c>
      <c r="F15" s="58">
        <v>0.44798874</v>
      </c>
      <c r="G15" s="57"/>
      <c r="H15" s="258"/>
      <c r="I15" s="259" t="s">
        <v>218</v>
      </c>
      <c r="J15" s="240">
        <v>2448704</v>
      </c>
      <c r="K15" s="58">
        <v>73.69873948</v>
      </c>
      <c r="L15" s="58">
        <v>1.7059244600000001</v>
      </c>
      <c r="M15" s="58">
        <v>-0.66439550000000003</v>
      </c>
    </row>
    <row r="16" spans="1:13" ht="15" customHeight="1">
      <c r="A16" s="260"/>
      <c r="B16" s="261" t="s">
        <v>219</v>
      </c>
      <c r="C16" s="240">
        <v>5426686</v>
      </c>
      <c r="D16" s="58">
        <v>103.72647502</v>
      </c>
      <c r="E16" s="58">
        <v>3.5709881800000001</v>
      </c>
      <c r="F16" s="58">
        <v>0.12918315</v>
      </c>
      <c r="G16" s="57"/>
      <c r="H16" s="260"/>
      <c r="I16" s="261" t="s">
        <v>219</v>
      </c>
      <c r="J16" s="240">
        <v>5661440</v>
      </c>
      <c r="K16" s="58">
        <v>121.65112070000001</v>
      </c>
      <c r="L16" s="58">
        <v>3.94412268</v>
      </c>
      <c r="M16" s="58">
        <v>0.76606401000000002</v>
      </c>
    </row>
    <row r="17" spans="1:13" ht="15" customHeight="1">
      <c r="A17" s="260"/>
      <c r="B17" s="261" t="s">
        <v>220</v>
      </c>
      <c r="C17" s="240">
        <v>3802139</v>
      </c>
      <c r="D17" s="58">
        <v>186.50250925</v>
      </c>
      <c r="E17" s="58">
        <v>2.5019677599999999</v>
      </c>
      <c r="F17" s="58">
        <v>1.1685158200000001</v>
      </c>
      <c r="G17" s="57"/>
      <c r="H17" s="260"/>
      <c r="I17" s="261" t="s">
        <v>419</v>
      </c>
      <c r="J17" s="240">
        <v>58864</v>
      </c>
      <c r="K17" s="58">
        <v>72.073660500000003</v>
      </c>
      <c r="L17" s="58">
        <v>4.100844E-2</v>
      </c>
      <c r="M17" s="58">
        <v>-1.7340479999999998E-2</v>
      </c>
    </row>
    <row r="18" spans="1:13" ht="15" customHeight="1">
      <c r="A18" s="260"/>
      <c r="B18" s="262" t="s">
        <v>221</v>
      </c>
      <c r="C18" s="241">
        <v>80901</v>
      </c>
      <c r="D18" s="59">
        <v>191.12880362999999</v>
      </c>
      <c r="E18" s="59">
        <v>5.3236270000000002E-2</v>
      </c>
      <c r="F18" s="59">
        <v>2.5559129999999999E-2</v>
      </c>
      <c r="G18" s="57"/>
      <c r="H18" s="260"/>
      <c r="I18" s="261" t="s">
        <v>220</v>
      </c>
      <c r="J18" s="240">
        <v>1507604</v>
      </c>
      <c r="K18" s="58">
        <v>114.00936665</v>
      </c>
      <c r="L18" s="58">
        <v>1.05029376</v>
      </c>
      <c r="M18" s="58">
        <v>0.14084425</v>
      </c>
    </row>
    <row r="19" spans="1:13" ht="15" customHeight="1">
      <c r="A19" s="263" t="s">
        <v>222</v>
      </c>
      <c r="B19" s="264"/>
      <c r="C19" s="247">
        <v>1055208</v>
      </c>
      <c r="D19" s="29">
        <v>116.62682242</v>
      </c>
      <c r="E19" s="29">
        <v>0.69437135000000005</v>
      </c>
      <c r="F19" s="29">
        <v>9.9680790000000005E-2</v>
      </c>
      <c r="G19" s="57"/>
      <c r="H19" s="260"/>
      <c r="I19" s="262" t="s">
        <v>223</v>
      </c>
      <c r="J19" s="241">
        <v>173208</v>
      </c>
      <c r="K19" s="59">
        <v>58.17209682</v>
      </c>
      <c r="L19" s="59">
        <v>0.12066782</v>
      </c>
      <c r="M19" s="59">
        <v>-9.468762E-2</v>
      </c>
    </row>
    <row r="20" spans="1:13" ht="15" customHeight="1">
      <c r="A20" s="260"/>
      <c r="B20" s="261" t="s">
        <v>224</v>
      </c>
      <c r="C20" s="240">
        <v>279040</v>
      </c>
      <c r="D20" s="58">
        <v>200.36764706</v>
      </c>
      <c r="E20" s="58">
        <v>0.18362007999999999</v>
      </c>
      <c r="F20" s="58">
        <v>9.2617959999999999E-2</v>
      </c>
      <c r="G20" s="57"/>
      <c r="H20" s="263" t="s">
        <v>222</v>
      </c>
      <c r="I20" s="264"/>
      <c r="J20" s="247">
        <v>556240</v>
      </c>
      <c r="K20" s="29">
        <v>72.303752709999998</v>
      </c>
      <c r="L20" s="29">
        <v>0.38751250999999998</v>
      </c>
      <c r="M20" s="29">
        <v>-0.16199298000000001</v>
      </c>
    </row>
    <row r="21" spans="1:13" ht="15" customHeight="1">
      <c r="A21" s="265"/>
      <c r="B21" s="261" t="s">
        <v>225</v>
      </c>
      <c r="C21" s="240">
        <v>344702</v>
      </c>
      <c r="D21" s="58">
        <v>253.15208131</v>
      </c>
      <c r="E21" s="58">
        <v>0.22682844999999999</v>
      </c>
      <c r="F21" s="58">
        <v>0.13818083</v>
      </c>
      <c r="G21" s="57"/>
      <c r="H21" s="265"/>
      <c r="I21" s="261" t="s">
        <v>226</v>
      </c>
      <c r="J21" s="240">
        <v>158291</v>
      </c>
      <c r="K21" s="58">
        <v>66.748050789999994</v>
      </c>
      <c r="L21" s="58">
        <v>0.11027568</v>
      </c>
      <c r="M21" s="58">
        <v>-5.9952680000000001E-2</v>
      </c>
    </row>
    <row r="22" spans="1:13" ht="15" customHeight="1">
      <c r="A22" s="265"/>
      <c r="B22" s="261" t="s">
        <v>227</v>
      </c>
      <c r="C22" s="240">
        <v>96590</v>
      </c>
      <c r="D22" s="58">
        <v>36.884432089999997</v>
      </c>
      <c r="E22" s="58">
        <v>6.3560290000000005E-2</v>
      </c>
      <c r="F22" s="58">
        <v>-0.10951866</v>
      </c>
      <c r="G22" s="57"/>
      <c r="H22" s="265"/>
      <c r="I22" s="262" t="s">
        <v>228</v>
      </c>
      <c r="J22" s="241">
        <v>302792</v>
      </c>
      <c r="K22" s="59">
        <v>67.946036680000006</v>
      </c>
      <c r="L22" s="59">
        <v>0.21094435</v>
      </c>
      <c r="M22" s="59">
        <v>-0.10860152000000001</v>
      </c>
    </row>
    <row r="23" spans="1:13" ht="15" customHeight="1">
      <c r="A23" s="265"/>
      <c r="B23" s="262" t="s">
        <v>228</v>
      </c>
      <c r="C23" s="241">
        <v>281781</v>
      </c>
      <c r="D23" s="59">
        <v>118.487978</v>
      </c>
      <c r="E23" s="59">
        <v>0.18542378000000001</v>
      </c>
      <c r="F23" s="59">
        <v>2.9133280000000001E-2</v>
      </c>
      <c r="G23" s="57"/>
      <c r="H23" s="263" t="s">
        <v>229</v>
      </c>
      <c r="I23" s="264"/>
      <c r="J23" s="247">
        <v>7038709</v>
      </c>
      <c r="K23" s="29">
        <v>61.915594089999999</v>
      </c>
      <c r="L23" s="29">
        <v>4.9036167099999997</v>
      </c>
      <c r="M23" s="29">
        <v>-3.2916529300000001</v>
      </c>
    </row>
    <row r="24" spans="1:13" ht="15" customHeight="1">
      <c r="A24" s="263" t="s">
        <v>229</v>
      </c>
      <c r="B24" s="264"/>
      <c r="C24" s="467">
        <v>27414029</v>
      </c>
      <c r="D24" s="468">
        <v>83.892426360000002</v>
      </c>
      <c r="E24" s="468">
        <v>18.03958686</v>
      </c>
      <c r="F24" s="468">
        <v>-3.4877297</v>
      </c>
      <c r="G24" s="57"/>
      <c r="H24" s="265"/>
      <c r="I24" s="261" t="s">
        <v>231</v>
      </c>
      <c r="J24" s="240">
        <v>375070</v>
      </c>
      <c r="K24" s="58">
        <v>82.435141150000007</v>
      </c>
      <c r="L24" s="58">
        <v>0.26129785</v>
      </c>
      <c r="M24" s="58">
        <v>-6.0760099999999997E-2</v>
      </c>
    </row>
    <row r="25" spans="1:13" ht="15" customHeight="1">
      <c r="A25" s="265"/>
      <c r="B25" s="261" t="s">
        <v>230</v>
      </c>
      <c r="C25" s="240">
        <v>199559</v>
      </c>
      <c r="D25" s="58">
        <v>86.807053870000004</v>
      </c>
      <c r="E25" s="58">
        <v>0.13131824</v>
      </c>
      <c r="F25" s="58">
        <v>-2.0096510000000001E-2</v>
      </c>
      <c r="G25" s="57"/>
      <c r="H25" s="265"/>
      <c r="I25" s="261" t="s">
        <v>232</v>
      </c>
      <c r="J25" s="240">
        <v>115004</v>
      </c>
      <c r="K25" s="58">
        <v>216.47404284000001</v>
      </c>
      <c r="L25" s="58">
        <v>8.0119170000000003E-2</v>
      </c>
      <c r="M25" s="58">
        <v>4.7044639999999999E-2</v>
      </c>
    </row>
    <row r="26" spans="1:13" ht="15" customHeight="1">
      <c r="A26" s="265"/>
      <c r="B26" s="261" t="s">
        <v>231</v>
      </c>
      <c r="C26" s="240">
        <v>349174</v>
      </c>
      <c r="D26" s="58">
        <v>49.266867959999999</v>
      </c>
      <c r="E26" s="58">
        <v>0.22977121</v>
      </c>
      <c r="F26" s="58">
        <v>-0.23825455000000001</v>
      </c>
      <c r="G26" s="57"/>
      <c r="H26" s="265"/>
      <c r="I26" s="261" t="s">
        <v>233</v>
      </c>
      <c r="J26" s="240">
        <v>846478</v>
      </c>
      <c r="K26" s="58">
        <v>130.50505923</v>
      </c>
      <c r="L26" s="58">
        <v>0.58971094000000002</v>
      </c>
      <c r="M26" s="58">
        <v>0.15042986999999999</v>
      </c>
    </row>
    <row r="27" spans="1:13" ht="15" customHeight="1">
      <c r="A27" s="265"/>
      <c r="B27" s="261" t="s">
        <v>232</v>
      </c>
      <c r="C27" s="240">
        <v>195500</v>
      </c>
      <c r="D27" s="58">
        <v>58.952129659999997</v>
      </c>
      <c r="E27" s="58">
        <v>0.12864724</v>
      </c>
      <c r="F27" s="58">
        <v>-9.0198739999999999E-2</v>
      </c>
      <c r="G27" s="57"/>
      <c r="H27" s="265"/>
      <c r="I27" s="261" t="s">
        <v>234</v>
      </c>
      <c r="J27" s="240">
        <v>97046</v>
      </c>
      <c r="K27" s="58">
        <v>68.224542159999999</v>
      </c>
      <c r="L27" s="58">
        <v>6.7608479999999999E-2</v>
      </c>
      <c r="M27" s="58">
        <v>-3.4363919999999999E-2</v>
      </c>
    </row>
    <row r="28" spans="1:13" ht="15" customHeight="1">
      <c r="A28" s="265"/>
      <c r="B28" s="261" t="s">
        <v>233</v>
      </c>
      <c r="C28" s="240">
        <v>5470418</v>
      </c>
      <c r="D28" s="58">
        <v>101.03420088</v>
      </c>
      <c r="E28" s="58">
        <v>3.59976568</v>
      </c>
      <c r="F28" s="58">
        <v>3.7103900000000002E-2</v>
      </c>
      <c r="G28" s="57"/>
      <c r="H28" s="265"/>
      <c r="I28" s="261" t="s">
        <v>235</v>
      </c>
      <c r="J28" s="240">
        <v>146998</v>
      </c>
      <c r="K28" s="58">
        <v>56.415747500000002</v>
      </c>
      <c r="L28" s="58">
        <v>0.10240825000000001</v>
      </c>
      <c r="M28" s="58">
        <v>-8.6340500000000001E-2</v>
      </c>
    </row>
    <row r="29" spans="1:13" ht="15" customHeight="1">
      <c r="A29" s="265"/>
      <c r="B29" s="261" t="s">
        <v>235</v>
      </c>
      <c r="C29" s="240">
        <v>2177984</v>
      </c>
      <c r="D29" s="58">
        <v>73.977947069999999</v>
      </c>
      <c r="E29" s="58">
        <v>1.4332053</v>
      </c>
      <c r="F29" s="58">
        <v>-0.50764083000000004</v>
      </c>
      <c r="G29" s="57"/>
      <c r="H29" s="265"/>
      <c r="I29" s="261" t="s">
        <v>236</v>
      </c>
      <c r="J29" s="240">
        <v>52192</v>
      </c>
      <c r="K29" s="58">
        <v>21.854665140000002</v>
      </c>
      <c r="L29" s="58">
        <v>3.6360299999999998E-2</v>
      </c>
      <c r="M29" s="58">
        <v>-0.14188508</v>
      </c>
    </row>
    <row r="30" spans="1:13" ht="15" customHeight="1">
      <c r="A30" s="266"/>
      <c r="B30" s="261" t="s">
        <v>236</v>
      </c>
      <c r="C30" s="240">
        <v>1883415</v>
      </c>
      <c r="D30" s="58">
        <v>100.96195597000001</v>
      </c>
      <c r="E30" s="58">
        <v>1.23936647</v>
      </c>
      <c r="F30" s="58">
        <v>1.1890660000000001E-2</v>
      </c>
      <c r="G30" s="57"/>
      <c r="H30" s="266"/>
      <c r="I30" s="261" t="s">
        <v>237</v>
      </c>
      <c r="J30" s="240">
        <v>433186</v>
      </c>
      <c r="K30" s="58">
        <v>110.36473513999999</v>
      </c>
      <c r="L30" s="58">
        <v>0.30178518999999998</v>
      </c>
      <c r="M30" s="58">
        <v>3.0929729999999999E-2</v>
      </c>
    </row>
    <row r="31" spans="1:13" ht="15" customHeight="1">
      <c r="A31" s="265"/>
      <c r="B31" s="261" t="s">
        <v>237</v>
      </c>
      <c r="C31" s="240">
        <v>4600904</v>
      </c>
      <c r="D31" s="58">
        <v>74.796597289999994</v>
      </c>
      <c r="E31" s="58">
        <v>3.0275888100000001</v>
      </c>
      <c r="F31" s="58">
        <v>-1.0272664199999999</v>
      </c>
      <c r="G31" s="57"/>
      <c r="H31" s="265"/>
      <c r="I31" s="261" t="s">
        <v>238</v>
      </c>
      <c r="J31" s="240">
        <v>960038</v>
      </c>
      <c r="K31" s="58">
        <v>72.136880320000003</v>
      </c>
      <c r="L31" s="58">
        <v>0.66882412000000002</v>
      </c>
      <c r="M31" s="58">
        <v>-0.28192571999999999</v>
      </c>
    </row>
    <row r="32" spans="1:13" ht="15" customHeight="1">
      <c r="A32" s="265"/>
      <c r="B32" s="261" t="s">
        <v>238</v>
      </c>
      <c r="C32" s="240">
        <v>4592428</v>
      </c>
      <c r="D32" s="58">
        <v>72.199076059999996</v>
      </c>
      <c r="E32" s="58">
        <v>3.0220112399999999</v>
      </c>
      <c r="F32" s="58">
        <v>-1.17174343</v>
      </c>
      <c r="G32" s="57"/>
      <c r="H32" s="265"/>
      <c r="I32" s="261" t="s">
        <v>239</v>
      </c>
      <c r="J32" s="240">
        <v>128996</v>
      </c>
      <c r="K32" s="58">
        <v>153.20917858000001</v>
      </c>
      <c r="L32" s="58">
        <v>8.98669E-2</v>
      </c>
      <c r="M32" s="58">
        <v>3.4060569999999998E-2</v>
      </c>
    </row>
    <row r="33" spans="1:13" ht="15" customHeight="1">
      <c r="A33" s="265"/>
      <c r="B33" s="261" t="s">
        <v>239</v>
      </c>
      <c r="C33" s="240">
        <v>357884</v>
      </c>
      <c r="D33" s="58">
        <v>74.253027619999997</v>
      </c>
      <c r="E33" s="58">
        <v>0.23550276000000001</v>
      </c>
      <c r="F33" s="58">
        <v>-8.2227460000000002E-2</v>
      </c>
      <c r="G33" s="57"/>
      <c r="H33" s="265"/>
      <c r="I33" s="261" t="s">
        <v>240</v>
      </c>
      <c r="J33" s="240">
        <v>30088</v>
      </c>
      <c r="K33" s="58">
        <v>579.6185706</v>
      </c>
      <c r="L33" s="58">
        <v>2.0961230000000001E-2</v>
      </c>
      <c r="M33" s="58">
        <v>1.8928710000000001E-2</v>
      </c>
    </row>
    <row r="34" spans="1:13" ht="15" customHeight="1">
      <c r="A34" s="265"/>
      <c r="B34" s="261" t="s">
        <v>240</v>
      </c>
      <c r="C34" s="240">
        <v>129134</v>
      </c>
      <c r="D34" s="58">
        <v>167.29152361999999</v>
      </c>
      <c r="E34" s="58">
        <v>8.4975620000000002E-2</v>
      </c>
      <c r="F34" s="58">
        <v>3.4418320000000002E-2</v>
      </c>
      <c r="G34" s="57"/>
      <c r="H34" s="265"/>
      <c r="I34" s="261" t="s">
        <v>241</v>
      </c>
      <c r="J34" s="240">
        <v>982218</v>
      </c>
      <c r="K34" s="58">
        <v>31.931820210000001</v>
      </c>
      <c r="L34" s="58">
        <v>0.68427614000000003</v>
      </c>
      <c r="M34" s="58">
        <v>-1.5918503500000001</v>
      </c>
    </row>
    <row r="35" spans="1:13" ht="15" customHeight="1">
      <c r="A35" s="265"/>
      <c r="B35" s="261" t="s">
        <v>241</v>
      </c>
      <c r="C35" s="240">
        <v>642205</v>
      </c>
      <c r="D35" s="58">
        <v>52.800188769999998</v>
      </c>
      <c r="E35" s="58">
        <v>0.42259796999999999</v>
      </c>
      <c r="F35" s="58">
        <v>-0.38040047999999999</v>
      </c>
      <c r="G35" s="57"/>
      <c r="H35" s="265"/>
      <c r="I35" s="261" t="s">
        <v>242</v>
      </c>
      <c r="J35" s="240">
        <v>624038</v>
      </c>
      <c r="K35" s="58">
        <v>54.396001439999999</v>
      </c>
      <c r="L35" s="58">
        <v>0.43474495000000002</v>
      </c>
      <c r="M35" s="58">
        <v>-0.39775978000000001</v>
      </c>
    </row>
    <row r="36" spans="1:13" ht="15" customHeight="1">
      <c r="A36" s="265"/>
      <c r="B36" s="261" t="s">
        <v>242</v>
      </c>
      <c r="C36" s="240">
        <v>2579041</v>
      </c>
      <c r="D36" s="58">
        <v>73.634857429999997</v>
      </c>
      <c r="E36" s="58">
        <v>1.6971177099999999</v>
      </c>
      <c r="F36" s="58">
        <v>-0.61188175</v>
      </c>
      <c r="G36" s="57"/>
      <c r="H36" s="265"/>
      <c r="I36" s="261" t="s">
        <v>243</v>
      </c>
      <c r="J36" s="240">
        <v>1153681</v>
      </c>
      <c r="K36" s="58">
        <v>65.228214879999996</v>
      </c>
      <c r="L36" s="58">
        <v>0.80372827000000002</v>
      </c>
      <c r="M36" s="58">
        <v>-0.46757482</v>
      </c>
    </row>
    <row r="37" spans="1:13" ht="15" customHeight="1">
      <c r="A37" s="265"/>
      <c r="B37" s="261" t="s">
        <v>245</v>
      </c>
      <c r="C37" s="240">
        <v>157917</v>
      </c>
      <c r="D37" s="58">
        <v>89.046085829999996</v>
      </c>
      <c r="E37" s="58">
        <v>0.10391604</v>
      </c>
      <c r="F37" s="58">
        <v>-1.2872E-2</v>
      </c>
      <c r="G37" s="57"/>
      <c r="H37" s="265"/>
      <c r="I37" s="261" t="s">
        <v>245</v>
      </c>
      <c r="J37" s="240">
        <v>684709</v>
      </c>
      <c r="K37" s="58">
        <v>59.823267250000001</v>
      </c>
      <c r="L37" s="58">
        <v>0.47701226000000002</v>
      </c>
      <c r="M37" s="58">
        <v>-0.34961045000000002</v>
      </c>
    </row>
    <row r="38" spans="1:13" ht="15" customHeight="1">
      <c r="A38" s="265"/>
      <c r="B38" s="261" t="s">
        <v>246</v>
      </c>
      <c r="C38" s="240">
        <v>1651297</v>
      </c>
      <c r="D38" s="58">
        <v>100.55438064000001</v>
      </c>
      <c r="E38" s="58">
        <v>1.0866230400000001</v>
      </c>
      <c r="F38" s="58">
        <v>6.0324699999999998E-3</v>
      </c>
      <c r="G38" s="57"/>
      <c r="H38" s="265"/>
      <c r="I38" s="261" t="s">
        <v>246</v>
      </c>
      <c r="J38" s="240">
        <v>124510</v>
      </c>
      <c r="K38" s="58">
        <v>62.932468020000002</v>
      </c>
      <c r="L38" s="58">
        <v>8.6741659999999998E-2</v>
      </c>
      <c r="M38" s="58">
        <v>-5.5756699999999999E-2</v>
      </c>
    </row>
    <row r="39" spans="1:13" ht="15" customHeight="1">
      <c r="A39" s="265"/>
      <c r="B39" s="261" t="s">
        <v>247</v>
      </c>
      <c r="C39" s="240">
        <v>399235</v>
      </c>
      <c r="D39" s="58">
        <v>365.13837824000001</v>
      </c>
      <c r="E39" s="58">
        <v>0.26271346000000001</v>
      </c>
      <c r="F39" s="58">
        <v>0.19209068000000001</v>
      </c>
      <c r="G39" s="57"/>
      <c r="H39" s="265"/>
      <c r="I39" s="261" t="s">
        <v>248</v>
      </c>
      <c r="J39" s="240">
        <v>13629</v>
      </c>
      <c r="K39" s="58">
        <v>17.87433278</v>
      </c>
      <c r="L39" s="58">
        <v>9.4948399999999992E-3</v>
      </c>
      <c r="M39" s="58">
        <v>-4.7608770000000002E-2</v>
      </c>
    </row>
    <row r="40" spans="1:13" ht="15" customHeight="1">
      <c r="A40" s="265"/>
      <c r="B40" s="262" t="s">
        <v>248</v>
      </c>
      <c r="C40" s="241">
        <v>1734012</v>
      </c>
      <c r="D40" s="59">
        <v>135.73065088000001</v>
      </c>
      <c r="E40" s="59">
        <v>1.1410530000000001</v>
      </c>
      <c r="F40" s="59">
        <v>0.30246677999999999</v>
      </c>
      <c r="G40" s="57"/>
      <c r="H40" s="265"/>
      <c r="I40" s="262" t="s">
        <v>249</v>
      </c>
      <c r="J40" s="241">
        <v>6197</v>
      </c>
      <c r="K40" s="59">
        <v>91.807407409999996</v>
      </c>
      <c r="L40" s="59">
        <v>4.31723E-3</v>
      </c>
      <c r="M40" s="59">
        <v>-4.2044000000000001E-4</v>
      </c>
    </row>
    <row r="41" spans="1:13" ht="15" customHeight="1">
      <c r="A41" s="263" t="s">
        <v>250</v>
      </c>
      <c r="B41" s="264"/>
      <c r="C41" s="247">
        <v>6646740</v>
      </c>
      <c r="D41" s="29">
        <v>113.64328428</v>
      </c>
      <c r="E41" s="29">
        <v>4.3738351499999997</v>
      </c>
      <c r="F41" s="29">
        <v>0.52874518000000004</v>
      </c>
      <c r="G41" s="57"/>
      <c r="H41" s="263" t="s">
        <v>250</v>
      </c>
      <c r="I41" s="264"/>
      <c r="J41" s="247">
        <v>363808</v>
      </c>
      <c r="K41" s="29">
        <v>101.7357334</v>
      </c>
      <c r="L41" s="29">
        <v>0.25345202</v>
      </c>
      <c r="M41" s="29">
        <v>4.7190599999999997E-3</v>
      </c>
    </row>
    <row r="42" spans="1:13" ht="15" customHeight="1">
      <c r="A42" s="260"/>
      <c r="B42" s="261" t="s">
        <v>251</v>
      </c>
      <c r="C42" s="240">
        <v>32399</v>
      </c>
      <c r="D42" s="58">
        <v>22.862082350000001</v>
      </c>
      <c r="E42" s="58">
        <v>2.1319910000000001E-2</v>
      </c>
      <c r="F42" s="58">
        <v>-7.2434639999999995E-2</v>
      </c>
      <c r="G42" s="57"/>
      <c r="H42" s="265"/>
      <c r="I42" s="261" t="s">
        <v>252</v>
      </c>
      <c r="J42" s="240">
        <v>30121</v>
      </c>
      <c r="K42" s="58">
        <v>48.141991779999998</v>
      </c>
      <c r="L42" s="58">
        <v>2.0984220000000001E-2</v>
      </c>
      <c r="M42" s="58">
        <v>-2.4668059999999999E-2</v>
      </c>
    </row>
    <row r="43" spans="1:13" ht="15" customHeight="1">
      <c r="A43" s="265"/>
      <c r="B43" s="261" t="s">
        <v>252</v>
      </c>
      <c r="C43" s="240">
        <v>47007</v>
      </c>
      <c r="D43" s="58">
        <v>22.148561740000002</v>
      </c>
      <c r="E43" s="58">
        <v>3.0932589999999999E-2</v>
      </c>
      <c r="F43" s="58">
        <v>-0.10948288</v>
      </c>
      <c r="G43" s="57"/>
      <c r="H43" s="265"/>
      <c r="I43" s="262" t="s">
        <v>255</v>
      </c>
      <c r="J43" s="241">
        <v>20661</v>
      </c>
      <c r="K43" s="59">
        <v>22.092364280000002</v>
      </c>
      <c r="L43" s="59">
        <v>1.439378E-2</v>
      </c>
      <c r="M43" s="59">
        <v>-5.5394039999999999E-2</v>
      </c>
    </row>
    <row r="44" spans="1:13" ht="15" customHeight="1">
      <c r="A44" s="265"/>
      <c r="B44" s="261" t="s">
        <v>253</v>
      </c>
      <c r="C44" s="240">
        <v>4487030</v>
      </c>
      <c r="D44" s="58">
        <v>100.76246155</v>
      </c>
      <c r="E44" s="58">
        <v>2.9526549100000001</v>
      </c>
      <c r="F44" s="58">
        <v>2.2497840000000002E-2</v>
      </c>
      <c r="G44" s="57"/>
      <c r="H44" s="263" t="s">
        <v>254</v>
      </c>
      <c r="I44" s="264"/>
      <c r="J44" s="247">
        <v>42212414</v>
      </c>
      <c r="K44" s="29">
        <v>323.28575869000002</v>
      </c>
      <c r="L44" s="29">
        <v>29.40787847</v>
      </c>
      <c r="M44" s="29">
        <v>22.166061060000001</v>
      </c>
    </row>
    <row r="45" spans="1:13" ht="15" customHeight="1">
      <c r="A45" s="265"/>
      <c r="B45" s="261" t="s">
        <v>420</v>
      </c>
      <c r="C45" s="241">
        <v>162588</v>
      </c>
      <c r="D45" s="59">
        <v>35.294117649999997</v>
      </c>
      <c r="E45" s="59">
        <v>0.10698976</v>
      </c>
      <c r="F45" s="59">
        <v>-0.19751155000000001</v>
      </c>
      <c r="G45" s="57"/>
      <c r="H45" s="265"/>
      <c r="I45" s="261" t="s">
        <v>256</v>
      </c>
      <c r="J45" s="240">
        <v>2214492</v>
      </c>
      <c r="K45" s="58">
        <v>50.421646709999997</v>
      </c>
      <c r="L45" s="58">
        <v>1.5427573400000001</v>
      </c>
      <c r="M45" s="58">
        <v>-1.6554767100000001</v>
      </c>
    </row>
    <row r="46" spans="1:13" ht="15" customHeight="1">
      <c r="A46" s="265"/>
      <c r="B46" s="262" t="s">
        <v>257</v>
      </c>
      <c r="C46" s="366">
        <v>1791083</v>
      </c>
      <c r="D46" s="359">
        <v>340.26296492</v>
      </c>
      <c r="E46" s="359">
        <v>1.17860813</v>
      </c>
      <c r="F46" s="359">
        <v>0.83801239999999999</v>
      </c>
      <c r="G46" s="57"/>
      <c r="H46" s="266"/>
      <c r="I46" s="262" t="s">
        <v>258</v>
      </c>
      <c r="J46" s="241">
        <v>39997922</v>
      </c>
      <c r="K46" s="59">
        <v>461.58407728999998</v>
      </c>
      <c r="L46" s="59">
        <v>27.865121129999999</v>
      </c>
      <c r="M46" s="59">
        <v>23.821537759999998</v>
      </c>
    </row>
    <row r="47" spans="1:13" ht="15" customHeight="1">
      <c r="A47" s="256" t="s">
        <v>254</v>
      </c>
      <c r="B47" s="264"/>
      <c r="C47" s="484">
        <v>42016764</v>
      </c>
      <c r="D47" s="485">
        <v>90.2701481</v>
      </c>
      <c r="E47" s="485">
        <v>27.648802140000001</v>
      </c>
      <c r="F47" s="485">
        <v>-3.0008705299999998</v>
      </c>
      <c r="G47" s="57"/>
      <c r="H47" s="263" t="s">
        <v>259</v>
      </c>
      <c r="I47" s="264"/>
      <c r="J47" s="247">
        <v>3764905</v>
      </c>
      <c r="K47" s="29">
        <v>85.93197576</v>
      </c>
      <c r="L47" s="29">
        <v>2.6228745999999998</v>
      </c>
      <c r="M47" s="29">
        <v>-0.46860424000000001</v>
      </c>
    </row>
    <row r="48" spans="1:13" ht="15" customHeight="1">
      <c r="A48" s="265"/>
      <c r="B48" s="261" t="s">
        <v>256</v>
      </c>
      <c r="C48" s="385">
        <v>3220972</v>
      </c>
      <c r="D48" s="386">
        <v>162.38805790000001</v>
      </c>
      <c r="E48" s="386">
        <v>2.1195353699999999</v>
      </c>
      <c r="F48" s="386">
        <v>0.81996800999999997</v>
      </c>
      <c r="G48" s="57"/>
      <c r="H48" s="265"/>
      <c r="I48" s="261" t="s">
        <v>260</v>
      </c>
      <c r="J48" s="240">
        <v>178268</v>
      </c>
      <c r="K48" s="58">
        <v>23.925539700000002</v>
      </c>
      <c r="L48" s="58">
        <v>0.12419294</v>
      </c>
      <c r="M48" s="58">
        <v>-0.43094755000000001</v>
      </c>
    </row>
    <row r="49" spans="1:13" ht="15" customHeight="1">
      <c r="A49" s="265"/>
      <c r="B49" s="262" t="s">
        <v>258</v>
      </c>
      <c r="C49" s="366">
        <v>38795792</v>
      </c>
      <c r="D49" s="359">
        <v>87.060107180000003</v>
      </c>
      <c r="E49" s="359">
        <v>25.529266759999999</v>
      </c>
      <c r="F49" s="359">
        <v>-3.82083854</v>
      </c>
      <c r="G49" s="57"/>
      <c r="H49" s="265"/>
      <c r="I49" s="261" t="s">
        <v>421</v>
      </c>
      <c r="J49" s="240" t="s">
        <v>49</v>
      </c>
      <c r="K49" s="58" t="s">
        <v>49</v>
      </c>
      <c r="L49" s="58" t="s">
        <v>49</v>
      </c>
      <c r="M49" s="58" t="s">
        <v>49</v>
      </c>
    </row>
    <row r="50" spans="1:13" ht="15" customHeight="1">
      <c r="A50" s="263" t="s">
        <v>259</v>
      </c>
      <c r="B50" s="264"/>
      <c r="C50" s="484">
        <v>10131988</v>
      </c>
      <c r="D50" s="485">
        <v>147.750463</v>
      </c>
      <c r="E50" s="485">
        <v>6.6672752700000002</v>
      </c>
      <c r="F50" s="485">
        <v>2.16973145</v>
      </c>
      <c r="G50" s="57"/>
      <c r="H50" s="265"/>
      <c r="I50" s="262" t="s">
        <v>262</v>
      </c>
      <c r="J50" s="241">
        <v>326349</v>
      </c>
      <c r="K50" s="59">
        <v>155.52203811000001</v>
      </c>
      <c r="L50" s="59">
        <v>0.22735567000000001</v>
      </c>
      <c r="M50" s="59">
        <v>8.8578770000000001E-2</v>
      </c>
    </row>
    <row r="51" spans="1:13" ht="15" customHeight="1">
      <c r="A51" s="265"/>
      <c r="B51" s="261" t="s">
        <v>260</v>
      </c>
      <c r="C51" s="240">
        <v>3514296</v>
      </c>
      <c r="D51" s="58">
        <v>110.07264684</v>
      </c>
      <c r="E51" s="58">
        <v>2.3125549300000001</v>
      </c>
      <c r="F51" s="58">
        <v>0.213091</v>
      </c>
      <c r="G51" s="57"/>
      <c r="H51" s="324"/>
      <c r="I51" s="268" t="s">
        <v>263</v>
      </c>
      <c r="J51" s="541">
        <v>3023739</v>
      </c>
      <c r="K51" s="542">
        <v>99.156214030000001</v>
      </c>
      <c r="L51" s="542">
        <v>2.10653077</v>
      </c>
      <c r="M51" s="542">
        <v>-1.9562779999999998E-2</v>
      </c>
    </row>
    <row r="52" spans="1:13" ht="15" customHeight="1">
      <c r="A52" s="265"/>
      <c r="B52" s="261" t="s">
        <v>264</v>
      </c>
      <c r="C52" s="240">
        <v>2050550</v>
      </c>
      <c r="D52" s="58" t="s">
        <v>436</v>
      </c>
      <c r="E52" s="58">
        <v>1.3493483500000001</v>
      </c>
      <c r="F52" s="58">
        <v>1.32090051</v>
      </c>
      <c r="G52" s="57"/>
      <c r="H52" s="265" t="s">
        <v>265</v>
      </c>
      <c r="I52" s="323"/>
      <c r="J52" s="642">
        <v>2463401</v>
      </c>
      <c r="K52" s="643">
        <v>152.39451815000001</v>
      </c>
      <c r="L52" s="643">
        <v>1.71616334</v>
      </c>
      <c r="M52" s="643">
        <v>0.64391050000000005</v>
      </c>
    </row>
    <row r="53" spans="1:13" ht="15" customHeight="1">
      <c r="A53" s="265"/>
      <c r="B53" s="261" t="s">
        <v>266</v>
      </c>
      <c r="C53" s="240">
        <v>663273</v>
      </c>
      <c r="D53" s="58">
        <v>154.97286170999999</v>
      </c>
      <c r="E53" s="58">
        <v>0.43646160000000001</v>
      </c>
      <c r="F53" s="58">
        <v>0.15590053000000001</v>
      </c>
      <c r="G53" s="57"/>
      <c r="H53" s="265"/>
      <c r="I53" s="261" t="s">
        <v>267</v>
      </c>
      <c r="J53" s="240">
        <v>19925</v>
      </c>
      <c r="K53" s="58">
        <v>9.6125549400000008</v>
      </c>
      <c r="L53" s="58">
        <v>1.3881030000000001E-2</v>
      </c>
      <c r="M53" s="58">
        <v>-0.14244312000000001</v>
      </c>
    </row>
    <row r="54" spans="1:13" ht="15" customHeight="1">
      <c r="A54" s="265"/>
      <c r="B54" s="261" t="s">
        <v>268</v>
      </c>
      <c r="C54" s="240">
        <v>113431</v>
      </c>
      <c r="D54" s="58">
        <v>378.74720358000002</v>
      </c>
      <c r="E54" s="58">
        <v>7.4642379999999994E-2</v>
      </c>
      <c r="F54" s="58">
        <v>5.5316589999999999E-2</v>
      </c>
      <c r="G54" s="57"/>
      <c r="H54" s="265"/>
      <c r="I54" s="261" t="s">
        <v>269</v>
      </c>
      <c r="J54" s="240">
        <v>958899</v>
      </c>
      <c r="K54" s="58" t="s">
        <v>437</v>
      </c>
      <c r="L54" s="58">
        <v>0.66803062000000002</v>
      </c>
      <c r="M54" s="58">
        <v>0.72885739999999999</v>
      </c>
    </row>
    <row r="55" spans="1:13" ht="15" customHeight="1">
      <c r="A55" s="265"/>
      <c r="B55" s="261" t="s">
        <v>262</v>
      </c>
      <c r="C55" s="240">
        <v>147227</v>
      </c>
      <c r="D55" s="58">
        <v>328.79315735</v>
      </c>
      <c r="E55" s="58">
        <v>9.688157E-2</v>
      </c>
      <c r="F55" s="58">
        <v>6.7884449999999999E-2</v>
      </c>
      <c r="G55" s="57"/>
      <c r="H55" s="265"/>
      <c r="I55" s="262" t="s">
        <v>422</v>
      </c>
      <c r="J55" s="240">
        <v>1285</v>
      </c>
      <c r="K55" s="58" t="s">
        <v>244</v>
      </c>
      <c r="L55" s="58">
        <v>8.9521000000000002E-4</v>
      </c>
      <c r="M55" s="58">
        <v>9.7696000000000002E-4</v>
      </c>
    </row>
    <row r="56" spans="1:13" ht="15" customHeight="1">
      <c r="A56" s="265"/>
      <c r="B56" s="261" t="s">
        <v>263</v>
      </c>
      <c r="C56" s="240">
        <v>2391871</v>
      </c>
      <c r="D56" s="58">
        <v>112.06024406</v>
      </c>
      <c r="E56" s="58">
        <v>1.57395196</v>
      </c>
      <c r="F56" s="58">
        <v>0.17057087000000001</v>
      </c>
      <c r="G56" s="57"/>
      <c r="H56" s="265"/>
      <c r="I56" s="262" t="s">
        <v>273</v>
      </c>
      <c r="J56" s="366">
        <v>928471</v>
      </c>
      <c r="K56" s="359">
        <v>94.097276410000006</v>
      </c>
      <c r="L56" s="359">
        <v>0.64683252000000002</v>
      </c>
      <c r="M56" s="359">
        <v>-4.4281019999999997E-2</v>
      </c>
    </row>
    <row r="57" spans="1:13" ht="15" customHeight="1">
      <c r="A57" s="265"/>
      <c r="B57" s="262" t="s">
        <v>272</v>
      </c>
      <c r="C57" s="241">
        <v>216501</v>
      </c>
      <c r="D57" s="59">
        <v>119.84356750000001</v>
      </c>
      <c r="E57" s="59">
        <v>0.14246679000000001</v>
      </c>
      <c r="F57" s="59">
        <v>2.3753489999999999E-2</v>
      </c>
      <c r="G57" s="57"/>
      <c r="H57" s="260"/>
      <c r="I57" s="322" t="s">
        <v>276</v>
      </c>
      <c r="J57" s="241">
        <v>326439</v>
      </c>
      <c r="K57" s="59">
        <v>202.68916016</v>
      </c>
      <c r="L57" s="59">
        <v>0.22741837000000001</v>
      </c>
      <c r="M57" s="59">
        <v>0.12573899999999999</v>
      </c>
    </row>
    <row r="58" spans="1:13" ht="15" customHeight="1">
      <c r="A58" s="263" t="s">
        <v>265</v>
      </c>
      <c r="B58" s="264"/>
      <c r="C58" s="247">
        <v>2040917</v>
      </c>
      <c r="D58" s="29">
        <v>116.18868535</v>
      </c>
      <c r="E58" s="29">
        <v>1.3430094299999999</v>
      </c>
      <c r="F58" s="29">
        <v>0.18842376</v>
      </c>
      <c r="G58" s="57"/>
      <c r="H58" s="263" t="s">
        <v>274</v>
      </c>
      <c r="I58" s="264"/>
      <c r="J58" s="247">
        <v>1801698</v>
      </c>
      <c r="K58" s="29">
        <v>149.36319329</v>
      </c>
      <c r="L58" s="29">
        <v>1.25517853</v>
      </c>
      <c r="M58" s="29">
        <v>0.45270526</v>
      </c>
    </row>
    <row r="59" spans="1:13" ht="15" customHeight="1">
      <c r="A59" s="265"/>
      <c r="B59" s="261" t="s">
        <v>267</v>
      </c>
      <c r="C59" s="240">
        <v>922453</v>
      </c>
      <c r="D59" s="58">
        <v>117.79895642</v>
      </c>
      <c r="E59" s="58">
        <v>0.60701296000000005</v>
      </c>
      <c r="F59" s="58">
        <v>9.2354900000000004E-2</v>
      </c>
      <c r="G59" s="57"/>
      <c r="H59" s="265"/>
      <c r="I59" s="261" t="s">
        <v>275</v>
      </c>
      <c r="J59" s="240">
        <v>814131</v>
      </c>
      <c r="K59" s="58">
        <v>199.86522316</v>
      </c>
      <c r="L59" s="58">
        <v>0.56717594000000005</v>
      </c>
      <c r="M59" s="58">
        <v>0.30927528999999998</v>
      </c>
    </row>
    <row r="60" spans="1:13" ht="15" customHeight="1">
      <c r="A60" s="265"/>
      <c r="B60" s="262" t="s">
        <v>276</v>
      </c>
      <c r="C60" s="242">
        <v>349028</v>
      </c>
      <c r="D60" s="179">
        <v>68.974730399999999</v>
      </c>
      <c r="E60" s="179">
        <v>0.22967514</v>
      </c>
      <c r="F60" s="179">
        <v>-0.10402756000000001</v>
      </c>
      <c r="G60" s="57"/>
      <c r="H60" s="265"/>
      <c r="I60" s="261" t="s">
        <v>277</v>
      </c>
      <c r="J60" s="243">
        <v>4359</v>
      </c>
      <c r="K60" s="180">
        <v>43.013617529999998</v>
      </c>
      <c r="L60" s="180">
        <v>3.0367599999999999E-3</v>
      </c>
      <c r="M60" s="180">
        <v>-4.3906199999999996E-3</v>
      </c>
    </row>
    <row r="61" spans="1:13" ht="15" customHeight="1">
      <c r="A61" s="263" t="s">
        <v>274</v>
      </c>
      <c r="B61" s="264"/>
      <c r="C61" s="247">
        <v>3287932</v>
      </c>
      <c r="D61" s="29">
        <v>108.53524564</v>
      </c>
      <c r="E61" s="29">
        <v>2.1635978699999998</v>
      </c>
      <c r="F61" s="29">
        <v>0.17132891</v>
      </c>
      <c r="G61" s="57"/>
      <c r="H61" s="265"/>
      <c r="I61" s="261" t="s">
        <v>278</v>
      </c>
      <c r="J61" s="241">
        <v>478519</v>
      </c>
      <c r="K61" s="59">
        <v>234.39578741</v>
      </c>
      <c r="L61" s="59">
        <v>0.33336706999999999</v>
      </c>
      <c r="M61" s="59">
        <v>0.20859742000000001</v>
      </c>
    </row>
    <row r="62" spans="1:13" ht="15" customHeight="1">
      <c r="A62" s="265"/>
      <c r="B62" s="261" t="s">
        <v>275</v>
      </c>
      <c r="C62" s="240">
        <v>2636341</v>
      </c>
      <c r="D62" s="58">
        <v>108.59481004</v>
      </c>
      <c r="E62" s="58">
        <v>1.7348235299999999</v>
      </c>
      <c r="F62" s="58">
        <v>0.13825835</v>
      </c>
      <c r="G62" s="181"/>
      <c r="H62" s="265"/>
      <c r="I62" s="261" t="s">
        <v>279</v>
      </c>
      <c r="J62" s="243">
        <v>270103</v>
      </c>
      <c r="K62" s="180">
        <v>147.79190080999999</v>
      </c>
      <c r="L62" s="180">
        <v>0.18817110000000001</v>
      </c>
      <c r="M62" s="180">
        <v>6.6405950000000005E-2</v>
      </c>
    </row>
    <row r="63" spans="1:13" ht="15" customHeight="1">
      <c r="A63" s="267"/>
      <c r="B63" s="268" t="s">
        <v>278</v>
      </c>
      <c r="C63" s="244">
        <v>472525</v>
      </c>
      <c r="D63" s="61">
        <v>103.95080142</v>
      </c>
      <c r="E63" s="61">
        <v>0.31094136999999999</v>
      </c>
      <c r="F63" s="61">
        <v>1.1899939999999999E-2</v>
      </c>
      <c r="G63" s="181"/>
      <c r="H63" s="267"/>
      <c r="I63" s="268" t="s">
        <v>423</v>
      </c>
      <c r="J63" s="244">
        <v>59757</v>
      </c>
      <c r="K63" s="61">
        <v>91.55354681</v>
      </c>
      <c r="L63" s="61">
        <v>4.1630559999999997E-2</v>
      </c>
      <c r="M63" s="61">
        <v>-4.1914300000000003E-3</v>
      </c>
    </row>
    <row r="64" spans="1:13" ht="15" customHeight="1">
      <c r="A64" s="182"/>
      <c r="B64" s="183"/>
      <c r="C64" s="245"/>
      <c r="D64" s="184"/>
      <c r="E64" s="184"/>
      <c r="F64" s="184"/>
      <c r="H64" s="182"/>
      <c r="I64" s="183"/>
      <c r="J64" s="245"/>
      <c r="K64" s="184"/>
      <c r="L64" s="184"/>
      <c r="M64" s="184"/>
    </row>
    <row r="65" spans="1:13">
      <c r="A65" s="746" t="s">
        <v>281</v>
      </c>
      <c r="B65" s="747"/>
      <c r="C65" s="246"/>
      <c r="D65" s="185"/>
      <c r="E65" s="185"/>
      <c r="F65" s="185"/>
      <c r="H65" s="746" t="s">
        <v>281</v>
      </c>
      <c r="I65" s="747"/>
      <c r="J65" s="246"/>
      <c r="K65" s="185"/>
      <c r="L65" s="185"/>
      <c r="M65" s="185"/>
    </row>
    <row r="66" spans="1:13" ht="15" customHeight="1">
      <c r="A66" s="250" t="s">
        <v>282</v>
      </c>
      <c r="B66" s="264"/>
      <c r="C66" s="247">
        <v>26244436</v>
      </c>
      <c r="D66" s="29">
        <v>84.989198900000005</v>
      </c>
      <c r="E66" s="29">
        <v>17.26994535</v>
      </c>
      <c r="F66" s="29">
        <v>-3.0714253199999999</v>
      </c>
      <c r="G66" s="60"/>
      <c r="H66" s="250" t="s">
        <v>282</v>
      </c>
      <c r="I66" s="264"/>
      <c r="J66" s="247">
        <v>6166063</v>
      </c>
      <c r="K66" s="29">
        <v>58.159190809999998</v>
      </c>
      <c r="L66" s="186">
        <v>4.2956754699999999</v>
      </c>
      <c r="M66" s="186">
        <v>-3.3725901199999999</v>
      </c>
    </row>
    <row r="67" spans="1:13" ht="15" customHeight="1">
      <c r="A67" s="276" t="s">
        <v>283</v>
      </c>
      <c r="B67" s="277"/>
      <c r="C67" s="244">
        <v>24724337</v>
      </c>
      <c r="D67" s="61">
        <v>97.170362470000001</v>
      </c>
      <c r="E67" s="61">
        <v>16.26965612</v>
      </c>
      <c r="F67" s="61">
        <v>-0.47707231999999999</v>
      </c>
      <c r="G67" s="60"/>
      <c r="H67" s="276" t="s">
        <v>283</v>
      </c>
      <c r="I67" s="277"/>
      <c r="J67" s="244">
        <v>44325702</v>
      </c>
      <c r="K67" s="61">
        <v>101.44276678</v>
      </c>
      <c r="L67" s="61">
        <v>30.880130600000001</v>
      </c>
      <c r="M67" s="61">
        <v>0.47929683000000001</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7"/>
  <sheetViews>
    <sheetView showGridLines="0" showZeros="0" view="pageBreakPreview" zoomScale="85"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284</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3" t="s">
        <v>41</v>
      </c>
      <c r="B4" s="700"/>
      <c r="C4" s="715" t="s">
        <v>42</v>
      </c>
      <c r="D4" s="716"/>
      <c r="E4" s="716"/>
      <c r="F4" s="717"/>
      <c r="G4" s="718" t="s">
        <v>43</v>
      </c>
      <c r="H4" s="719"/>
      <c r="I4" s="719"/>
      <c r="J4" s="720"/>
      <c r="K4" s="718" t="s">
        <v>44</v>
      </c>
      <c r="L4" s="719"/>
      <c r="M4" s="719"/>
      <c r="N4" s="719"/>
      <c r="O4" s="719"/>
      <c r="P4" s="720"/>
      <c r="Q4" s="721" t="s">
        <v>45</v>
      </c>
      <c r="R4" s="722"/>
      <c r="S4" s="722"/>
      <c r="T4" s="723"/>
    </row>
    <row r="5" spans="1:20" ht="13.5" customHeight="1" thickBot="1">
      <c r="A5" s="683"/>
      <c r="B5" s="700"/>
      <c r="C5" s="724" t="s">
        <v>46</v>
      </c>
      <c r="D5" s="725"/>
      <c r="E5" s="678" t="s">
        <v>47</v>
      </c>
      <c r="F5" s="679"/>
      <c r="G5" s="680" t="s">
        <v>46</v>
      </c>
      <c r="H5" s="681"/>
      <c r="I5" s="678" t="s">
        <v>47</v>
      </c>
      <c r="J5" s="679"/>
      <c r="K5" s="680" t="s">
        <v>46</v>
      </c>
      <c r="L5" s="726"/>
      <c r="M5" s="726"/>
      <c r="N5" s="726"/>
      <c r="O5" s="678" t="s">
        <v>47</v>
      </c>
      <c r="P5" s="679"/>
      <c r="Q5" s="680" t="s">
        <v>46</v>
      </c>
      <c r="R5" s="681"/>
      <c r="S5" s="678" t="s">
        <v>47</v>
      </c>
      <c r="T5" s="682"/>
    </row>
    <row r="6" spans="1:20" ht="15" customHeight="1" thickBot="1">
      <c r="A6" s="683" t="s">
        <v>285</v>
      </c>
      <c r="B6" s="684"/>
      <c r="C6" s="79"/>
      <c r="D6" s="686">
        <v>533.42100000000005</v>
      </c>
      <c r="E6" s="686"/>
      <c r="F6" s="687"/>
      <c r="G6" s="80"/>
      <c r="H6" s="686">
        <v>1357.808</v>
      </c>
      <c r="I6" s="686"/>
      <c r="J6" s="687"/>
      <c r="K6" s="688"/>
      <c r="L6" s="689"/>
      <c r="M6" s="686">
        <v>1891.229</v>
      </c>
      <c r="N6" s="686"/>
      <c r="O6" s="686"/>
      <c r="P6" s="690"/>
      <c r="Q6" s="81"/>
      <c r="R6" s="686">
        <v>-824.38699999999994</v>
      </c>
      <c r="S6" s="686"/>
      <c r="T6" s="691"/>
    </row>
    <row r="7" spans="1:20" ht="12.95" customHeight="1" thickBot="1">
      <c r="A7" s="685"/>
      <c r="B7" s="684"/>
      <c r="C7" s="692">
        <v>97.200537916557337</v>
      </c>
      <c r="D7" s="693"/>
      <c r="E7" s="694">
        <v>3.0987279269355412E-2</v>
      </c>
      <c r="F7" s="695"/>
      <c r="G7" s="696">
        <v>60.929563004153486</v>
      </c>
      <c r="H7" s="693"/>
      <c r="I7" s="694">
        <v>0.11449967483270562</v>
      </c>
      <c r="J7" s="695"/>
      <c r="K7" s="697">
        <v>68.096643036764135</v>
      </c>
      <c r="L7" s="696"/>
      <c r="M7" s="696"/>
      <c r="N7" s="693"/>
      <c r="O7" s="694">
        <v>6.5051465383483636E-2</v>
      </c>
      <c r="P7" s="695"/>
      <c r="Q7" s="697">
        <v>49.079302067507129</v>
      </c>
      <c r="R7" s="693"/>
      <c r="S7" s="698" t="s">
        <v>49</v>
      </c>
      <c r="T7" s="699"/>
    </row>
    <row r="8" spans="1:20" ht="15" customHeight="1" thickBot="1">
      <c r="A8" s="727" t="s">
        <v>50</v>
      </c>
      <c r="B8" s="700"/>
      <c r="C8" s="79"/>
      <c r="D8" s="686">
        <v>1721419.281</v>
      </c>
      <c r="E8" s="686"/>
      <c r="F8" s="687"/>
      <c r="G8" s="81"/>
      <c r="H8" s="686">
        <v>1185861.8829999999</v>
      </c>
      <c r="I8" s="686"/>
      <c r="J8" s="687"/>
      <c r="K8" s="688"/>
      <c r="L8" s="689"/>
      <c r="M8" s="686">
        <v>2907281.1639999999</v>
      </c>
      <c r="N8" s="686"/>
      <c r="O8" s="686"/>
      <c r="P8" s="687"/>
      <c r="Q8" s="81"/>
      <c r="R8" s="686">
        <v>535557.39800000004</v>
      </c>
      <c r="S8" s="686"/>
      <c r="T8" s="691"/>
    </row>
    <row r="9" spans="1:20" ht="12.95" customHeight="1" thickBot="1">
      <c r="A9" s="683"/>
      <c r="B9" s="700"/>
      <c r="C9" s="692">
        <v>124.29983883320732</v>
      </c>
      <c r="D9" s="693"/>
      <c r="E9" s="698" t="s">
        <v>49</v>
      </c>
      <c r="F9" s="728"/>
      <c r="G9" s="697">
        <v>96.850203238219052</v>
      </c>
      <c r="H9" s="693"/>
      <c r="I9" s="698" t="s">
        <v>49</v>
      </c>
      <c r="J9" s="728"/>
      <c r="K9" s="697">
        <v>111.41904699751768</v>
      </c>
      <c r="L9" s="696"/>
      <c r="M9" s="696"/>
      <c r="N9" s="693"/>
      <c r="O9" s="698" t="s">
        <v>49</v>
      </c>
      <c r="P9" s="728"/>
      <c r="Q9" s="697">
        <v>333.75609851309429</v>
      </c>
      <c r="R9" s="693"/>
      <c r="S9" s="698" t="s">
        <v>49</v>
      </c>
      <c r="T9" s="699"/>
    </row>
    <row r="10" spans="1:20" ht="12" customHeight="1"/>
    <row r="11" spans="1:20" ht="12" customHeight="1">
      <c r="A11" s="52" t="s">
        <v>51</v>
      </c>
      <c r="T11" s="78" t="s">
        <v>40</v>
      </c>
    </row>
    <row r="12" spans="1:20" ht="19.5" customHeight="1">
      <c r="A12" s="729" t="s">
        <v>52</v>
      </c>
      <c r="B12" s="730"/>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1"/>
      <c r="B13" s="732"/>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3" t="s">
        <v>58</v>
      </c>
      <c r="B14" s="734"/>
      <c r="C14" s="102"/>
      <c r="D14" s="701">
        <v>11398.209000000001</v>
      </c>
      <c r="E14" s="702"/>
      <c r="F14" s="103">
        <v>95.721492347795717</v>
      </c>
      <c r="G14" s="104"/>
      <c r="H14" s="701">
        <v>24702.855</v>
      </c>
      <c r="I14" s="702"/>
      <c r="J14" s="103">
        <v>81.736644725285274</v>
      </c>
      <c r="K14" s="703"/>
      <c r="L14" s="704"/>
      <c r="M14" s="701">
        <v>36101.063999999998</v>
      </c>
      <c r="N14" s="701"/>
      <c r="O14" s="702"/>
      <c r="P14" s="103">
        <v>85.689324305473477</v>
      </c>
      <c r="Q14" s="104"/>
      <c r="R14" s="701">
        <v>-13304.646000000001</v>
      </c>
      <c r="S14" s="702"/>
      <c r="T14" s="105">
        <v>72.644165650139996</v>
      </c>
    </row>
    <row r="15" spans="1:20" ht="13.5" customHeight="1">
      <c r="A15" s="735" t="s">
        <v>71</v>
      </c>
      <c r="B15" s="736"/>
      <c r="C15" s="106"/>
      <c r="D15" s="705">
        <v>11142.793</v>
      </c>
      <c r="E15" s="706"/>
      <c r="F15" s="107">
        <v>97.759156723657199</v>
      </c>
      <c r="G15" s="108"/>
      <c r="H15" s="705">
        <v>21489.595000000001</v>
      </c>
      <c r="I15" s="706"/>
      <c r="J15" s="107">
        <v>86.992353717819256</v>
      </c>
      <c r="K15" s="707"/>
      <c r="L15" s="708"/>
      <c r="M15" s="705">
        <v>32632.387999999999</v>
      </c>
      <c r="N15" s="705"/>
      <c r="O15" s="706"/>
      <c r="P15" s="107">
        <v>90.391762414537141</v>
      </c>
      <c r="Q15" s="108"/>
      <c r="R15" s="705">
        <v>-10346.802</v>
      </c>
      <c r="S15" s="706"/>
      <c r="T15" s="109">
        <v>77.768337466475998</v>
      </c>
    </row>
    <row r="16" spans="1:20" ht="13.5" customHeight="1">
      <c r="A16" s="735" t="s">
        <v>384</v>
      </c>
      <c r="B16" s="736"/>
      <c r="C16" s="106"/>
      <c r="D16" s="705">
        <v>11037.549000000001</v>
      </c>
      <c r="E16" s="706"/>
      <c r="F16" s="107">
        <v>99.055497127156542</v>
      </c>
      <c r="G16" s="108"/>
      <c r="H16" s="705">
        <v>28411.447</v>
      </c>
      <c r="I16" s="706"/>
      <c r="J16" s="107">
        <v>132.21024872734921</v>
      </c>
      <c r="K16" s="707"/>
      <c r="L16" s="708"/>
      <c r="M16" s="705">
        <v>39448.995999999999</v>
      </c>
      <c r="N16" s="705"/>
      <c r="O16" s="706"/>
      <c r="P16" s="107">
        <v>120.88908724669491</v>
      </c>
      <c r="Q16" s="108"/>
      <c r="R16" s="705">
        <v>-17373.898000000001</v>
      </c>
      <c r="S16" s="706"/>
      <c r="T16" s="109">
        <v>167.91563228908797</v>
      </c>
    </row>
    <row r="17" spans="1:20" ht="13.5" customHeight="1">
      <c r="A17" s="737" t="s">
        <v>385</v>
      </c>
      <c r="B17" s="738"/>
      <c r="C17" s="106"/>
      <c r="D17" s="705">
        <v>10914.135</v>
      </c>
      <c r="E17" s="706"/>
      <c r="F17" s="107">
        <v>98.881871328498747</v>
      </c>
      <c r="G17" s="108"/>
      <c r="H17" s="705">
        <v>38076.5</v>
      </c>
      <c r="I17" s="706"/>
      <c r="J17" s="107">
        <v>134.01816528387309</v>
      </c>
      <c r="K17" s="707"/>
      <c r="L17" s="708"/>
      <c r="M17" s="705">
        <v>48990.635000000002</v>
      </c>
      <c r="N17" s="705"/>
      <c r="O17" s="706"/>
      <c r="P17" s="107">
        <v>124.18727969654793</v>
      </c>
      <c r="Q17" s="108"/>
      <c r="R17" s="705">
        <v>-27162.365000000002</v>
      </c>
      <c r="S17" s="706"/>
      <c r="T17" s="109">
        <v>156.34007405822229</v>
      </c>
    </row>
    <row r="18" spans="1:20" ht="13.5" customHeight="1">
      <c r="A18" s="672" t="s">
        <v>426</v>
      </c>
      <c r="B18" s="673"/>
      <c r="C18" s="110"/>
      <c r="D18" s="674">
        <v>10647.215</v>
      </c>
      <c r="E18" s="675"/>
      <c r="F18" s="111">
        <v>97.554364134216769</v>
      </c>
      <c r="G18" s="112"/>
      <c r="H18" s="674">
        <v>35507.165999999997</v>
      </c>
      <c r="I18" s="675"/>
      <c r="J18" s="111">
        <v>93.252179165627098</v>
      </c>
      <c r="K18" s="676"/>
      <c r="L18" s="677"/>
      <c r="M18" s="674">
        <v>46154.381000000001</v>
      </c>
      <c r="N18" s="674"/>
      <c r="O18" s="675"/>
      <c r="P18" s="111">
        <v>94.210620050138147</v>
      </c>
      <c r="Q18" s="112"/>
      <c r="R18" s="674">
        <v>-24859.951000000001</v>
      </c>
      <c r="S18" s="675"/>
      <c r="T18" s="113">
        <v>91.523514244801589</v>
      </c>
    </row>
    <row r="19" spans="1:20" ht="13.5" customHeight="1">
      <c r="A19" s="440" t="s">
        <v>385</v>
      </c>
      <c r="B19" s="114" t="s">
        <v>56</v>
      </c>
      <c r="C19" s="102"/>
      <c r="D19" s="701">
        <v>6303.0810000000001</v>
      </c>
      <c r="E19" s="702"/>
      <c r="F19" s="103">
        <v>109.91549537455801</v>
      </c>
      <c r="G19" s="104"/>
      <c r="H19" s="701">
        <v>14032.781000000001</v>
      </c>
      <c r="I19" s="702"/>
      <c r="J19" s="103">
        <v>110.54697461066698</v>
      </c>
      <c r="K19" s="703"/>
      <c r="L19" s="704"/>
      <c r="M19" s="701">
        <v>20335.862000000001</v>
      </c>
      <c r="N19" s="701"/>
      <c r="O19" s="702"/>
      <c r="P19" s="103">
        <v>110.35047365939761</v>
      </c>
      <c r="Q19" s="104"/>
      <c r="R19" s="701">
        <v>-7729.7</v>
      </c>
      <c r="S19" s="702"/>
      <c r="T19" s="105">
        <v>111.06730192540412</v>
      </c>
    </row>
    <row r="20" spans="1:20" ht="13.5" customHeight="1">
      <c r="A20" s="281" t="s">
        <v>385</v>
      </c>
      <c r="B20" s="115" t="s">
        <v>57</v>
      </c>
      <c r="C20" s="106"/>
      <c r="D20" s="705">
        <v>4611.0540000000001</v>
      </c>
      <c r="E20" s="706"/>
      <c r="F20" s="107">
        <v>86.950653112253846</v>
      </c>
      <c r="G20" s="108"/>
      <c r="H20" s="705">
        <v>24043.719000000001</v>
      </c>
      <c r="I20" s="706"/>
      <c r="J20" s="107">
        <v>152.97425276573989</v>
      </c>
      <c r="K20" s="707"/>
      <c r="L20" s="708"/>
      <c r="M20" s="705">
        <v>28654.773000000001</v>
      </c>
      <c r="N20" s="705"/>
      <c r="O20" s="706"/>
      <c r="P20" s="107">
        <v>136.31781240503346</v>
      </c>
      <c r="Q20" s="108"/>
      <c r="R20" s="705">
        <v>-19432.665000000001</v>
      </c>
      <c r="S20" s="706"/>
      <c r="T20" s="109">
        <v>186.59375688948327</v>
      </c>
    </row>
    <row r="21" spans="1:20" ht="13.5" customHeight="1">
      <c r="A21" s="281" t="s">
        <v>426</v>
      </c>
      <c r="B21" s="115" t="s">
        <v>56</v>
      </c>
      <c r="C21" s="106"/>
      <c r="D21" s="705">
        <v>5213.4440000000004</v>
      </c>
      <c r="E21" s="706"/>
      <c r="F21" s="107">
        <v>82.712628950825788</v>
      </c>
      <c r="G21" s="108"/>
      <c r="H21" s="705">
        <v>17996.374</v>
      </c>
      <c r="I21" s="706"/>
      <c r="J21" s="107">
        <v>128.24524233649765</v>
      </c>
      <c r="K21" s="707"/>
      <c r="L21" s="708"/>
      <c r="M21" s="705">
        <v>23209.817999999999</v>
      </c>
      <c r="N21" s="705"/>
      <c r="O21" s="706"/>
      <c r="P21" s="107">
        <v>114.13245231502849</v>
      </c>
      <c r="Q21" s="108"/>
      <c r="R21" s="705">
        <v>-12782.93</v>
      </c>
      <c r="S21" s="706"/>
      <c r="T21" s="109">
        <v>165.37420598470834</v>
      </c>
    </row>
    <row r="22" spans="1:20" ht="13.5" customHeight="1">
      <c r="A22" s="116" t="s">
        <v>426</v>
      </c>
      <c r="B22" s="117" t="s">
        <v>57</v>
      </c>
      <c r="C22" s="110"/>
      <c r="D22" s="674">
        <v>5433.7709999999997</v>
      </c>
      <c r="E22" s="675"/>
      <c r="F22" s="111">
        <v>117.84227640795358</v>
      </c>
      <c r="G22" s="112"/>
      <c r="H22" s="674">
        <v>17510.792000000001</v>
      </c>
      <c r="I22" s="675"/>
      <c r="J22" s="111">
        <v>72.828966267656014</v>
      </c>
      <c r="K22" s="676"/>
      <c r="L22" s="677"/>
      <c r="M22" s="674">
        <v>22944.562999999998</v>
      </c>
      <c r="N22" s="674"/>
      <c r="O22" s="675"/>
      <c r="P22" s="111">
        <v>80.072394920036544</v>
      </c>
      <c r="Q22" s="112"/>
      <c r="R22" s="674">
        <v>-12077.021000000001</v>
      </c>
      <c r="S22" s="675"/>
      <c r="T22" s="113">
        <v>62.14804299873434</v>
      </c>
    </row>
    <row r="23" spans="1:20" ht="13.5" customHeight="1">
      <c r="A23" s="118" t="s">
        <v>426</v>
      </c>
      <c r="B23" s="119" t="s">
        <v>59</v>
      </c>
      <c r="C23" s="102"/>
      <c r="D23" s="701">
        <v>548.78399999999999</v>
      </c>
      <c r="E23" s="702"/>
      <c r="F23" s="103">
        <v>69.437762945623632</v>
      </c>
      <c r="G23" s="104"/>
      <c r="H23" s="701">
        <v>2228.4879999999998</v>
      </c>
      <c r="I23" s="702"/>
      <c r="J23" s="103">
        <v>92.391823041239277</v>
      </c>
      <c r="K23" s="703"/>
      <c r="L23" s="704"/>
      <c r="M23" s="701">
        <v>2777.2719999999999</v>
      </c>
      <c r="N23" s="701"/>
      <c r="O23" s="702"/>
      <c r="P23" s="103">
        <v>86.726818852070465</v>
      </c>
      <c r="Q23" s="104"/>
      <c r="R23" s="701">
        <v>-1679.704</v>
      </c>
      <c r="S23" s="702"/>
      <c r="T23" s="105">
        <v>103.57852882703777</v>
      </c>
    </row>
    <row r="24" spans="1:20" ht="13.5" customHeight="1">
      <c r="A24" s="120"/>
      <c r="B24" s="121" t="s">
        <v>60</v>
      </c>
      <c r="C24" s="106"/>
      <c r="D24" s="705">
        <v>646.17499999999995</v>
      </c>
      <c r="E24" s="706"/>
      <c r="F24" s="107">
        <v>56.67794070952791</v>
      </c>
      <c r="G24" s="108"/>
      <c r="H24" s="705">
        <v>2836.7359999999999</v>
      </c>
      <c r="I24" s="706"/>
      <c r="J24" s="107">
        <v>364.17760991497454</v>
      </c>
      <c r="K24" s="707"/>
      <c r="L24" s="708"/>
      <c r="M24" s="705">
        <v>3482.9110000000001</v>
      </c>
      <c r="N24" s="705"/>
      <c r="O24" s="706"/>
      <c r="P24" s="107">
        <v>181.49377939318143</v>
      </c>
      <c r="Q24" s="108"/>
      <c r="R24" s="705">
        <v>-2190.5610000000001</v>
      </c>
      <c r="S24" s="706"/>
      <c r="T24" s="109" t="s">
        <v>49</v>
      </c>
    </row>
    <row r="25" spans="1:20" ht="13.5" customHeight="1">
      <c r="A25" s="120"/>
      <c r="B25" s="121" t="s">
        <v>61</v>
      </c>
      <c r="C25" s="106"/>
      <c r="D25" s="705">
        <v>790.71699999999998</v>
      </c>
      <c r="E25" s="706"/>
      <c r="F25" s="107">
        <v>64.722787464659845</v>
      </c>
      <c r="G25" s="108"/>
      <c r="H25" s="705">
        <v>3547.8539999999998</v>
      </c>
      <c r="I25" s="706"/>
      <c r="J25" s="107">
        <v>129.00306849406718</v>
      </c>
      <c r="K25" s="707"/>
      <c r="L25" s="708"/>
      <c r="M25" s="705">
        <v>4338.5709999999999</v>
      </c>
      <c r="N25" s="705"/>
      <c r="O25" s="706"/>
      <c r="P25" s="107">
        <v>109.23143467357114</v>
      </c>
      <c r="Q25" s="108"/>
      <c r="R25" s="705">
        <v>-2757.1370000000002</v>
      </c>
      <c r="S25" s="706"/>
      <c r="T25" s="109">
        <v>180.38057953132164</v>
      </c>
    </row>
    <row r="26" spans="1:20" ht="13.5" customHeight="1">
      <c r="A26" s="120"/>
      <c r="B26" s="121" t="s">
        <v>62</v>
      </c>
      <c r="C26" s="106"/>
      <c r="D26" s="705">
        <v>878.43799999999999</v>
      </c>
      <c r="E26" s="706"/>
      <c r="F26" s="107">
        <v>93.593531415445028</v>
      </c>
      <c r="G26" s="108"/>
      <c r="H26" s="705">
        <v>1424.1189999999999</v>
      </c>
      <c r="I26" s="706"/>
      <c r="J26" s="107">
        <v>67.979831152973347</v>
      </c>
      <c r="K26" s="707"/>
      <c r="L26" s="708"/>
      <c r="M26" s="705">
        <v>2302.5569999999998</v>
      </c>
      <c r="N26" s="705"/>
      <c r="O26" s="706"/>
      <c r="P26" s="107">
        <v>75.904777382815325</v>
      </c>
      <c r="Q26" s="108"/>
      <c r="R26" s="705">
        <v>-545.68100000000004</v>
      </c>
      <c r="S26" s="706"/>
      <c r="T26" s="109">
        <v>47.190073567882308</v>
      </c>
    </row>
    <row r="27" spans="1:20" ht="13.5" customHeight="1">
      <c r="A27" s="120"/>
      <c r="B27" s="121" t="s">
        <v>63</v>
      </c>
      <c r="C27" s="106"/>
      <c r="D27" s="705">
        <v>1298.46</v>
      </c>
      <c r="E27" s="706"/>
      <c r="F27" s="107">
        <v>150.2878532191643</v>
      </c>
      <c r="G27" s="108"/>
      <c r="H27" s="705">
        <v>4294.375</v>
      </c>
      <c r="I27" s="706"/>
      <c r="J27" s="107">
        <v>223.81807378992957</v>
      </c>
      <c r="K27" s="707"/>
      <c r="L27" s="708"/>
      <c r="M27" s="705">
        <v>5592.835</v>
      </c>
      <c r="N27" s="705"/>
      <c r="O27" s="706"/>
      <c r="P27" s="107">
        <v>200.98793533697111</v>
      </c>
      <c r="Q27" s="108"/>
      <c r="R27" s="705">
        <v>-2995.915</v>
      </c>
      <c r="S27" s="706"/>
      <c r="T27" s="109">
        <v>284.05160480436291</v>
      </c>
    </row>
    <row r="28" spans="1:20" ht="13.5" customHeight="1">
      <c r="A28" s="120"/>
      <c r="B28" s="121" t="s">
        <v>64</v>
      </c>
      <c r="C28" s="106"/>
      <c r="D28" s="705">
        <v>1050.8699999999999</v>
      </c>
      <c r="E28" s="706"/>
      <c r="F28" s="107">
        <v>77.933028632621571</v>
      </c>
      <c r="G28" s="108"/>
      <c r="H28" s="705">
        <v>3664.8020000000001</v>
      </c>
      <c r="I28" s="706"/>
      <c r="J28" s="107">
        <v>89.867014154880735</v>
      </c>
      <c r="K28" s="707"/>
      <c r="L28" s="708"/>
      <c r="M28" s="705">
        <v>4715.6719999999996</v>
      </c>
      <c r="N28" s="705"/>
      <c r="O28" s="706"/>
      <c r="P28" s="107">
        <v>86.901522264535501</v>
      </c>
      <c r="Q28" s="108"/>
      <c r="R28" s="705">
        <v>-2613.9319999999998</v>
      </c>
      <c r="S28" s="706"/>
      <c r="T28" s="109">
        <v>95.762420954564419</v>
      </c>
    </row>
    <row r="29" spans="1:20" ht="13.5" customHeight="1">
      <c r="A29" s="120"/>
      <c r="B29" s="121" t="s">
        <v>65</v>
      </c>
      <c r="C29" s="106"/>
      <c r="D29" s="705">
        <v>757.88</v>
      </c>
      <c r="E29" s="706"/>
      <c r="F29" s="107">
        <v>147.61087663191356</v>
      </c>
      <c r="G29" s="108"/>
      <c r="H29" s="705">
        <v>3392.6979999999999</v>
      </c>
      <c r="I29" s="706"/>
      <c r="J29" s="107">
        <v>57.367240001224218</v>
      </c>
      <c r="K29" s="707"/>
      <c r="L29" s="708"/>
      <c r="M29" s="705">
        <v>4150.5780000000004</v>
      </c>
      <c r="N29" s="705"/>
      <c r="O29" s="706"/>
      <c r="P29" s="107">
        <v>64.576012496441038</v>
      </c>
      <c r="Q29" s="108"/>
      <c r="R29" s="705">
        <v>-2634.8180000000002</v>
      </c>
      <c r="S29" s="706"/>
      <c r="T29" s="109">
        <v>48.787794172761089</v>
      </c>
    </row>
    <row r="30" spans="1:20" ht="13.5" customHeight="1">
      <c r="A30" s="120"/>
      <c r="B30" s="121" t="s">
        <v>66</v>
      </c>
      <c r="C30" s="106"/>
      <c r="D30" s="705">
        <v>832.23099999999999</v>
      </c>
      <c r="E30" s="706"/>
      <c r="F30" s="107">
        <v>60.719220908463456</v>
      </c>
      <c r="G30" s="108"/>
      <c r="H30" s="705">
        <v>3201.7040000000002</v>
      </c>
      <c r="I30" s="706"/>
      <c r="J30" s="107">
        <v>96.145823636281733</v>
      </c>
      <c r="K30" s="707"/>
      <c r="L30" s="708"/>
      <c r="M30" s="705">
        <v>4033.9349999999999</v>
      </c>
      <c r="N30" s="705"/>
      <c r="O30" s="706"/>
      <c r="P30" s="107">
        <v>85.816134373978869</v>
      </c>
      <c r="Q30" s="108"/>
      <c r="R30" s="705">
        <v>-2369.473</v>
      </c>
      <c r="S30" s="706"/>
      <c r="T30" s="109">
        <v>120.92677046566651</v>
      </c>
    </row>
    <row r="31" spans="1:20" ht="13.5" customHeight="1">
      <c r="A31" s="120"/>
      <c r="B31" s="121" t="s">
        <v>67</v>
      </c>
      <c r="C31" s="106"/>
      <c r="D31" s="705">
        <v>904.005</v>
      </c>
      <c r="E31" s="706"/>
      <c r="F31" s="107">
        <v>166.83399186873339</v>
      </c>
      <c r="G31" s="108"/>
      <c r="H31" s="705">
        <v>2543.8670000000002</v>
      </c>
      <c r="I31" s="706"/>
      <c r="J31" s="107">
        <v>43.865470810262089</v>
      </c>
      <c r="K31" s="707"/>
      <c r="L31" s="708"/>
      <c r="M31" s="705">
        <v>3447.8719999999998</v>
      </c>
      <c r="N31" s="705"/>
      <c r="O31" s="706"/>
      <c r="P31" s="107">
        <v>54.373353796640522</v>
      </c>
      <c r="Q31" s="108"/>
      <c r="R31" s="705">
        <v>-1639.8620000000001</v>
      </c>
      <c r="S31" s="706"/>
      <c r="T31" s="109">
        <v>31.191572697316616</v>
      </c>
    </row>
    <row r="32" spans="1:20" ht="13.5" customHeight="1">
      <c r="A32" s="120"/>
      <c r="B32" s="121" t="s">
        <v>68</v>
      </c>
      <c r="C32" s="106"/>
      <c r="D32" s="705">
        <v>1224.635</v>
      </c>
      <c r="E32" s="706"/>
      <c r="F32" s="107">
        <v>162.93186486860452</v>
      </c>
      <c r="G32" s="108"/>
      <c r="H32" s="705">
        <v>2615.732</v>
      </c>
      <c r="I32" s="706"/>
      <c r="J32" s="107">
        <v>185.8856018414225</v>
      </c>
      <c r="K32" s="707"/>
      <c r="L32" s="708"/>
      <c r="M32" s="705">
        <v>3840.3670000000002</v>
      </c>
      <c r="N32" s="705"/>
      <c r="O32" s="706"/>
      <c r="P32" s="107">
        <v>177.89384550747477</v>
      </c>
      <c r="Q32" s="108"/>
      <c r="R32" s="705">
        <v>-1391.097</v>
      </c>
      <c r="S32" s="706"/>
      <c r="T32" s="109">
        <v>212.20335932172881</v>
      </c>
    </row>
    <row r="33" spans="1:20" ht="13.5" customHeight="1">
      <c r="A33" s="120"/>
      <c r="B33" s="121" t="s">
        <v>69</v>
      </c>
      <c r="C33" s="106"/>
      <c r="D33" s="705">
        <v>819.84900000000005</v>
      </c>
      <c r="E33" s="706"/>
      <c r="F33" s="107">
        <v>96.049528509118772</v>
      </c>
      <c r="G33" s="108"/>
      <c r="H33" s="705">
        <v>2987.9850000000001</v>
      </c>
      <c r="I33" s="706"/>
      <c r="J33" s="107">
        <v>65.774834967733184</v>
      </c>
      <c r="K33" s="707"/>
      <c r="L33" s="708"/>
      <c r="M33" s="705">
        <v>3807.8339999999998</v>
      </c>
      <c r="N33" s="705"/>
      <c r="O33" s="706"/>
      <c r="P33" s="107">
        <v>70.563571413614142</v>
      </c>
      <c r="Q33" s="108"/>
      <c r="R33" s="705">
        <v>-2168.136</v>
      </c>
      <c r="S33" s="706"/>
      <c r="T33" s="109">
        <v>58.770149130741558</v>
      </c>
    </row>
    <row r="34" spans="1:20" ht="13.5" customHeight="1">
      <c r="A34" s="122"/>
      <c r="B34" s="123" t="s">
        <v>70</v>
      </c>
      <c r="C34" s="110"/>
      <c r="D34" s="674">
        <v>895.17100000000005</v>
      </c>
      <c r="E34" s="675"/>
      <c r="F34" s="111">
        <v>154.35340004034836</v>
      </c>
      <c r="G34" s="112"/>
      <c r="H34" s="674">
        <v>2768.806</v>
      </c>
      <c r="I34" s="675"/>
      <c r="J34" s="111">
        <v>90.765585467572222</v>
      </c>
      <c r="K34" s="676"/>
      <c r="L34" s="677"/>
      <c r="M34" s="674">
        <v>3663.9769999999999</v>
      </c>
      <c r="N34" s="674"/>
      <c r="O34" s="675"/>
      <c r="P34" s="111">
        <v>100.92346653349679</v>
      </c>
      <c r="Q34" s="112"/>
      <c r="R34" s="674">
        <v>-1873.635</v>
      </c>
      <c r="S34" s="675"/>
      <c r="T34" s="113">
        <v>75.838688747013322</v>
      </c>
    </row>
    <row r="35" spans="1:20" ht="13.5" customHeight="1">
      <c r="A35" s="118" t="s">
        <v>433</v>
      </c>
      <c r="B35" s="124" t="s">
        <v>59</v>
      </c>
      <c r="C35" s="125"/>
      <c r="D35" s="709">
        <v>533.42100000000005</v>
      </c>
      <c r="E35" s="710"/>
      <c r="F35" s="126">
        <v>97.200537916557337</v>
      </c>
      <c r="G35" s="125"/>
      <c r="H35" s="709">
        <v>1357.808</v>
      </c>
      <c r="I35" s="710"/>
      <c r="J35" s="126">
        <v>60.929563004153486</v>
      </c>
      <c r="K35" s="711"/>
      <c r="L35" s="712"/>
      <c r="M35" s="709">
        <v>1891.229</v>
      </c>
      <c r="N35" s="709"/>
      <c r="O35" s="710"/>
      <c r="P35" s="126">
        <v>68.096643036764135</v>
      </c>
      <c r="Q35" s="125"/>
      <c r="R35" s="709">
        <v>-824.38699999999994</v>
      </c>
      <c r="S35" s="710"/>
      <c r="T35" s="126">
        <v>49.079302067507129</v>
      </c>
    </row>
    <row r="36" spans="1:20" ht="13.5" customHeight="1">
      <c r="A36" s="120"/>
      <c r="B36" s="127" t="s">
        <v>60</v>
      </c>
      <c r="C36" s="125"/>
      <c r="D36" s="709" t="s">
        <v>72</v>
      </c>
      <c r="E36" s="710"/>
      <c r="F36" s="126" t="s">
        <v>72</v>
      </c>
      <c r="G36" s="125"/>
      <c r="H36" s="709" t="s">
        <v>72</v>
      </c>
      <c r="I36" s="710"/>
      <c r="J36" s="126" t="s">
        <v>72</v>
      </c>
      <c r="K36" s="711"/>
      <c r="L36" s="712"/>
      <c r="M36" s="709" t="s">
        <v>72</v>
      </c>
      <c r="N36" s="709"/>
      <c r="O36" s="710"/>
      <c r="P36" s="126" t="s">
        <v>72</v>
      </c>
      <c r="Q36" s="125"/>
      <c r="R36" s="709" t="s">
        <v>72</v>
      </c>
      <c r="S36" s="710"/>
      <c r="T36" s="126" t="s">
        <v>72</v>
      </c>
    </row>
    <row r="37" spans="1:20" ht="13.5" customHeight="1">
      <c r="A37" s="120"/>
      <c r="B37" s="128" t="s">
        <v>61</v>
      </c>
      <c r="C37" s="125"/>
      <c r="D37" s="709" t="s">
        <v>72</v>
      </c>
      <c r="E37" s="710"/>
      <c r="F37" s="126" t="s">
        <v>72</v>
      </c>
      <c r="G37" s="125"/>
      <c r="H37" s="709" t="s">
        <v>72</v>
      </c>
      <c r="I37" s="710"/>
      <c r="J37" s="126" t="s">
        <v>72</v>
      </c>
      <c r="K37" s="711"/>
      <c r="L37" s="712"/>
      <c r="M37" s="709" t="s">
        <v>72</v>
      </c>
      <c r="N37" s="709"/>
      <c r="O37" s="710"/>
      <c r="P37" s="126" t="s">
        <v>72</v>
      </c>
      <c r="Q37" s="125"/>
      <c r="R37" s="709" t="s">
        <v>72</v>
      </c>
      <c r="S37" s="710"/>
      <c r="T37" s="126" t="s">
        <v>72</v>
      </c>
    </row>
    <row r="38" spans="1:20" ht="13.5" customHeight="1">
      <c r="A38" s="120"/>
      <c r="B38" s="128" t="s">
        <v>62</v>
      </c>
      <c r="C38" s="125"/>
      <c r="D38" s="709" t="s">
        <v>72</v>
      </c>
      <c r="E38" s="710"/>
      <c r="F38" s="126" t="s">
        <v>72</v>
      </c>
      <c r="G38" s="125"/>
      <c r="H38" s="709" t="s">
        <v>72</v>
      </c>
      <c r="I38" s="710"/>
      <c r="J38" s="126" t="s">
        <v>72</v>
      </c>
      <c r="K38" s="711"/>
      <c r="L38" s="712"/>
      <c r="M38" s="709" t="s">
        <v>72</v>
      </c>
      <c r="N38" s="709"/>
      <c r="O38" s="710"/>
      <c r="P38" s="126" t="s">
        <v>72</v>
      </c>
      <c r="Q38" s="125"/>
      <c r="R38" s="709" t="s">
        <v>72</v>
      </c>
      <c r="S38" s="710"/>
      <c r="T38" s="126" t="s">
        <v>72</v>
      </c>
    </row>
    <row r="39" spans="1:20" ht="13.5" customHeight="1">
      <c r="A39" s="120"/>
      <c r="B39" s="128" t="s">
        <v>63</v>
      </c>
      <c r="C39" s="125"/>
      <c r="D39" s="709" t="s">
        <v>72</v>
      </c>
      <c r="E39" s="710"/>
      <c r="F39" s="126" t="s">
        <v>72</v>
      </c>
      <c r="G39" s="125"/>
      <c r="H39" s="709" t="s">
        <v>72</v>
      </c>
      <c r="I39" s="710"/>
      <c r="J39" s="126" t="s">
        <v>72</v>
      </c>
      <c r="K39" s="711"/>
      <c r="L39" s="712"/>
      <c r="M39" s="709" t="s">
        <v>72</v>
      </c>
      <c r="N39" s="709"/>
      <c r="O39" s="710"/>
      <c r="P39" s="126" t="s">
        <v>72</v>
      </c>
      <c r="Q39" s="125"/>
      <c r="R39" s="709" t="s">
        <v>72</v>
      </c>
      <c r="S39" s="710"/>
      <c r="T39" s="126" t="s">
        <v>72</v>
      </c>
    </row>
    <row r="40" spans="1:20" ht="13.5" customHeight="1">
      <c r="A40" s="120"/>
      <c r="B40" s="128" t="s">
        <v>64</v>
      </c>
      <c r="C40" s="125"/>
      <c r="D40" s="709" t="s">
        <v>72</v>
      </c>
      <c r="E40" s="710"/>
      <c r="F40" s="126" t="s">
        <v>72</v>
      </c>
      <c r="G40" s="125"/>
      <c r="H40" s="709" t="s">
        <v>72</v>
      </c>
      <c r="I40" s="710"/>
      <c r="J40" s="126" t="s">
        <v>72</v>
      </c>
      <c r="K40" s="711"/>
      <c r="L40" s="712"/>
      <c r="M40" s="709" t="s">
        <v>72</v>
      </c>
      <c r="N40" s="709"/>
      <c r="O40" s="710"/>
      <c r="P40" s="126" t="s">
        <v>72</v>
      </c>
      <c r="Q40" s="125"/>
      <c r="R40" s="709" t="s">
        <v>72</v>
      </c>
      <c r="S40" s="710"/>
      <c r="T40" s="126" t="s">
        <v>72</v>
      </c>
    </row>
    <row r="41" spans="1:20" ht="13.5" customHeight="1">
      <c r="A41" s="120"/>
      <c r="B41" s="128" t="s">
        <v>65</v>
      </c>
      <c r="C41" s="125"/>
      <c r="D41" s="709" t="s">
        <v>72</v>
      </c>
      <c r="E41" s="710"/>
      <c r="F41" s="126" t="s">
        <v>72</v>
      </c>
      <c r="G41" s="125"/>
      <c r="H41" s="709" t="s">
        <v>72</v>
      </c>
      <c r="I41" s="710"/>
      <c r="J41" s="126" t="s">
        <v>72</v>
      </c>
      <c r="K41" s="711"/>
      <c r="L41" s="712"/>
      <c r="M41" s="709" t="s">
        <v>72</v>
      </c>
      <c r="N41" s="709"/>
      <c r="O41" s="710"/>
      <c r="P41" s="126" t="s">
        <v>72</v>
      </c>
      <c r="Q41" s="125"/>
      <c r="R41" s="709" t="s">
        <v>72</v>
      </c>
      <c r="S41" s="710"/>
      <c r="T41" s="126" t="s">
        <v>72</v>
      </c>
    </row>
    <row r="42" spans="1:20" ht="13.5" customHeight="1">
      <c r="A42" s="120"/>
      <c r="B42" s="128" t="s">
        <v>66</v>
      </c>
      <c r="C42" s="125"/>
      <c r="D42" s="709" t="s">
        <v>72</v>
      </c>
      <c r="E42" s="710"/>
      <c r="F42" s="126" t="s">
        <v>72</v>
      </c>
      <c r="G42" s="125"/>
      <c r="H42" s="709" t="s">
        <v>72</v>
      </c>
      <c r="I42" s="710"/>
      <c r="J42" s="126" t="s">
        <v>72</v>
      </c>
      <c r="K42" s="711"/>
      <c r="L42" s="712"/>
      <c r="M42" s="709" t="s">
        <v>72</v>
      </c>
      <c r="N42" s="709"/>
      <c r="O42" s="710"/>
      <c r="P42" s="126" t="s">
        <v>72</v>
      </c>
      <c r="Q42" s="125"/>
      <c r="R42" s="709" t="s">
        <v>72</v>
      </c>
      <c r="S42" s="710"/>
      <c r="T42" s="126" t="s">
        <v>72</v>
      </c>
    </row>
    <row r="43" spans="1:20" ht="13.5" customHeight="1">
      <c r="A43" s="120"/>
      <c r="B43" s="128" t="s">
        <v>67</v>
      </c>
      <c r="C43" s="125"/>
      <c r="D43" s="709" t="s">
        <v>72</v>
      </c>
      <c r="E43" s="710"/>
      <c r="F43" s="126" t="s">
        <v>72</v>
      </c>
      <c r="G43" s="125"/>
      <c r="H43" s="709" t="s">
        <v>72</v>
      </c>
      <c r="I43" s="710"/>
      <c r="J43" s="126" t="s">
        <v>72</v>
      </c>
      <c r="K43" s="711"/>
      <c r="L43" s="712"/>
      <c r="M43" s="709" t="s">
        <v>72</v>
      </c>
      <c r="N43" s="709"/>
      <c r="O43" s="710"/>
      <c r="P43" s="126" t="s">
        <v>72</v>
      </c>
      <c r="Q43" s="125"/>
      <c r="R43" s="709" t="s">
        <v>72</v>
      </c>
      <c r="S43" s="710"/>
      <c r="T43" s="126" t="s">
        <v>72</v>
      </c>
    </row>
    <row r="44" spans="1:20" ht="13.5" customHeight="1">
      <c r="A44" s="120"/>
      <c r="B44" s="128" t="s">
        <v>68</v>
      </c>
      <c r="C44" s="125"/>
      <c r="D44" s="709" t="s">
        <v>72</v>
      </c>
      <c r="E44" s="710"/>
      <c r="F44" s="126" t="s">
        <v>72</v>
      </c>
      <c r="G44" s="125"/>
      <c r="H44" s="709" t="s">
        <v>72</v>
      </c>
      <c r="I44" s="710"/>
      <c r="J44" s="126" t="s">
        <v>72</v>
      </c>
      <c r="K44" s="711"/>
      <c r="L44" s="712"/>
      <c r="M44" s="709" t="s">
        <v>72</v>
      </c>
      <c r="N44" s="709"/>
      <c r="O44" s="710"/>
      <c r="P44" s="126" t="s">
        <v>72</v>
      </c>
      <c r="Q44" s="125"/>
      <c r="R44" s="709" t="s">
        <v>72</v>
      </c>
      <c r="S44" s="710"/>
      <c r="T44" s="126" t="s">
        <v>72</v>
      </c>
    </row>
    <row r="45" spans="1:20" ht="13.5" customHeight="1">
      <c r="A45" s="120"/>
      <c r="B45" s="128" t="s">
        <v>69</v>
      </c>
      <c r="C45" s="125"/>
      <c r="D45" s="709" t="s">
        <v>72</v>
      </c>
      <c r="E45" s="710"/>
      <c r="F45" s="126" t="s">
        <v>72</v>
      </c>
      <c r="G45" s="125"/>
      <c r="H45" s="709" t="s">
        <v>72</v>
      </c>
      <c r="I45" s="710"/>
      <c r="J45" s="126" t="s">
        <v>72</v>
      </c>
      <c r="K45" s="711"/>
      <c r="L45" s="712"/>
      <c r="M45" s="709" t="s">
        <v>72</v>
      </c>
      <c r="N45" s="709"/>
      <c r="O45" s="710"/>
      <c r="P45" s="126" t="s">
        <v>72</v>
      </c>
      <c r="Q45" s="125"/>
      <c r="R45" s="709" t="s">
        <v>72</v>
      </c>
      <c r="S45" s="710"/>
      <c r="T45" s="126" t="s">
        <v>72</v>
      </c>
    </row>
    <row r="46" spans="1:20" ht="13.5" customHeight="1">
      <c r="A46" s="122"/>
      <c r="B46" s="123" t="s">
        <v>70</v>
      </c>
      <c r="C46" s="129"/>
      <c r="D46" s="674" t="s">
        <v>72</v>
      </c>
      <c r="E46" s="675"/>
      <c r="F46" s="111" t="s">
        <v>72</v>
      </c>
      <c r="G46" s="129"/>
      <c r="H46" s="674" t="s">
        <v>72</v>
      </c>
      <c r="I46" s="675"/>
      <c r="J46" s="111" t="s">
        <v>72</v>
      </c>
      <c r="K46" s="713"/>
      <c r="L46" s="714"/>
      <c r="M46" s="674" t="s">
        <v>72</v>
      </c>
      <c r="N46" s="674"/>
      <c r="O46" s="675"/>
      <c r="P46" s="111" t="s">
        <v>72</v>
      </c>
      <c r="Q46" s="129"/>
      <c r="R46" s="674" t="s">
        <v>72</v>
      </c>
      <c r="S46" s="675"/>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286</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ht="12" customHeight="1"/>
    <row r="66" s="441" customFormat="1" ht="13.5" customHeight="1"/>
    <row r="67" s="441" customFormat="1" ht="13.5" customHeight="1"/>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5"/>
  <sheetViews>
    <sheetView showGridLines="0" topLeftCell="A34"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287</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5" customHeight="1">
      <c r="A5" s="158" t="s">
        <v>83</v>
      </c>
      <c r="B5" s="159"/>
      <c r="C5" s="159"/>
      <c r="D5" s="159"/>
      <c r="E5" s="159"/>
      <c r="F5" s="444" t="s">
        <v>49</v>
      </c>
      <c r="G5" s="445" t="s">
        <v>72</v>
      </c>
      <c r="H5" s="446" t="s">
        <v>72</v>
      </c>
      <c r="I5" s="447">
        <v>533421</v>
      </c>
      <c r="J5" s="446">
        <v>97.200537920000002</v>
      </c>
      <c r="K5" s="448">
        <v>100</v>
      </c>
      <c r="L5" s="469">
        <v>-2.7994620800000001</v>
      </c>
    </row>
    <row r="6" spans="1:12" ht="15" customHeight="1">
      <c r="A6" s="160" t="s">
        <v>84</v>
      </c>
      <c r="B6" s="161"/>
      <c r="C6" s="161"/>
      <c r="D6" s="161"/>
      <c r="E6" s="161"/>
      <c r="F6" s="450" t="s">
        <v>49</v>
      </c>
      <c r="G6" s="451" t="s">
        <v>72</v>
      </c>
      <c r="H6" s="452" t="s">
        <v>72</v>
      </c>
      <c r="I6" s="453" t="s">
        <v>49</v>
      </c>
      <c r="J6" s="454" t="s">
        <v>296</v>
      </c>
      <c r="K6" s="455" t="s">
        <v>49</v>
      </c>
      <c r="L6" s="449">
        <v>-3.1970684299999999</v>
      </c>
    </row>
    <row r="7" spans="1:12" ht="15" customHeight="1">
      <c r="A7" s="162"/>
      <c r="B7" s="163" t="s">
        <v>288</v>
      </c>
      <c r="C7" s="163"/>
      <c r="D7" s="163"/>
      <c r="E7" s="164"/>
      <c r="F7" s="165" t="s">
        <v>86</v>
      </c>
      <c r="G7" s="166" t="s">
        <v>49</v>
      </c>
      <c r="H7" s="167" t="s">
        <v>296</v>
      </c>
      <c r="I7" s="168" t="s">
        <v>49</v>
      </c>
      <c r="J7" s="169" t="s">
        <v>296</v>
      </c>
      <c r="K7" s="167" t="s">
        <v>49</v>
      </c>
      <c r="L7" s="170">
        <v>-3.1970684299999999</v>
      </c>
    </row>
    <row r="8" spans="1:12" ht="15" customHeight="1">
      <c r="A8" s="160" t="s">
        <v>89</v>
      </c>
      <c r="B8" s="161"/>
      <c r="C8" s="161"/>
      <c r="D8" s="161"/>
      <c r="E8" s="161"/>
      <c r="F8" s="456" t="s">
        <v>49</v>
      </c>
      <c r="G8" s="457" t="s">
        <v>72</v>
      </c>
      <c r="H8" s="458" t="s">
        <v>72</v>
      </c>
      <c r="I8" s="459" t="s">
        <v>49</v>
      </c>
      <c r="J8" s="460" t="s">
        <v>49</v>
      </c>
      <c r="K8" s="458" t="s">
        <v>49</v>
      </c>
      <c r="L8" s="461" t="s">
        <v>49</v>
      </c>
    </row>
    <row r="9" spans="1:12" ht="15" customHeight="1">
      <c r="A9" s="172" t="s">
        <v>90</v>
      </c>
      <c r="B9" s="173"/>
      <c r="C9" s="173"/>
      <c r="D9" s="173"/>
      <c r="E9" s="174"/>
      <c r="F9" s="450" t="s">
        <v>49</v>
      </c>
      <c r="G9" s="451" t="s">
        <v>72</v>
      </c>
      <c r="H9" s="452" t="s">
        <v>72</v>
      </c>
      <c r="I9" s="453">
        <v>102142</v>
      </c>
      <c r="J9" s="454">
        <v>99.045827430000003</v>
      </c>
      <c r="K9" s="452">
        <v>19.14847747</v>
      </c>
      <c r="L9" s="449">
        <v>-0.17930552</v>
      </c>
    </row>
    <row r="10" spans="1:12" ht="15" customHeight="1">
      <c r="A10" s="162"/>
      <c r="B10" s="163" t="s">
        <v>91</v>
      </c>
      <c r="C10" s="163"/>
      <c r="D10" s="163"/>
      <c r="E10" s="164"/>
      <c r="F10" s="165" t="s">
        <v>86</v>
      </c>
      <c r="G10" s="166">
        <v>1910</v>
      </c>
      <c r="H10" s="167">
        <v>99.686847599999993</v>
      </c>
      <c r="I10" s="168">
        <v>102142</v>
      </c>
      <c r="J10" s="169">
        <v>99.045827430000003</v>
      </c>
      <c r="K10" s="167">
        <v>19.14847747</v>
      </c>
      <c r="L10" s="170">
        <v>-0.17930552</v>
      </c>
    </row>
    <row r="11" spans="1:12" ht="15" customHeight="1">
      <c r="A11" s="297"/>
      <c r="B11" s="298"/>
      <c r="C11" s="298" t="s">
        <v>289</v>
      </c>
      <c r="D11" s="298"/>
      <c r="E11" s="299"/>
      <c r="F11" s="300" t="s">
        <v>86</v>
      </c>
      <c r="G11" s="301">
        <v>1910</v>
      </c>
      <c r="H11" s="302">
        <v>99.686847599999993</v>
      </c>
      <c r="I11" s="303">
        <v>102142</v>
      </c>
      <c r="J11" s="304">
        <v>99.045827430000003</v>
      </c>
      <c r="K11" s="302">
        <v>19.14847747</v>
      </c>
      <c r="L11" s="305">
        <v>-0.17930552</v>
      </c>
    </row>
    <row r="12" spans="1:12" ht="15" customHeight="1">
      <c r="A12" s="172" t="s">
        <v>92</v>
      </c>
      <c r="B12" s="173"/>
      <c r="C12" s="173"/>
      <c r="D12" s="173"/>
      <c r="E12" s="174"/>
      <c r="F12" s="450" t="s">
        <v>49</v>
      </c>
      <c r="G12" s="451" t="s">
        <v>72</v>
      </c>
      <c r="H12" s="452" t="s">
        <v>72</v>
      </c>
      <c r="I12" s="453" t="s">
        <v>49</v>
      </c>
      <c r="J12" s="454" t="s">
        <v>49</v>
      </c>
      <c r="K12" s="452" t="s">
        <v>49</v>
      </c>
      <c r="L12" s="449" t="s">
        <v>49</v>
      </c>
    </row>
    <row r="13" spans="1:12" ht="15" customHeight="1">
      <c r="A13" s="172" t="s">
        <v>94</v>
      </c>
      <c r="B13" s="173"/>
      <c r="C13" s="173"/>
      <c r="D13" s="173"/>
      <c r="E13" s="174"/>
      <c r="F13" s="450" t="s">
        <v>86</v>
      </c>
      <c r="G13" s="451" t="s">
        <v>49</v>
      </c>
      <c r="H13" s="452" t="s">
        <v>49</v>
      </c>
      <c r="I13" s="453" t="s">
        <v>49</v>
      </c>
      <c r="J13" s="454" t="s">
        <v>49</v>
      </c>
      <c r="K13" s="452" t="s">
        <v>49</v>
      </c>
      <c r="L13" s="449" t="s">
        <v>49</v>
      </c>
    </row>
    <row r="14" spans="1:12" ht="15" customHeight="1">
      <c r="A14" s="172" t="s">
        <v>95</v>
      </c>
      <c r="B14" s="173"/>
      <c r="C14" s="173"/>
      <c r="D14" s="173"/>
      <c r="E14" s="174"/>
      <c r="F14" s="450" t="s">
        <v>49</v>
      </c>
      <c r="G14" s="451" t="s">
        <v>72</v>
      </c>
      <c r="H14" s="452" t="s">
        <v>72</v>
      </c>
      <c r="I14" s="453">
        <v>98369</v>
      </c>
      <c r="J14" s="454">
        <v>44.391344570000001</v>
      </c>
      <c r="K14" s="452">
        <v>18.441156230000001</v>
      </c>
      <c r="L14" s="449">
        <v>-22.454371850000001</v>
      </c>
    </row>
    <row r="15" spans="1:12" ht="15" customHeight="1">
      <c r="A15" s="162"/>
      <c r="B15" s="163"/>
      <c r="C15" s="163" t="s">
        <v>96</v>
      </c>
      <c r="D15" s="163"/>
      <c r="E15" s="164"/>
      <c r="F15" s="165" t="s">
        <v>49</v>
      </c>
      <c r="G15" s="166" t="s">
        <v>72</v>
      </c>
      <c r="H15" s="167" t="s">
        <v>72</v>
      </c>
      <c r="I15" s="168" t="s">
        <v>49</v>
      </c>
      <c r="J15" s="169" t="s">
        <v>296</v>
      </c>
      <c r="K15" s="167" t="s">
        <v>49</v>
      </c>
      <c r="L15" s="170">
        <v>-0.15270123999999999</v>
      </c>
    </row>
    <row r="16" spans="1:12" ht="15" customHeight="1">
      <c r="A16" s="162"/>
      <c r="B16" s="163"/>
      <c r="C16" s="163" t="s">
        <v>97</v>
      </c>
      <c r="D16" s="163"/>
      <c r="E16" s="164"/>
      <c r="F16" s="165" t="s">
        <v>86</v>
      </c>
      <c r="G16" s="166">
        <v>235</v>
      </c>
      <c r="H16" s="167">
        <v>82.746478870000004</v>
      </c>
      <c r="I16" s="168">
        <v>41189</v>
      </c>
      <c r="J16" s="169">
        <v>71.559617090000003</v>
      </c>
      <c r="K16" s="167">
        <v>7.7216682499999996</v>
      </c>
      <c r="L16" s="170">
        <v>-2.9829586899999998</v>
      </c>
    </row>
    <row r="17" spans="1:12" ht="15" customHeight="1">
      <c r="A17" s="162"/>
      <c r="B17" s="163" t="s">
        <v>101</v>
      </c>
      <c r="C17" s="163"/>
      <c r="D17" s="163"/>
      <c r="E17" s="164"/>
      <c r="F17" s="165" t="s">
        <v>86</v>
      </c>
      <c r="G17" s="166">
        <v>16</v>
      </c>
      <c r="H17" s="167">
        <v>94.117647059999996</v>
      </c>
      <c r="I17" s="168">
        <v>20113</v>
      </c>
      <c r="J17" s="169">
        <v>12.88394647</v>
      </c>
      <c r="K17" s="167">
        <v>3.7705677099999999</v>
      </c>
      <c r="L17" s="170">
        <v>-24.781334730000001</v>
      </c>
    </row>
    <row r="18" spans="1:12" ht="15" customHeight="1">
      <c r="A18" s="297"/>
      <c r="B18" s="298" t="s">
        <v>102</v>
      </c>
      <c r="C18" s="298"/>
      <c r="D18" s="298"/>
      <c r="E18" s="299"/>
      <c r="F18" s="300" t="s">
        <v>86</v>
      </c>
      <c r="G18" s="301">
        <v>42</v>
      </c>
      <c r="H18" s="302">
        <v>600</v>
      </c>
      <c r="I18" s="303">
        <v>30191</v>
      </c>
      <c r="J18" s="304">
        <v>823.09160305</v>
      </c>
      <c r="K18" s="302">
        <v>5.6598821600000004</v>
      </c>
      <c r="L18" s="305">
        <v>4.8330490700000004</v>
      </c>
    </row>
    <row r="19" spans="1:12" ht="15" customHeight="1">
      <c r="A19" s="172" t="s">
        <v>103</v>
      </c>
      <c r="B19" s="173"/>
      <c r="C19" s="173"/>
      <c r="D19" s="173"/>
      <c r="E19" s="174"/>
      <c r="F19" s="450" t="s">
        <v>49</v>
      </c>
      <c r="G19" s="451" t="s">
        <v>72</v>
      </c>
      <c r="H19" s="452" t="s">
        <v>72</v>
      </c>
      <c r="I19" s="453">
        <v>14507</v>
      </c>
      <c r="J19" s="454">
        <v>278.49875215999998</v>
      </c>
      <c r="K19" s="452">
        <v>2.71961546</v>
      </c>
      <c r="L19" s="449">
        <v>1.6942913799999999</v>
      </c>
    </row>
    <row r="20" spans="1:12" ht="15" customHeight="1">
      <c r="A20" s="162"/>
      <c r="B20" s="163" t="s">
        <v>104</v>
      </c>
      <c r="C20" s="163"/>
      <c r="D20" s="163"/>
      <c r="E20" s="164"/>
      <c r="F20" s="165" t="s">
        <v>86</v>
      </c>
      <c r="G20" s="166">
        <v>0</v>
      </c>
      <c r="H20" s="167" t="s">
        <v>49</v>
      </c>
      <c r="I20" s="168">
        <v>1413</v>
      </c>
      <c r="J20" s="169">
        <v>338.84892086000002</v>
      </c>
      <c r="K20" s="167">
        <v>0.26489395999999998</v>
      </c>
      <c r="L20" s="170">
        <v>0.18149217000000001</v>
      </c>
    </row>
    <row r="21" spans="1:12" ht="15" customHeight="1">
      <c r="A21" s="162"/>
      <c r="B21" s="163" t="s">
        <v>105</v>
      </c>
      <c r="C21" s="163"/>
      <c r="D21" s="163"/>
      <c r="E21" s="164"/>
      <c r="F21" s="165" t="s">
        <v>86</v>
      </c>
      <c r="G21" s="166" t="s">
        <v>49</v>
      </c>
      <c r="H21" s="167" t="s">
        <v>49</v>
      </c>
      <c r="I21" s="168" t="s">
        <v>49</v>
      </c>
      <c r="J21" s="169" t="s">
        <v>49</v>
      </c>
      <c r="K21" s="167" t="s">
        <v>49</v>
      </c>
      <c r="L21" s="170" t="s">
        <v>49</v>
      </c>
    </row>
    <row r="22" spans="1:12" ht="15" customHeight="1">
      <c r="A22" s="162"/>
      <c r="B22" s="163" t="s">
        <v>107</v>
      </c>
      <c r="C22" s="163"/>
      <c r="D22" s="163"/>
      <c r="E22" s="164"/>
      <c r="F22" s="165" t="s">
        <v>49</v>
      </c>
      <c r="G22" s="166" t="s">
        <v>72</v>
      </c>
      <c r="H22" s="167" t="s">
        <v>72</v>
      </c>
      <c r="I22" s="168">
        <v>1683</v>
      </c>
      <c r="J22" s="169">
        <v>684.14634146000003</v>
      </c>
      <c r="K22" s="167">
        <v>0.31551064000000001</v>
      </c>
      <c r="L22" s="170">
        <v>0.26185165999999999</v>
      </c>
    </row>
    <row r="23" spans="1:12" ht="15" customHeight="1">
      <c r="A23" s="297"/>
      <c r="B23" s="298" t="s">
        <v>114</v>
      </c>
      <c r="C23" s="298"/>
      <c r="D23" s="298"/>
      <c r="E23" s="299"/>
      <c r="F23" s="300" t="s">
        <v>49</v>
      </c>
      <c r="G23" s="301" t="s">
        <v>72</v>
      </c>
      <c r="H23" s="302" t="s">
        <v>72</v>
      </c>
      <c r="I23" s="303">
        <v>10883</v>
      </c>
      <c r="J23" s="304">
        <v>638.29912022999997</v>
      </c>
      <c r="K23" s="302">
        <v>2.0402271399999998</v>
      </c>
      <c r="L23" s="305">
        <v>1.6724248500000001</v>
      </c>
    </row>
    <row r="24" spans="1:12" ht="15" customHeight="1">
      <c r="A24" s="172" t="s">
        <v>117</v>
      </c>
      <c r="B24" s="173"/>
      <c r="C24" s="173"/>
      <c r="D24" s="173"/>
      <c r="E24" s="174"/>
      <c r="F24" s="450" t="s">
        <v>49</v>
      </c>
      <c r="G24" s="451" t="s">
        <v>72</v>
      </c>
      <c r="H24" s="452" t="s">
        <v>72</v>
      </c>
      <c r="I24" s="453">
        <v>66136</v>
      </c>
      <c r="J24" s="454">
        <v>686.84183197000004</v>
      </c>
      <c r="K24" s="452">
        <v>12.398462</v>
      </c>
      <c r="L24" s="449">
        <v>10.29676521</v>
      </c>
    </row>
    <row r="25" spans="1:12" ht="15" customHeight="1">
      <c r="A25" s="162"/>
      <c r="B25" s="163" t="s">
        <v>118</v>
      </c>
      <c r="C25" s="163"/>
      <c r="D25" s="163"/>
      <c r="E25" s="164"/>
      <c r="F25" s="165" t="s">
        <v>49</v>
      </c>
      <c r="G25" s="166" t="s">
        <v>72</v>
      </c>
      <c r="H25" s="167" t="s">
        <v>72</v>
      </c>
      <c r="I25" s="168">
        <v>56100</v>
      </c>
      <c r="J25" s="169" t="s">
        <v>438</v>
      </c>
      <c r="K25" s="167">
        <v>10.51702126</v>
      </c>
      <c r="L25" s="170">
        <v>9.8229904700000006</v>
      </c>
    </row>
    <row r="26" spans="1:12" ht="15" customHeight="1">
      <c r="A26" s="162"/>
      <c r="B26" s="163"/>
      <c r="C26" s="163" t="s">
        <v>121</v>
      </c>
      <c r="D26" s="163"/>
      <c r="E26" s="164"/>
      <c r="F26" s="165" t="s">
        <v>49</v>
      </c>
      <c r="G26" s="166" t="s">
        <v>72</v>
      </c>
      <c r="H26" s="167" t="s">
        <v>72</v>
      </c>
      <c r="I26" s="168" t="s">
        <v>49</v>
      </c>
      <c r="J26" s="169" t="s">
        <v>49</v>
      </c>
      <c r="K26" s="167" t="s">
        <v>49</v>
      </c>
      <c r="L26" s="170" t="s">
        <v>49</v>
      </c>
    </row>
    <row r="27" spans="1:12" ht="15" customHeight="1">
      <c r="A27" s="162"/>
      <c r="B27" s="163"/>
      <c r="C27" s="655" t="s">
        <v>428</v>
      </c>
      <c r="D27" s="163"/>
      <c r="E27" s="164"/>
      <c r="F27" s="165" t="s">
        <v>86</v>
      </c>
      <c r="G27" s="166" t="s">
        <v>49</v>
      </c>
      <c r="H27" s="167" t="s">
        <v>49</v>
      </c>
      <c r="I27" s="168" t="s">
        <v>49</v>
      </c>
      <c r="J27" s="169" t="s">
        <v>49</v>
      </c>
      <c r="K27" s="167" t="s">
        <v>49</v>
      </c>
      <c r="L27" s="170" t="s">
        <v>49</v>
      </c>
    </row>
    <row r="28" spans="1:12" ht="15" customHeight="1">
      <c r="A28" s="162"/>
      <c r="B28" s="163"/>
      <c r="C28" s="163" t="s">
        <v>127</v>
      </c>
      <c r="D28" s="163"/>
      <c r="E28" s="164"/>
      <c r="F28" s="165" t="s">
        <v>49</v>
      </c>
      <c r="G28" s="166" t="s">
        <v>72</v>
      </c>
      <c r="H28" s="167" t="s">
        <v>72</v>
      </c>
      <c r="I28" s="168">
        <v>56100</v>
      </c>
      <c r="J28" s="169" t="s">
        <v>438</v>
      </c>
      <c r="K28" s="167">
        <v>10.51702126</v>
      </c>
      <c r="L28" s="170">
        <v>9.8229904700000006</v>
      </c>
    </row>
    <row r="29" spans="1:12" ht="15" customHeight="1">
      <c r="A29" s="162"/>
      <c r="B29" s="163" t="s">
        <v>131</v>
      </c>
      <c r="C29" s="163"/>
      <c r="D29" s="163"/>
      <c r="E29" s="164"/>
      <c r="F29" s="165" t="s">
        <v>49</v>
      </c>
      <c r="G29" s="166" t="s">
        <v>72</v>
      </c>
      <c r="H29" s="167" t="s">
        <v>72</v>
      </c>
      <c r="I29" s="168" t="s">
        <v>49</v>
      </c>
      <c r="J29" s="169" t="s">
        <v>49</v>
      </c>
      <c r="K29" s="167" t="s">
        <v>49</v>
      </c>
      <c r="L29" s="170" t="s">
        <v>49</v>
      </c>
    </row>
    <row r="30" spans="1:12" ht="15" customHeight="1">
      <c r="A30" s="162"/>
      <c r="B30" s="163"/>
      <c r="C30" s="163" t="s">
        <v>141</v>
      </c>
      <c r="D30" s="163"/>
      <c r="E30" s="164"/>
      <c r="F30" s="165" t="s">
        <v>49</v>
      </c>
      <c r="G30" s="166" t="s">
        <v>72</v>
      </c>
      <c r="H30" s="167" t="s">
        <v>72</v>
      </c>
      <c r="I30" s="168" t="s">
        <v>49</v>
      </c>
      <c r="J30" s="169" t="s">
        <v>49</v>
      </c>
      <c r="K30" s="167" t="s">
        <v>49</v>
      </c>
      <c r="L30" s="170" t="s">
        <v>49</v>
      </c>
    </row>
    <row r="31" spans="1:12" ht="15" customHeight="1">
      <c r="A31" s="162"/>
      <c r="B31" s="163" t="s">
        <v>142</v>
      </c>
      <c r="C31" s="163"/>
      <c r="D31" s="163"/>
      <c r="E31" s="164"/>
      <c r="F31" s="165" t="s">
        <v>49</v>
      </c>
      <c r="G31" s="166" t="s">
        <v>72</v>
      </c>
      <c r="H31" s="167" t="s">
        <v>72</v>
      </c>
      <c r="I31" s="168">
        <v>10036</v>
      </c>
      <c r="J31" s="169">
        <v>134.96503497</v>
      </c>
      <c r="K31" s="167">
        <v>1.8814407399999999</v>
      </c>
      <c r="L31" s="170">
        <v>0.47377475000000002</v>
      </c>
    </row>
    <row r="32" spans="1:12" ht="15" customHeight="1">
      <c r="A32" s="297"/>
      <c r="B32" s="298"/>
      <c r="C32" s="298" t="s">
        <v>146</v>
      </c>
      <c r="D32" s="298"/>
      <c r="E32" s="299"/>
      <c r="F32" s="341" t="s">
        <v>100</v>
      </c>
      <c r="G32" s="301">
        <v>15135</v>
      </c>
      <c r="H32" s="302">
        <v>124.51665980999999</v>
      </c>
      <c r="I32" s="303">
        <v>10036</v>
      </c>
      <c r="J32" s="304">
        <v>134.96503497</v>
      </c>
      <c r="K32" s="302">
        <v>1.8814407399999999</v>
      </c>
      <c r="L32" s="305">
        <v>0.47377475000000002</v>
      </c>
    </row>
    <row r="33" spans="1:15">
      <c r="A33" s="172" t="s">
        <v>151</v>
      </c>
      <c r="B33" s="173"/>
      <c r="C33" s="173"/>
      <c r="D33" s="173"/>
      <c r="E33" s="173"/>
      <c r="F33" s="450" t="s">
        <v>49</v>
      </c>
      <c r="G33" s="451" t="s">
        <v>72</v>
      </c>
      <c r="H33" s="452" t="s">
        <v>72</v>
      </c>
      <c r="I33" s="453">
        <v>252267</v>
      </c>
      <c r="J33" s="454">
        <v>131.60840984999999</v>
      </c>
      <c r="K33" s="452">
        <v>47.292288829999997</v>
      </c>
      <c r="L33" s="463">
        <v>11.040227120000001</v>
      </c>
    </row>
    <row r="34" spans="1:15">
      <c r="A34" s="162"/>
      <c r="B34" s="163"/>
      <c r="C34" s="163" t="s">
        <v>153</v>
      </c>
      <c r="D34" s="163"/>
      <c r="E34" s="163"/>
      <c r="F34" s="165" t="s">
        <v>49</v>
      </c>
      <c r="G34" s="166" t="s">
        <v>72</v>
      </c>
      <c r="H34" s="167" t="s">
        <v>72</v>
      </c>
      <c r="I34" s="168">
        <v>251642</v>
      </c>
      <c r="J34" s="169">
        <v>132.17810600999999</v>
      </c>
      <c r="K34" s="167">
        <v>47.175120589999999</v>
      </c>
      <c r="L34" s="176">
        <v>11.16304411</v>
      </c>
    </row>
    <row r="35" spans="1:15" ht="15" customHeight="1">
      <c r="A35" s="342"/>
      <c r="B35" s="298"/>
      <c r="C35" s="298" t="s">
        <v>155</v>
      </c>
      <c r="D35" s="298"/>
      <c r="E35" s="298"/>
      <c r="F35" s="300" t="s">
        <v>100</v>
      </c>
      <c r="G35" s="301">
        <v>389</v>
      </c>
      <c r="H35" s="302">
        <v>67.888307159999997</v>
      </c>
      <c r="I35" s="303">
        <v>625</v>
      </c>
      <c r="J35" s="304">
        <v>48.113933799999998</v>
      </c>
      <c r="K35" s="302">
        <v>0.11716824000000001</v>
      </c>
      <c r="L35" s="314">
        <v>-0.12281699</v>
      </c>
    </row>
    <row r="36" spans="1:15" s="19" customFormat="1" ht="15" customHeight="1">
      <c r="A36" s="343" t="s">
        <v>157</v>
      </c>
      <c r="B36" s="217"/>
      <c r="C36" s="217"/>
      <c r="D36" s="217"/>
      <c r="E36" s="217"/>
      <c r="F36" s="444" t="s">
        <v>49</v>
      </c>
      <c r="G36" s="470" t="s">
        <v>72</v>
      </c>
      <c r="H36" s="502" t="s">
        <v>72</v>
      </c>
      <c r="I36" s="447" t="s">
        <v>49</v>
      </c>
      <c r="J36" s="503" t="s">
        <v>49</v>
      </c>
      <c r="K36" s="502" t="s">
        <v>49</v>
      </c>
      <c r="L36" s="471" t="s">
        <v>49</v>
      </c>
    </row>
    <row r="37" spans="1:15" s="19" customFormat="1" ht="3.75" customHeight="1">
      <c r="A37" s="145"/>
      <c r="B37" s="145"/>
      <c r="C37" s="145"/>
      <c r="D37" s="145"/>
      <c r="E37" s="145"/>
      <c r="F37" s="145"/>
      <c r="G37" s="145"/>
      <c r="H37" s="325"/>
      <c r="I37" s="380"/>
      <c r="J37" s="325"/>
      <c r="K37" s="145"/>
      <c r="L37" s="325"/>
    </row>
    <row r="38" spans="1:15" s="19" customFormat="1" ht="25.5" customHeight="1">
      <c r="A38" s="326"/>
      <c r="B38" s="326"/>
      <c r="C38" s="326"/>
      <c r="D38" s="326"/>
      <c r="E38" s="326"/>
      <c r="F38" s="141"/>
      <c r="G38" s="141"/>
      <c r="H38" s="327"/>
      <c r="I38" s="328"/>
      <c r="J38" s="327"/>
      <c r="K38" s="141"/>
      <c r="L38" s="327"/>
    </row>
    <row r="39" spans="1:15" ht="15" customHeight="1">
      <c r="A39" s="340" t="s">
        <v>290</v>
      </c>
      <c r="B39" s="326"/>
      <c r="C39" s="326"/>
      <c r="D39" s="326"/>
      <c r="E39" s="326"/>
      <c r="F39" s="141"/>
      <c r="G39" s="332"/>
      <c r="H39" s="332"/>
      <c r="I39" s="333"/>
      <c r="J39" s="332"/>
      <c r="K39" s="334"/>
      <c r="L39" s="332"/>
    </row>
    <row r="40" spans="1:15" ht="15" customHeight="1">
      <c r="A40" s="335"/>
      <c r="B40" s="335"/>
      <c r="C40" s="335"/>
      <c r="D40" s="335"/>
      <c r="E40" s="335"/>
      <c r="F40" s="329"/>
      <c r="G40" s="336" t="s">
        <v>435</v>
      </c>
      <c r="H40" s="337"/>
      <c r="I40" s="330"/>
      <c r="J40" s="337"/>
      <c r="K40" s="331"/>
      <c r="L40" s="143" t="s">
        <v>76</v>
      </c>
      <c r="M40" s="44"/>
    </row>
    <row r="41" spans="1:15" ht="3.75" customHeight="1">
      <c r="A41" s="144"/>
      <c r="B41" s="145"/>
      <c r="C41" s="145"/>
      <c r="D41" s="145"/>
      <c r="E41" s="146"/>
      <c r="F41" s="147"/>
      <c r="G41" s="144"/>
      <c r="H41" s="148"/>
      <c r="I41" s="236"/>
      <c r="J41" s="149"/>
      <c r="K41" s="150"/>
      <c r="L41" s="148"/>
      <c r="M41" s="44"/>
    </row>
    <row r="42" spans="1:15" s="19" customFormat="1" ht="26.25" customHeight="1">
      <c r="A42" s="151" t="s">
        <v>77</v>
      </c>
      <c r="B42" s="152"/>
      <c r="C42" s="152"/>
      <c r="D42" s="152"/>
      <c r="E42" s="338"/>
      <c r="F42" s="339" t="s">
        <v>78</v>
      </c>
      <c r="G42" s="155" t="s">
        <v>79</v>
      </c>
      <c r="H42" s="219" t="s">
        <v>54</v>
      </c>
      <c r="I42" s="237" t="s">
        <v>80</v>
      </c>
      <c r="J42" s="219" t="s">
        <v>54</v>
      </c>
      <c r="K42" s="147" t="s">
        <v>81</v>
      </c>
      <c r="L42" s="219" t="s">
        <v>82</v>
      </c>
      <c r="M42" s="44"/>
      <c r="N42" s="22"/>
      <c r="O42" s="22"/>
    </row>
    <row r="43" spans="1:15" ht="15" customHeight="1">
      <c r="A43" s="349" t="s">
        <v>83</v>
      </c>
      <c r="B43" s="313"/>
      <c r="C43" s="313"/>
      <c r="D43" s="313"/>
      <c r="E43" s="350"/>
      <c r="F43" s="456" t="s">
        <v>49</v>
      </c>
      <c r="G43" s="457" t="s">
        <v>72</v>
      </c>
      <c r="H43" s="458" t="s">
        <v>72</v>
      </c>
      <c r="I43" s="459">
        <v>1357808</v>
      </c>
      <c r="J43" s="458">
        <v>60.929563000000002</v>
      </c>
      <c r="K43" s="458">
        <v>100</v>
      </c>
      <c r="L43" s="472">
        <v>-39.070436999999998</v>
      </c>
      <c r="M43" s="44"/>
    </row>
    <row r="44" spans="1:15" ht="15" customHeight="1">
      <c r="A44" s="250" t="s">
        <v>84</v>
      </c>
      <c r="B44" s="251"/>
      <c r="C44" s="251"/>
      <c r="D44" s="251"/>
      <c r="E44" s="254"/>
      <c r="F44" s="450" t="s">
        <v>49</v>
      </c>
      <c r="G44" s="451" t="s">
        <v>72</v>
      </c>
      <c r="H44" s="452" t="s">
        <v>72</v>
      </c>
      <c r="I44" s="453">
        <v>529948</v>
      </c>
      <c r="J44" s="452">
        <v>90.999599910000001</v>
      </c>
      <c r="K44" s="452">
        <v>39.029671350000001</v>
      </c>
      <c r="L44" s="463">
        <v>-2.3520431799999999</v>
      </c>
      <c r="M44" s="44"/>
    </row>
    <row r="45" spans="1:15" ht="15" customHeight="1">
      <c r="A45" s="252"/>
      <c r="B45" s="253" t="s">
        <v>85</v>
      </c>
      <c r="C45" s="253"/>
      <c r="D45" s="253"/>
      <c r="E45" s="255"/>
      <c r="F45" s="165" t="s">
        <v>86</v>
      </c>
      <c r="G45" s="166">
        <v>30</v>
      </c>
      <c r="H45" s="167">
        <v>43.47826087</v>
      </c>
      <c r="I45" s="168">
        <v>28707</v>
      </c>
      <c r="J45" s="167">
        <v>28.807538310000002</v>
      </c>
      <c r="K45" s="167">
        <v>2.1142164399999999</v>
      </c>
      <c r="L45" s="176">
        <v>-3.1835037900000001</v>
      </c>
      <c r="M45" s="44"/>
    </row>
    <row r="46" spans="1:15" ht="15" customHeight="1">
      <c r="A46" s="252"/>
      <c r="B46" s="253"/>
      <c r="C46" s="253"/>
      <c r="D46" s="253"/>
      <c r="E46" s="253" t="s">
        <v>291</v>
      </c>
      <c r="F46" s="165" t="s">
        <v>100</v>
      </c>
      <c r="G46" s="166">
        <v>6200</v>
      </c>
      <c r="H46" s="167" t="s">
        <v>244</v>
      </c>
      <c r="I46" s="168">
        <v>5804</v>
      </c>
      <c r="J46" s="167" t="s">
        <v>244</v>
      </c>
      <c r="K46" s="167">
        <v>0.42745366000000001</v>
      </c>
      <c r="L46" s="176">
        <v>0.26044564999999997</v>
      </c>
      <c r="M46" s="44"/>
    </row>
    <row r="47" spans="1:15" ht="15" customHeight="1">
      <c r="A47" s="312"/>
      <c r="B47" s="313"/>
      <c r="C47" s="313" t="s">
        <v>161</v>
      </c>
      <c r="D47" s="313"/>
      <c r="E47" s="313"/>
      <c r="F47" s="300" t="s">
        <v>86</v>
      </c>
      <c r="G47" s="301">
        <v>12321</v>
      </c>
      <c r="H47" s="302">
        <v>117.84791966</v>
      </c>
      <c r="I47" s="303">
        <v>501241</v>
      </c>
      <c r="J47" s="302">
        <v>103.83852069</v>
      </c>
      <c r="K47" s="302">
        <v>36.915454910000001</v>
      </c>
      <c r="L47" s="314">
        <v>0.83146061000000004</v>
      </c>
      <c r="M47" s="44"/>
    </row>
    <row r="48" spans="1:15" ht="15" customHeight="1">
      <c r="A48" s="250" t="s">
        <v>89</v>
      </c>
      <c r="B48" s="251"/>
      <c r="C48" s="251"/>
      <c r="D48" s="251"/>
      <c r="E48" s="251"/>
      <c r="F48" s="450" t="s">
        <v>49</v>
      </c>
      <c r="G48" s="451" t="s">
        <v>72</v>
      </c>
      <c r="H48" s="452" t="s">
        <v>72</v>
      </c>
      <c r="I48" s="453" t="s">
        <v>49</v>
      </c>
      <c r="J48" s="452" t="s">
        <v>49</v>
      </c>
      <c r="K48" s="452" t="s">
        <v>49</v>
      </c>
      <c r="L48" s="463" t="s">
        <v>49</v>
      </c>
      <c r="M48" s="44"/>
    </row>
    <row r="49" spans="1:15" ht="15" customHeight="1">
      <c r="A49" s="250" t="s">
        <v>90</v>
      </c>
      <c r="B49" s="251"/>
      <c r="C49" s="251"/>
      <c r="D49" s="251"/>
      <c r="E49" s="251"/>
      <c r="F49" s="450" t="s">
        <v>49</v>
      </c>
      <c r="G49" s="451" t="s">
        <v>72</v>
      </c>
      <c r="H49" s="452" t="s">
        <v>72</v>
      </c>
      <c r="I49" s="453">
        <v>59271</v>
      </c>
      <c r="J49" s="452">
        <v>5.3138546099999999</v>
      </c>
      <c r="K49" s="452">
        <v>4.3651974400000002</v>
      </c>
      <c r="L49" s="463">
        <v>-47.39240238</v>
      </c>
      <c r="M49" s="44"/>
    </row>
    <row r="50" spans="1:15" ht="15" customHeight="1">
      <c r="A50" s="252"/>
      <c r="B50" s="253" t="s">
        <v>429</v>
      </c>
      <c r="C50" s="253"/>
      <c r="D50" s="253"/>
      <c r="E50" s="253"/>
      <c r="F50" s="165" t="s">
        <v>49</v>
      </c>
      <c r="G50" s="166" t="s">
        <v>72</v>
      </c>
      <c r="H50" s="167" t="s">
        <v>72</v>
      </c>
      <c r="I50" s="168" t="s">
        <v>49</v>
      </c>
      <c r="J50" s="167" t="s">
        <v>296</v>
      </c>
      <c r="K50" s="167" t="s">
        <v>49</v>
      </c>
      <c r="L50" s="176">
        <v>-41.105314460000002</v>
      </c>
      <c r="M50" s="44"/>
    </row>
    <row r="51" spans="1:15" ht="15" customHeight="1">
      <c r="A51" s="600"/>
      <c r="B51" s="407"/>
      <c r="C51" s="407" t="s">
        <v>173</v>
      </c>
      <c r="D51" s="407"/>
      <c r="E51" s="407"/>
      <c r="F51" s="390" t="s">
        <v>86</v>
      </c>
      <c r="G51" s="408">
        <v>536</v>
      </c>
      <c r="H51" s="409">
        <v>41.00994644</v>
      </c>
      <c r="I51" s="410">
        <v>59271</v>
      </c>
      <c r="J51" s="409">
        <v>29.727953939999999</v>
      </c>
      <c r="K51" s="409">
        <v>4.3651974400000002</v>
      </c>
      <c r="L51" s="411">
        <v>-6.2870879300000002</v>
      </c>
      <c r="M51" s="44"/>
    </row>
    <row r="52" spans="1:15" ht="15" customHeight="1">
      <c r="A52" s="250" t="s">
        <v>92</v>
      </c>
      <c r="B52" s="251"/>
      <c r="C52" s="251"/>
      <c r="D52" s="251"/>
      <c r="E52" s="251"/>
      <c r="F52" s="450" t="s">
        <v>49</v>
      </c>
      <c r="G52" s="451" t="s">
        <v>72</v>
      </c>
      <c r="H52" s="452" t="s">
        <v>72</v>
      </c>
      <c r="I52" s="453">
        <v>251446</v>
      </c>
      <c r="J52" s="452" t="s">
        <v>244</v>
      </c>
      <c r="K52" s="452">
        <v>18.51852397</v>
      </c>
      <c r="L52" s="463">
        <v>11.28325573</v>
      </c>
      <c r="M52" s="44"/>
    </row>
    <row r="53" spans="1:15" ht="15" customHeight="1">
      <c r="A53" s="600"/>
      <c r="B53" s="407"/>
      <c r="C53" s="407" t="s">
        <v>292</v>
      </c>
      <c r="D53" s="407"/>
      <c r="E53" s="407"/>
      <c r="F53" s="390" t="s">
        <v>86</v>
      </c>
      <c r="G53" s="408">
        <v>9900</v>
      </c>
      <c r="H53" s="409" t="s">
        <v>244</v>
      </c>
      <c r="I53" s="410">
        <v>251446</v>
      </c>
      <c r="J53" s="409" t="s">
        <v>244</v>
      </c>
      <c r="K53" s="409">
        <v>18.51852397</v>
      </c>
      <c r="L53" s="411">
        <v>11.28325573</v>
      </c>
      <c r="M53" s="44"/>
    </row>
    <row r="54" spans="1:15" ht="15" customHeight="1">
      <c r="A54" s="269" t="s">
        <v>94</v>
      </c>
      <c r="B54" s="387"/>
      <c r="C54" s="387"/>
      <c r="D54" s="387"/>
      <c r="E54" s="387"/>
      <c r="F54" s="444" t="s">
        <v>86</v>
      </c>
      <c r="G54" s="501" t="s">
        <v>49</v>
      </c>
      <c r="H54" s="502" t="s">
        <v>49</v>
      </c>
      <c r="I54" s="447" t="s">
        <v>49</v>
      </c>
      <c r="J54" s="502" t="s">
        <v>49</v>
      </c>
      <c r="K54" s="502" t="s">
        <v>49</v>
      </c>
      <c r="L54" s="471" t="s">
        <v>49</v>
      </c>
      <c r="M54" s="44"/>
    </row>
    <row r="55" spans="1:15" s="19" customFormat="1" ht="15" customHeight="1">
      <c r="A55" s="594" t="s">
        <v>95</v>
      </c>
      <c r="B55" s="595"/>
      <c r="C55" s="595"/>
      <c r="D55" s="595"/>
      <c r="E55" s="595"/>
      <c r="F55" s="572" t="s">
        <v>49</v>
      </c>
      <c r="G55" s="573" t="s">
        <v>72</v>
      </c>
      <c r="H55" s="574" t="s">
        <v>72</v>
      </c>
      <c r="I55" s="575">
        <v>513054</v>
      </c>
      <c r="J55" s="574">
        <v>105.50371178</v>
      </c>
      <c r="K55" s="574">
        <v>37.785460090000001</v>
      </c>
      <c r="L55" s="596">
        <v>1.2009936800000001</v>
      </c>
      <c r="M55" s="44"/>
      <c r="N55" s="22"/>
      <c r="O55" s="22"/>
    </row>
    <row r="56" spans="1:15" ht="15" customHeight="1">
      <c r="A56" s="252"/>
      <c r="B56" s="253"/>
      <c r="C56" s="253" t="s">
        <v>96</v>
      </c>
      <c r="D56" s="253"/>
      <c r="E56" s="253"/>
      <c r="F56" s="165" t="s">
        <v>49</v>
      </c>
      <c r="G56" s="166" t="s">
        <v>72</v>
      </c>
      <c r="H56" s="167" t="s">
        <v>72</v>
      </c>
      <c r="I56" s="168">
        <v>438806</v>
      </c>
      <c r="J56" s="167">
        <v>105.77002806</v>
      </c>
      <c r="K56" s="167">
        <v>32.317234839999998</v>
      </c>
      <c r="L56" s="176">
        <v>1.0741812399999999</v>
      </c>
      <c r="M56" s="44"/>
    </row>
    <row r="57" spans="1:15" ht="15" customHeight="1">
      <c r="A57" s="252"/>
      <c r="B57" s="253"/>
      <c r="C57" s="253" t="s">
        <v>97</v>
      </c>
      <c r="D57" s="253"/>
      <c r="E57" s="253"/>
      <c r="F57" s="165" t="s">
        <v>86</v>
      </c>
      <c r="G57" s="166">
        <v>1997</v>
      </c>
      <c r="H57" s="167">
        <v>99.949949950000004</v>
      </c>
      <c r="I57" s="168">
        <v>63164</v>
      </c>
      <c r="J57" s="167">
        <v>88.437736270000002</v>
      </c>
      <c r="K57" s="167">
        <v>4.6519095500000001</v>
      </c>
      <c r="L57" s="176">
        <v>-0.37056515000000001</v>
      </c>
      <c r="M57" s="44"/>
    </row>
    <row r="58" spans="1:15" ht="15" customHeight="1">
      <c r="A58" s="252"/>
      <c r="B58" s="253" t="s">
        <v>293</v>
      </c>
      <c r="C58" s="253"/>
      <c r="D58" s="253"/>
      <c r="E58" s="253"/>
      <c r="F58" s="165" t="s">
        <v>86</v>
      </c>
      <c r="G58" s="166" t="s">
        <v>49</v>
      </c>
      <c r="H58" s="167" t="s">
        <v>49</v>
      </c>
      <c r="I58" s="168" t="s">
        <v>49</v>
      </c>
      <c r="J58" s="167" t="s">
        <v>49</v>
      </c>
      <c r="K58" s="167" t="s">
        <v>49</v>
      </c>
      <c r="L58" s="176" t="s">
        <v>49</v>
      </c>
      <c r="M58" s="44"/>
    </row>
    <row r="59" spans="1:15" ht="15" customHeight="1">
      <c r="A59" s="405"/>
      <c r="B59" s="407" t="s">
        <v>102</v>
      </c>
      <c r="C59" s="406"/>
      <c r="D59" s="406"/>
      <c r="E59" s="406"/>
      <c r="F59" s="390" t="s">
        <v>86</v>
      </c>
      <c r="G59" s="408" t="s">
        <v>49</v>
      </c>
      <c r="H59" s="409" t="s">
        <v>49</v>
      </c>
      <c r="I59" s="410" t="s">
        <v>49</v>
      </c>
      <c r="J59" s="409" t="s">
        <v>49</v>
      </c>
      <c r="K59" s="409" t="s">
        <v>49</v>
      </c>
      <c r="L59" s="411" t="s">
        <v>49</v>
      </c>
      <c r="M59" s="44"/>
    </row>
    <row r="60" spans="1:15" ht="15" customHeight="1">
      <c r="A60" s="594" t="s">
        <v>103</v>
      </c>
      <c r="B60" s="595"/>
      <c r="C60" s="595"/>
      <c r="D60" s="595"/>
      <c r="E60" s="595"/>
      <c r="F60" s="572" t="s">
        <v>49</v>
      </c>
      <c r="G60" s="573" t="s">
        <v>72</v>
      </c>
      <c r="H60" s="574" t="s">
        <v>72</v>
      </c>
      <c r="I60" s="575" t="s">
        <v>49</v>
      </c>
      <c r="J60" s="574" t="s">
        <v>296</v>
      </c>
      <c r="K60" s="574" t="s">
        <v>49</v>
      </c>
      <c r="L60" s="596">
        <v>-0.39632253000000001</v>
      </c>
      <c r="M60" s="44"/>
    </row>
    <row r="61" spans="1:15" ht="15" customHeight="1">
      <c r="A61" s="252"/>
      <c r="B61" s="253" t="s">
        <v>179</v>
      </c>
      <c r="C61" s="253"/>
      <c r="D61" s="253"/>
      <c r="E61" s="253"/>
      <c r="F61" s="165" t="s">
        <v>86</v>
      </c>
      <c r="G61" s="166" t="s">
        <v>49</v>
      </c>
      <c r="H61" s="167" t="s">
        <v>49</v>
      </c>
      <c r="I61" s="168" t="s">
        <v>49</v>
      </c>
      <c r="J61" s="167" t="s">
        <v>49</v>
      </c>
      <c r="K61" s="167" t="s">
        <v>49</v>
      </c>
      <c r="L61" s="176" t="s">
        <v>49</v>
      </c>
      <c r="M61" s="44"/>
    </row>
    <row r="62" spans="1:15" ht="15" customHeight="1">
      <c r="A62" s="252"/>
      <c r="B62" s="253" t="s">
        <v>181</v>
      </c>
      <c r="C62" s="253"/>
      <c r="D62" s="253"/>
      <c r="E62" s="253"/>
      <c r="F62" s="165" t="s">
        <v>49</v>
      </c>
      <c r="G62" s="166" t="s">
        <v>72</v>
      </c>
      <c r="H62" s="167" t="s">
        <v>72</v>
      </c>
      <c r="I62" s="168" t="s">
        <v>49</v>
      </c>
      <c r="J62" s="167" t="s">
        <v>296</v>
      </c>
      <c r="K62" s="167" t="s">
        <v>49</v>
      </c>
      <c r="L62" s="176">
        <v>-0.27480515999999999</v>
      </c>
      <c r="M62" s="44"/>
    </row>
    <row r="63" spans="1:15" ht="15" customHeight="1">
      <c r="A63" s="312"/>
      <c r="B63" s="313" t="s">
        <v>182</v>
      </c>
      <c r="C63" s="313"/>
      <c r="D63" s="313"/>
      <c r="E63" s="313"/>
      <c r="F63" s="300" t="s">
        <v>49</v>
      </c>
      <c r="G63" s="301" t="s">
        <v>72</v>
      </c>
      <c r="H63" s="302" t="s">
        <v>72</v>
      </c>
      <c r="I63" s="303" t="s">
        <v>49</v>
      </c>
      <c r="J63" s="302" t="s">
        <v>296</v>
      </c>
      <c r="K63" s="302" t="s">
        <v>49</v>
      </c>
      <c r="L63" s="314">
        <v>-4.3302899999999998E-2</v>
      </c>
      <c r="M63" s="44"/>
    </row>
    <row r="64" spans="1:15" ht="15" customHeight="1">
      <c r="A64" s="658"/>
      <c r="B64" s="659" t="s">
        <v>185</v>
      </c>
      <c r="C64" s="660"/>
      <c r="D64" s="660"/>
      <c r="E64" s="660"/>
      <c r="F64" s="390" t="s">
        <v>49</v>
      </c>
      <c r="G64" s="408" t="s">
        <v>72</v>
      </c>
      <c r="H64" s="409" t="s">
        <v>72</v>
      </c>
      <c r="I64" s="410" t="s">
        <v>49</v>
      </c>
      <c r="J64" s="409" t="s">
        <v>296</v>
      </c>
      <c r="K64" s="409" t="s">
        <v>49</v>
      </c>
      <c r="L64" s="411">
        <v>-7.8214469999999994E-2</v>
      </c>
      <c r="M64" s="44"/>
    </row>
    <row r="65" spans="1:12" ht="15" customHeight="1">
      <c r="A65" s="594" t="s">
        <v>117</v>
      </c>
      <c r="B65" s="657"/>
      <c r="C65" s="657"/>
      <c r="D65" s="657"/>
      <c r="E65" s="657"/>
      <c r="F65" s="572" t="s">
        <v>49</v>
      </c>
      <c r="G65" s="573" t="s">
        <v>72</v>
      </c>
      <c r="H65" s="574" t="s">
        <v>72</v>
      </c>
      <c r="I65" s="575" t="s">
        <v>49</v>
      </c>
      <c r="J65" s="574" t="s">
        <v>49</v>
      </c>
      <c r="K65" s="574" t="s">
        <v>49</v>
      </c>
      <c r="L65" s="596" t="s">
        <v>49</v>
      </c>
    </row>
    <row r="66" spans="1:12" ht="15" customHeight="1">
      <c r="A66" s="344"/>
      <c r="B66" s="253" t="s">
        <v>118</v>
      </c>
      <c r="C66" s="345"/>
      <c r="D66" s="345"/>
      <c r="E66" s="345"/>
      <c r="F66" s="165" t="s">
        <v>49</v>
      </c>
      <c r="G66" s="166" t="s">
        <v>72</v>
      </c>
      <c r="H66" s="167" t="s">
        <v>72</v>
      </c>
      <c r="I66" s="168" t="s">
        <v>49</v>
      </c>
      <c r="J66" s="167" t="s">
        <v>49</v>
      </c>
      <c r="K66" s="167" t="s">
        <v>49</v>
      </c>
      <c r="L66" s="176" t="s">
        <v>49</v>
      </c>
    </row>
    <row r="67" spans="1:12" ht="15" customHeight="1">
      <c r="A67" s="295"/>
      <c r="B67" s="296"/>
      <c r="C67" s="296" t="s">
        <v>187</v>
      </c>
      <c r="D67" s="296"/>
      <c r="E67" s="296"/>
      <c r="F67" s="310" t="s">
        <v>49</v>
      </c>
      <c r="G67" s="346" t="s">
        <v>72</v>
      </c>
      <c r="H67" s="347" t="s">
        <v>72</v>
      </c>
      <c r="I67" s="346" t="s">
        <v>49</v>
      </c>
      <c r="J67" s="347" t="s">
        <v>49</v>
      </c>
      <c r="K67" s="347" t="s">
        <v>49</v>
      </c>
      <c r="L67" s="348" t="s">
        <v>49</v>
      </c>
    </row>
    <row r="68" spans="1:12" ht="15" customHeight="1">
      <c r="A68" s="295"/>
      <c r="B68" s="296" t="s">
        <v>131</v>
      </c>
      <c r="C68" s="296"/>
      <c r="D68" s="296"/>
      <c r="E68" s="296"/>
      <c r="F68" s="310" t="s">
        <v>49</v>
      </c>
      <c r="G68" s="346" t="s">
        <v>72</v>
      </c>
      <c r="H68" s="347" t="s">
        <v>72</v>
      </c>
      <c r="I68" s="346" t="s">
        <v>49</v>
      </c>
      <c r="J68" s="347" t="s">
        <v>49</v>
      </c>
      <c r="K68" s="347" t="s">
        <v>49</v>
      </c>
      <c r="L68" s="348" t="s">
        <v>49</v>
      </c>
    </row>
    <row r="69" spans="1:12" ht="15" customHeight="1">
      <c r="A69" s="606"/>
      <c r="B69" s="607" t="s">
        <v>142</v>
      </c>
      <c r="C69" s="607"/>
      <c r="D69" s="607"/>
      <c r="E69" s="607"/>
      <c r="F69" s="608" t="s">
        <v>49</v>
      </c>
      <c r="G69" s="609" t="s">
        <v>72</v>
      </c>
      <c r="H69" s="610" t="s">
        <v>72</v>
      </c>
      <c r="I69" s="609" t="s">
        <v>49</v>
      </c>
      <c r="J69" s="610" t="s">
        <v>49</v>
      </c>
      <c r="K69" s="610" t="s">
        <v>49</v>
      </c>
      <c r="L69" s="611" t="s">
        <v>49</v>
      </c>
    </row>
    <row r="70" spans="1:12" ht="15" customHeight="1">
      <c r="A70" s="601" t="s">
        <v>151</v>
      </c>
      <c r="F70" s="602" t="s">
        <v>49</v>
      </c>
      <c r="G70" s="603" t="s">
        <v>72</v>
      </c>
      <c r="H70" s="604" t="s">
        <v>72</v>
      </c>
      <c r="I70" s="603">
        <v>4089</v>
      </c>
      <c r="J70" s="604">
        <v>11.48660037</v>
      </c>
      <c r="K70" s="604">
        <v>0.30114713999999998</v>
      </c>
      <c r="L70" s="605">
        <v>-1.4139183200000001</v>
      </c>
    </row>
    <row r="71" spans="1:12" ht="15" customHeight="1">
      <c r="A71" s="606"/>
      <c r="B71" s="607" t="s">
        <v>294</v>
      </c>
      <c r="C71" s="607"/>
      <c r="D71" s="607"/>
      <c r="E71" s="607"/>
      <c r="F71" s="608" t="s">
        <v>100</v>
      </c>
      <c r="G71" s="609">
        <v>216</v>
      </c>
      <c r="H71" s="610">
        <v>13.349814589999999</v>
      </c>
      <c r="I71" s="609">
        <v>4089</v>
      </c>
      <c r="J71" s="610">
        <v>15.84146908</v>
      </c>
      <c r="K71" s="610">
        <v>0.30114713999999998</v>
      </c>
      <c r="L71" s="611">
        <v>-0.97478648999999995</v>
      </c>
    </row>
    <row r="72" spans="1:12" ht="15" customHeight="1">
      <c r="A72" s="664" t="s">
        <v>157</v>
      </c>
      <c r="B72" s="661"/>
      <c r="C72" s="661"/>
      <c r="D72" s="661"/>
      <c r="E72" s="661"/>
      <c r="F72" s="462" t="s">
        <v>49</v>
      </c>
      <c r="G72" s="662" t="s">
        <v>72</v>
      </c>
      <c r="H72" s="663" t="s">
        <v>72</v>
      </c>
      <c r="I72" s="568" t="s">
        <v>49</v>
      </c>
      <c r="J72" s="567" t="s">
        <v>49</v>
      </c>
      <c r="K72" s="567" t="s">
        <v>49</v>
      </c>
      <c r="L72" s="569" t="s">
        <v>49</v>
      </c>
    </row>
    <row r="73" spans="1:12">
      <c r="G73" s="226"/>
      <c r="H73" s="227"/>
      <c r="I73" s="226"/>
      <c r="J73" s="227"/>
      <c r="K73" s="227"/>
      <c r="L73" s="228"/>
    </row>
    <row r="74" spans="1:12">
      <c r="G74" s="226"/>
      <c r="H74" s="227"/>
      <c r="I74" s="226"/>
      <c r="J74" s="227"/>
      <c r="K74" s="227"/>
      <c r="L74" s="228"/>
    </row>
    <row r="75" spans="1:12">
      <c r="G75" s="226"/>
      <c r="H75" s="227"/>
      <c r="I75" s="226"/>
      <c r="J75" s="227"/>
      <c r="K75" s="227"/>
      <c r="L75" s="228"/>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295</v>
      </c>
      <c r="B1" s="177"/>
      <c r="C1" s="178"/>
      <c r="D1" s="178"/>
      <c r="E1" s="178"/>
      <c r="F1" s="178"/>
      <c r="G1" s="27"/>
      <c r="H1" s="25"/>
      <c r="I1" s="177"/>
      <c r="J1" s="178"/>
      <c r="K1" s="178"/>
      <c r="L1" s="178"/>
      <c r="M1" s="178"/>
    </row>
    <row r="2" spans="1:13" s="30" customFormat="1" ht="15" customHeight="1">
      <c r="A2" s="26" t="s">
        <v>204</v>
      </c>
      <c r="B2" s="177"/>
      <c r="C2" s="53" t="s">
        <v>435</v>
      </c>
      <c r="D2" s="178"/>
      <c r="E2" s="53"/>
      <c r="F2" s="54" t="s">
        <v>76</v>
      </c>
      <c r="G2" s="53"/>
      <c r="H2" s="26" t="s">
        <v>205</v>
      </c>
      <c r="I2" s="177"/>
      <c r="J2" s="53" t="s">
        <v>435</v>
      </c>
      <c r="K2" s="178"/>
      <c r="L2" s="178"/>
      <c r="M2" s="54" t="s">
        <v>76</v>
      </c>
    </row>
    <row r="3" spans="1:13" s="27" customFormat="1" ht="5.0999999999999996" customHeight="1">
      <c r="A3" s="739" t="s">
        <v>206</v>
      </c>
      <c r="B3" s="740"/>
      <c r="C3" s="743" t="s">
        <v>80</v>
      </c>
      <c r="D3" s="55"/>
      <c r="E3" s="55"/>
      <c r="F3" s="56"/>
      <c r="H3" s="745" t="s">
        <v>206</v>
      </c>
      <c r="I3" s="745"/>
      <c r="J3" s="743" t="s">
        <v>80</v>
      </c>
      <c r="K3" s="55"/>
      <c r="L3" s="55"/>
      <c r="M3" s="56"/>
    </row>
    <row r="4" spans="1:13" s="27" customFormat="1" ht="30" customHeight="1">
      <c r="A4" s="741"/>
      <c r="B4" s="742"/>
      <c r="C4" s="744"/>
      <c r="D4" s="28" t="s">
        <v>54</v>
      </c>
      <c r="E4" s="49" t="s">
        <v>81</v>
      </c>
      <c r="F4" s="28" t="s">
        <v>82</v>
      </c>
      <c r="H4" s="745"/>
      <c r="I4" s="745"/>
      <c r="J4" s="744"/>
      <c r="K4" s="28" t="s">
        <v>54</v>
      </c>
      <c r="L4" s="49" t="s">
        <v>81</v>
      </c>
      <c r="M4" s="28" t="s">
        <v>82</v>
      </c>
    </row>
    <row r="5" spans="1:13" s="27" customFormat="1" ht="20.100000000000001" customHeight="1">
      <c r="A5" s="46" t="s">
        <v>207</v>
      </c>
      <c r="B5" s="50"/>
      <c r="C5" s="467">
        <v>533421</v>
      </c>
      <c r="D5" s="518">
        <v>97.200537920000002</v>
      </c>
      <c r="E5" s="518">
        <v>100</v>
      </c>
      <c r="F5" s="449">
        <v>-2.7994620800000001</v>
      </c>
      <c r="H5" s="46" t="s">
        <v>207</v>
      </c>
      <c r="I5" s="50"/>
      <c r="J5" s="467">
        <v>1357808</v>
      </c>
      <c r="K5" s="518">
        <v>60.929563000000002</v>
      </c>
      <c r="L5" s="518">
        <v>100</v>
      </c>
      <c r="M5" s="449">
        <v>-39.070436999999998</v>
      </c>
    </row>
    <row r="6" spans="1:13" ht="20.100000000000001" customHeight="1">
      <c r="A6" s="256" t="s">
        <v>208</v>
      </c>
      <c r="B6" s="257"/>
      <c r="C6" s="247">
        <v>328819</v>
      </c>
      <c r="D6" s="29">
        <v>99.929797899999997</v>
      </c>
      <c r="E6" s="29">
        <v>61.643429859999998</v>
      </c>
      <c r="F6" s="29">
        <v>-4.2093060000000002E-2</v>
      </c>
      <c r="G6" s="57"/>
      <c r="H6" s="256" t="s">
        <v>208</v>
      </c>
      <c r="I6" s="257"/>
      <c r="J6" s="247">
        <v>786212</v>
      </c>
      <c r="K6" s="29">
        <v>51.2402199</v>
      </c>
      <c r="L6" s="29">
        <v>57.903031949999999</v>
      </c>
      <c r="M6" s="29">
        <v>-33.572224759999997</v>
      </c>
    </row>
    <row r="7" spans="1:13" ht="20.100000000000001" customHeight="1">
      <c r="A7" s="258"/>
      <c r="B7" s="259" t="s">
        <v>209</v>
      </c>
      <c r="C7" s="240">
        <v>135169</v>
      </c>
      <c r="D7" s="58">
        <v>91.797455979999995</v>
      </c>
      <c r="E7" s="58">
        <v>25.340022229999999</v>
      </c>
      <c r="F7" s="58">
        <v>-2.2008659100000001</v>
      </c>
      <c r="G7" s="57"/>
      <c r="H7" s="258"/>
      <c r="I7" s="259" t="s">
        <v>209</v>
      </c>
      <c r="J7" s="240">
        <v>63164</v>
      </c>
      <c r="K7" s="58">
        <v>88.437736270000002</v>
      </c>
      <c r="L7" s="58">
        <v>4.6519095500000001</v>
      </c>
      <c r="M7" s="58">
        <v>-0.37056515000000001</v>
      </c>
    </row>
    <row r="8" spans="1:13" ht="20.100000000000001" customHeight="1">
      <c r="A8" s="258"/>
      <c r="B8" s="259" t="s">
        <v>210</v>
      </c>
      <c r="C8" s="240">
        <v>45888</v>
      </c>
      <c r="D8" s="58">
        <v>194.49836816000001</v>
      </c>
      <c r="E8" s="58">
        <v>8.6025859499999999</v>
      </c>
      <c r="F8" s="58">
        <v>4.0626184399999996</v>
      </c>
      <c r="G8" s="57"/>
      <c r="H8" s="258"/>
      <c r="I8" s="259" t="s">
        <v>210</v>
      </c>
      <c r="J8" s="240">
        <v>6883</v>
      </c>
      <c r="K8" s="58">
        <v>36.178712220000001</v>
      </c>
      <c r="L8" s="58">
        <v>0.50691998000000005</v>
      </c>
      <c r="M8" s="58">
        <v>-0.54485373000000004</v>
      </c>
    </row>
    <row r="9" spans="1:13" ht="20.100000000000001" customHeight="1">
      <c r="A9" s="258"/>
      <c r="B9" s="259" t="s">
        <v>211</v>
      </c>
      <c r="C9" s="240">
        <v>14661</v>
      </c>
      <c r="D9" s="58">
        <v>68.999435239999997</v>
      </c>
      <c r="E9" s="58">
        <v>2.7484857200000001</v>
      </c>
      <c r="F9" s="58">
        <v>-1.2002900999999999</v>
      </c>
      <c r="G9" s="57"/>
      <c r="H9" s="258"/>
      <c r="I9" s="259" t="s">
        <v>211</v>
      </c>
      <c r="J9" s="240" t="s">
        <v>49</v>
      </c>
      <c r="K9" s="58" t="s">
        <v>296</v>
      </c>
      <c r="L9" s="58" t="s">
        <v>49</v>
      </c>
      <c r="M9" s="58">
        <v>-1.7162309200000001</v>
      </c>
    </row>
    <row r="10" spans="1:13" ht="20.100000000000001" customHeight="1">
      <c r="A10" s="258"/>
      <c r="B10" s="259" t="s">
        <v>212</v>
      </c>
      <c r="C10" s="240" t="s">
        <v>49</v>
      </c>
      <c r="D10" s="58" t="s">
        <v>296</v>
      </c>
      <c r="E10" s="58" t="s">
        <v>49</v>
      </c>
      <c r="F10" s="58">
        <v>-8.145281E-2</v>
      </c>
      <c r="G10" s="57"/>
      <c r="H10" s="258"/>
      <c r="I10" s="259" t="s">
        <v>213</v>
      </c>
      <c r="J10" s="240">
        <v>23900</v>
      </c>
      <c r="K10" s="58">
        <v>2.4448527200000001</v>
      </c>
      <c r="L10" s="58">
        <v>1.76018995</v>
      </c>
      <c r="M10" s="58">
        <v>-42.794217420000003</v>
      </c>
    </row>
    <row r="11" spans="1:13" ht="20.100000000000001" customHeight="1">
      <c r="A11" s="258"/>
      <c r="B11" s="259" t="s">
        <v>213</v>
      </c>
      <c r="C11" s="240">
        <v>12433</v>
      </c>
      <c r="D11" s="58">
        <v>115.30186405000001</v>
      </c>
      <c r="E11" s="58">
        <v>2.3308043700000001</v>
      </c>
      <c r="F11" s="58">
        <v>0.30066473999999999</v>
      </c>
      <c r="G11" s="57"/>
      <c r="H11" s="258"/>
      <c r="I11" s="259" t="s">
        <v>214</v>
      </c>
      <c r="J11" s="240">
        <v>216884</v>
      </c>
      <c r="K11" s="58">
        <v>117.77892421999999</v>
      </c>
      <c r="L11" s="58">
        <v>15.97309782</v>
      </c>
      <c r="M11" s="58">
        <v>1.46911269</v>
      </c>
    </row>
    <row r="12" spans="1:13" ht="20.100000000000001" customHeight="1">
      <c r="A12" s="258"/>
      <c r="B12" s="259" t="s">
        <v>214</v>
      </c>
      <c r="C12" s="240">
        <v>24079</v>
      </c>
      <c r="D12" s="58">
        <v>112.89324394</v>
      </c>
      <c r="E12" s="58">
        <v>4.5140704999999999</v>
      </c>
      <c r="F12" s="58">
        <v>0.50110790000000005</v>
      </c>
      <c r="G12" s="57"/>
      <c r="H12" s="260"/>
      <c r="I12" s="261" t="s">
        <v>218</v>
      </c>
      <c r="J12" s="240" t="s">
        <v>49</v>
      </c>
      <c r="K12" s="58" t="s">
        <v>296</v>
      </c>
      <c r="L12" s="58" t="s">
        <v>49</v>
      </c>
      <c r="M12" s="58">
        <v>-0.55082189999999998</v>
      </c>
    </row>
    <row r="13" spans="1:13" ht="20.100000000000001" customHeight="1">
      <c r="A13" s="260"/>
      <c r="B13" s="261" t="s">
        <v>215</v>
      </c>
      <c r="C13" s="240">
        <v>6972</v>
      </c>
      <c r="D13" s="58" t="s">
        <v>439</v>
      </c>
      <c r="E13" s="58">
        <v>1.3070351600000001</v>
      </c>
      <c r="F13" s="58">
        <v>1.20174786</v>
      </c>
      <c r="G13" s="57"/>
      <c r="H13" s="260"/>
      <c r="I13" s="262" t="s">
        <v>219</v>
      </c>
      <c r="J13" s="241">
        <v>475381</v>
      </c>
      <c r="K13" s="59">
        <v>205.18153724000001</v>
      </c>
      <c r="L13" s="59">
        <v>35.010914649999997</v>
      </c>
      <c r="M13" s="59">
        <v>10.93535168</v>
      </c>
    </row>
    <row r="14" spans="1:13" ht="20.100000000000001" customHeight="1">
      <c r="A14" s="260"/>
      <c r="B14" s="261" t="s">
        <v>216</v>
      </c>
      <c r="C14" s="240">
        <v>5417</v>
      </c>
      <c r="D14" s="58">
        <v>99.96309282</v>
      </c>
      <c r="E14" s="58">
        <v>1.0155205700000001</v>
      </c>
      <c r="F14" s="58">
        <v>-3.6444E-4</v>
      </c>
      <c r="G14" s="57"/>
      <c r="H14" s="269" t="s">
        <v>222</v>
      </c>
      <c r="I14" s="270"/>
      <c r="J14" s="360" t="s">
        <v>49</v>
      </c>
      <c r="K14" s="361" t="s">
        <v>49</v>
      </c>
      <c r="L14" s="361" t="s">
        <v>49</v>
      </c>
      <c r="M14" s="361" t="s">
        <v>49</v>
      </c>
    </row>
    <row r="15" spans="1:13" ht="20.100000000000001" customHeight="1">
      <c r="A15" s="258"/>
      <c r="B15" s="259" t="s">
        <v>218</v>
      </c>
      <c r="C15" s="240" t="s">
        <v>49</v>
      </c>
      <c r="D15" s="58" t="s">
        <v>296</v>
      </c>
      <c r="E15" s="58" t="s">
        <v>49</v>
      </c>
      <c r="F15" s="58">
        <v>-1.2174188800000001</v>
      </c>
      <c r="G15" s="57"/>
      <c r="H15" s="263" t="s">
        <v>229</v>
      </c>
      <c r="I15" s="264"/>
      <c r="J15" s="247">
        <v>31158</v>
      </c>
      <c r="K15" s="29">
        <v>267.42768861000002</v>
      </c>
      <c r="L15" s="29">
        <v>2.2947279699999998</v>
      </c>
      <c r="M15" s="29">
        <v>0.87534687</v>
      </c>
    </row>
    <row r="16" spans="1:13" ht="20.100000000000001" customHeight="1">
      <c r="A16" s="260"/>
      <c r="B16" s="261" t="s">
        <v>219</v>
      </c>
      <c r="C16" s="240">
        <v>75961</v>
      </c>
      <c r="D16" s="58">
        <v>477.32185497</v>
      </c>
      <c r="E16" s="58">
        <v>14.24034674</v>
      </c>
      <c r="F16" s="58">
        <v>10.94182775</v>
      </c>
      <c r="G16" s="57"/>
      <c r="H16" s="260"/>
      <c r="I16" s="261" t="s">
        <v>231</v>
      </c>
      <c r="J16" s="248">
        <v>20074</v>
      </c>
      <c r="K16" s="187" t="s">
        <v>244</v>
      </c>
      <c r="L16" s="187">
        <v>1.47841226</v>
      </c>
      <c r="M16" s="187">
        <v>0.90079012999999997</v>
      </c>
    </row>
    <row r="17" spans="1:13" ht="20.100000000000001" customHeight="1">
      <c r="A17" s="260"/>
      <c r="B17" s="262" t="s">
        <v>220</v>
      </c>
      <c r="C17" s="241">
        <v>8239</v>
      </c>
      <c r="D17" s="59">
        <v>11.55118751</v>
      </c>
      <c r="E17" s="59">
        <v>1.5445586099999999</v>
      </c>
      <c r="F17" s="59">
        <v>-11.49577976</v>
      </c>
      <c r="G17" s="57"/>
      <c r="H17" s="265"/>
      <c r="I17" s="261" t="s">
        <v>237</v>
      </c>
      <c r="J17" s="240" t="s">
        <v>49</v>
      </c>
      <c r="K17" s="58" t="s">
        <v>296</v>
      </c>
      <c r="L17" s="58" t="s">
        <v>49</v>
      </c>
      <c r="M17" s="58">
        <v>-0.20058443000000001</v>
      </c>
    </row>
    <row r="18" spans="1:13" ht="20.100000000000001" customHeight="1">
      <c r="A18" s="263" t="s">
        <v>222</v>
      </c>
      <c r="B18" s="271"/>
      <c r="C18" s="480">
        <v>3084</v>
      </c>
      <c r="D18" s="481" t="s">
        <v>244</v>
      </c>
      <c r="E18" s="481">
        <v>0.57815497000000005</v>
      </c>
      <c r="F18" s="481">
        <v>0.56196974</v>
      </c>
      <c r="G18" s="57"/>
      <c r="H18" s="265"/>
      <c r="I18" s="261" t="s">
        <v>238</v>
      </c>
      <c r="J18" s="240" t="s">
        <v>49</v>
      </c>
      <c r="K18" s="58" t="s">
        <v>296</v>
      </c>
      <c r="L18" s="58" t="s">
        <v>49</v>
      </c>
      <c r="M18" s="58">
        <v>-0.12492775</v>
      </c>
    </row>
    <row r="19" spans="1:13" ht="20.100000000000001" customHeight="1">
      <c r="A19" s="267"/>
      <c r="B19" s="268" t="s">
        <v>228</v>
      </c>
      <c r="C19" s="365">
        <v>3084</v>
      </c>
      <c r="D19" s="358" t="s">
        <v>244</v>
      </c>
      <c r="E19" s="358">
        <v>0.57815497000000005</v>
      </c>
      <c r="F19" s="358">
        <v>0.56196974</v>
      </c>
      <c r="G19" s="278"/>
      <c r="H19" s="265"/>
      <c r="I19" s="261" t="s">
        <v>242</v>
      </c>
      <c r="J19" s="240" t="s">
        <v>49</v>
      </c>
      <c r="K19" s="58" t="s">
        <v>49</v>
      </c>
      <c r="L19" s="58" t="s">
        <v>49</v>
      </c>
      <c r="M19" s="58" t="s">
        <v>49</v>
      </c>
    </row>
    <row r="20" spans="1:13" ht="20.100000000000001" customHeight="1">
      <c r="A20" s="263" t="s">
        <v>229</v>
      </c>
      <c r="B20" s="264"/>
      <c r="C20" s="240">
        <v>163802</v>
      </c>
      <c r="D20" s="58">
        <v>169.87503240999999</v>
      </c>
      <c r="E20" s="58">
        <v>30.707827399999999</v>
      </c>
      <c r="F20" s="58">
        <v>12.27750809</v>
      </c>
      <c r="G20" s="57"/>
      <c r="H20" s="265"/>
      <c r="I20" s="262" t="s">
        <v>245</v>
      </c>
      <c r="J20" s="241" t="s">
        <v>49</v>
      </c>
      <c r="K20" s="59" t="s">
        <v>296</v>
      </c>
      <c r="L20" s="59" t="s">
        <v>49</v>
      </c>
      <c r="M20" s="59">
        <v>-0.14314637999999999</v>
      </c>
    </row>
    <row r="21" spans="1:13" ht="20.100000000000001" customHeight="1">
      <c r="A21" s="260"/>
      <c r="B21" s="261" t="s">
        <v>231</v>
      </c>
      <c r="C21" s="240" t="s">
        <v>49</v>
      </c>
      <c r="D21" s="58" t="s">
        <v>49</v>
      </c>
      <c r="E21" s="58" t="s">
        <v>49</v>
      </c>
      <c r="F21" s="58" t="s">
        <v>49</v>
      </c>
      <c r="G21" s="57"/>
      <c r="H21" s="363"/>
      <c r="I21" s="268" t="s">
        <v>248</v>
      </c>
      <c r="J21" s="244">
        <v>11084</v>
      </c>
      <c r="K21" s="61" t="s">
        <v>244</v>
      </c>
      <c r="L21" s="61">
        <v>0.81631571000000003</v>
      </c>
      <c r="M21" s="61">
        <v>0.49737758999999998</v>
      </c>
    </row>
    <row r="22" spans="1:13" ht="20.100000000000001" customHeight="1">
      <c r="A22" s="265"/>
      <c r="B22" s="261" t="s">
        <v>236</v>
      </c>
      <c r="C22" s="240">
        <v>163802</v>
      </c>
      <c r="D22" s="58">
        <v>199.49821574000001</v>
      </c>
      <c r="E22" s="58">
        <v>30.707827399999999</v>
      </c>
      <c r="F22" s="58">
        <v>14.88654917</v>
      </c>
      <c r="G22" s="57"/>
      <c r="H22" s="357" t="s">
        <v>250</v>
      </c>
      <c r="I22" s="367"/>
      <c r="J22" s="467" t="s">
        <v>49</v>
      </c>
      <c r="K22" s="468" t="s">
        <v>296</v>
      </c>
      <c r="L22" s="468" t="s">
        <v>49</v>
      </c>
      <c r="M22" s="468">
        <v>-0.16028804999999999</v>
      </c>
    </row>
    <row r="23" spans="1:13" ht="20.100000000000001" customHeight="1">
      <c r="A23" s="265"/>
      <c r="B23" s="262" t="s">
        <v>242</v>
      </c>
      <c r="C23" s="241" t="s">
        <v>49</v>
      </c>
      <c r="D23" s="59" t="s">
        <v>49</v>
      </c>
      <c r="E23" s="59" t="s">
        <v>49</v>
      </c>
      <c r="F23" s="59" t="s">
        <v>49</v>
      </c>
      <c r="G23" s="57"/>
      <c r="H23" s="363"/>
      <c r="I23" s="268" t="s">
        <v>252</v>
      </c>
      <c r="J23" s="244" t="s">
        <v>49</v>
      </c>
      <c r="K23" s="61" t="s">
        <v>49</v>
      </c>
      <c r="L23" s="61" t="s">
        <v>49</v>
      </c>
      <c r="M23" s="61" t="s">
        <v>49</v>
      </c>
    </row>
    <row r="24" spans="1:13" ht="20.100000000000001" customHeight="1">
      <c r="A24" s="260"/>
      <c r="B24" s="262" t="s">
        <v>246</v>
      </c>
      <c r="C24" s="241" t="s">
        <v>49</v>
      </c>
      <c r="D24" s="59" t="s">
        <v>296</v>
      </c>
      <c r="E24" s="59" t="s">
        <v>49</v>
      </c>
      <c r="F24" s="59">
        <v>-2.6090410799999999</v>
      </c>
      <c r="G24" s="57"/>
      <c r="H24" s="265" t="s">
        <v>254</v>
      </c>
      <c r="I24" s="368"/>
      <c r="J24" s="248">
        <v>233813</v>
      </c>
      <c r="K24" s="187">
        <v>119.17803331</v>
      </c>
      <c r="L24" s="187">
        <v>17.219886760000001</v>
      </c>
      <c r="M24" s="187">
        <v>1.6883644900000001</v>
      </c>
    </row>
    <row r="25" spans="1:13" ht="20.100000000000001" customHeight="1">
      <c r="A25" s="357" t="s">
        <v>250</v>
      </c>
      <c r="B25" s="367"/>
      <c r="C25" s="482" t="s">
        <v>49</v>
      </c>
      <c r="D25" s="483" t="s">
        <v>296</v>
      </c>
      <c r="E25" s="483" t="s">
        <v>49</v>
      </c>
      <c r="F25" s="483">
        <v>-11.83853757</v>
      </c>
      <c r="G25" s="57"/>
      <c r="H25" s="265"/>
      <c r="I25" s="262" t="s">
        <v>256</v>
      </c>
      <c r="J25" s="241" t="s">
        <v>49</v>
      </c>
      <c r="K25" s="59" t="s">
        <v>49</v>
      </c>
      <c r="L25" s="59" t="s">
        <v>49</v>
      </c>
      <c r="M25" s="59" t="s">
        <v>49</v>
      </c>
    </row>
    <row r="26" spans="1:13" ht="20.100000000000001" customHeight="1">
      <c r="A26" s="260"/>
      <c r="B26" s="261" t="s">
        <v>251</v>
      </c>
      <c r="C26" s="240" t="s">
        <v>49</v>
      </c>
      <c r="D26" s="58" t="s">
        <v>49</v>
      </c>
      <c r="E26" s="58" t="s">
        <v>49</v>
      </c>
      <c r="F26" s="58" t="s">
        <v>49</v>
      </c>
      <c r="G26" s="57"/>
      <c r="H26" s="260"/>
      <c r="I26" s="262" t="s">
        <v>258</v>
      </c>
      <c r="J26" s="241">
        <v>233813</v>
      </c>
      <c r="K26" s="59">
        <v>119.17803331</v>
      </c>
      <c r="L26" s="59">
        <v>17.219886760000001</v>
      </c>
      <c r="M26" s="59">
        <v>1.6883644900000001</v>
      </c>
    </row>
    <row r="27" spans="1:13" ht="20.100000000000001" customHeight="1">
      <c r="A27" s="265"/>
      <c r="B27" s="262" t="s">
        <v>252</v>
      </c>
      <c r="C27" s="366" t="s">
        <v>49</v>
      </c>
      <c r="D27" s="359" t="s">
        <v>296</v>
      </c>
      <c r="E27" s="359" t="s">
        <v>49</v>
      </c>
      <c r="F27" s="359">
        <v>-11.83853757</v>
      </c>
      <c r="G27" s="57"/>
      <c r="H27" s="357" t="s">
        <v>259</v>
      </c>
      <c r="I27" s="364"/>
      <c r="J27" s="247">
        <v>306625</v>
      </c>
      <c r="K27" s="29">
        <v>63.52131292</v>
      </c>
      <c r="L27" s="29">
        <v>22.582353319999999</v>
      </c>
      <c r="M27" s="29">
        <v>-7.90163555</v>
      </c>
    </row>
    <row r="28" spans="1:13" ht="20.100000000000001" customHeight="1">
      <c r="A28" s="324"/>
      <c r="B28" s="268" t="s">
        <v>253</v>
      </c>
      <c r="C28" s="541" t="s">
        <v>49</v>
      </c>
      <c r="D28" s="542" t="s">
        <v>49</v>
      </c>
      <c r="E28" s="542" t="s">
        <v>49</v>
      </c>
      <c r="F28" s="542" t="s">
        <v>49</v>
      </c>
      <c r="G28" s="57"/>
      <c r="H28" s="519"/>
      <c r="I28" s="268" t="s">
        <v>263</v>
      </c>
      <c r="J28" s="244">
        <v>306625</v>
      </c>
      <c r="K28" s="61">
        <v>63.52131292</v>
      </c>
      <c r="L28" s="61">
        <v>22.582353319999999</v>
      </c>
      <c r="M28" s="61">
        <v>-7.90163555</v>
      </c>
    </row>
    <row r="29" spans="1:13" ht="20.100000000000001" customHeight="1">
      <c r="A29" s="265" t="s">
        <v>254</v>
      </c>
      <c r="B29" s="540"/>
      <c r="C29" s="543">
        <v>15006</v>
      </c>
      <c r="D29" s="544">
        <v>27.08077673</v>
      </c>
      <c r="E29" s="544">
        <v>2.8131625900000001</v>
      </c>
      <c r="F29" s="544">
        <v>-7.3628239899999999</v>
      </c>
      <c r="G29" s="57"/>
      <c r="H29" s="357" t="s">
        <v>265</v>
      </c>
      <c r="I29" s="364"/>
      <c r="J29" s="247" t="s">
        <v>49</v>
      </c>
      <c r="K29" s="29" t="s">
        <v>49</v>
      </c>
      <c r="L29" s="29" t="s">
        <v>49</v>
      </c>
      <c r="M29" s="29" t="s">
        <v>49</v>
      </c>
    </row>
    <row r="30" spans="1:13" ht="20.100000000000001" customHeight="1">
      <c r="A30" s="324"/>
      <c r="B30" s="268" t="s">
        <v>258</v>
      </c>
      <c r="C30" s="244">
        <v>15006</v>
      </c>
      <c r="D30" s="61">
        <v>27.08077673</v>
      </c>
      <c r="E30" s="61">
        <v>2.8131625900000001</v>
      </c>
      <c r="F30" s="61">
        <v>-7.3628239899999999</v>
      </c>
      <c r="G30" s="57"/>
      <c r="H30" s="519"/>
      <c r="I30" s="268" t="s">
        <v>276</v>
      </c>
      <c r="J30" s="244" t="s">
        <v>49</v>
      </c>
      <c r="K30" s="61" t="s">
        <v>49</v>
      </c>
      <c r="L30" s="61" t="s">
        <v>49</v>
      </c>
      <c r="M30" s="61" t="s">
        <v>49</v>
      </c>
    </row>
    <row r="31" spans="1:13" ht="20.100000000000001" customHeight="1">
      <c r="A31" s="260" t="s">
        <v>259</v>
      </c>
      <c r="B31" s="540"/>
      <c r="C31" s="355">
        <v>22710</v>
      </c>
      <c r="D31" s="356">
        <v>775.34994878999998</v>
      </c>
      <c r="E31" s="356">
        <v>4.2574251900000002</v>
      </c>
      <c r="F31" s="356">
        <v>3.6045147100000001</v>
      </c>
      <c r="G31" s="57"/>
      <c r="H31" s="357" t="s">
        <v>274</v>
      </c>
      <c r="I31" s="364"/>
      <c r="J31" s="247" t="s">
        <v>49</v>
      </c>
      <c r="K31" s="29" t="s">
        <v>49</v>
      </c>
      <c r="L31" s="29" t="s">
        <v>49</v>
      </c>
      <c r="M31" s="29" t="s">
        <v>49</v>
      </c>
    </row>
    <row r="32" spans="1:13" ht="20.100000000000001" customHeight="1">
      <c r="A32" s="265"/>
      <c r="B32" s="262" t="s">
        <v>260</v>
      </c>
      <c r="C32" s="241">
        <v>7363</v>
      </c>
      <c r="D32" s="59" t="s">
        <v>244</v>
      </c>
      <c r="E32" s="59">
        <v>1.3803356099999999</v>
      </c>
      <c r="F32" s="59">
        <v>1.3416936399999999</v>
      </c>
      <c r="G32" s="57"/>
      <c r="H32" s="519"/>
      <c r="I32" s="268" t="s">
        <v>275</v>
      </c>
      <c r="J32" s="244" t="s">
        <v>49</v>
      </c>
      <c r="K32" s="61" t="s">
        <v>49</v>
      </c>
      <c r="L32" s="61" t="s">
        <v>49</v>
      </c>
      <c r="M32" s="61" t="s">
        <v>49</v>
      </c>
    </row>
    <row r="33" spans="1:13" ht="20.100000000000001" customHeight="1">
      <c r="A33" s="324"/>
      <c r="B33" s="545" t="s">
        <v>263</v>
      </c>
      <c r="C33" s="244">
        <v>7170</v>
      </c>
      <c r="D33" s="61" t="s">
        <v>244</v>
      </c>
      <c r="E33" s="61">
        <v>1.34415405</v>
      </c>
      <c r="F33" s="61">
        <v>1.3065249699999999</v>
      </c>
      <c r="G33" s="27"/>
      <c r="H33" s="272"/>
      <c r="I33" s="273"/>
      <c r="J33" s="249"/>
      <c r="K33" s="188"/>
      <c r="L33" s="188"/>
      <c r="M33" s="188"/>
    </row>
    <row r="34" spans="1:13" s="233" customFormat="1" ht="20.100000000000001" customHeight="1">
      <c r="A34" s="362" t="s">
        <v>265</v>
      </c>
      <c r="B34" s="546"/>
      <c r="C34" s="360" t="s">
        <v>49</v>
      </c>
      <c r="D34" s="361" t="s">
        <v>49</v>
      </c>
      <c r="E34" s="361" t="s">
        <v>49</v>
      </c>
      <c r="F34" s="361" t="s">
        <v>49</v>
      </c>
      <c r="G34" s="27"/>
      <c r="H34" s="275"/>
      <c r="I34" s="275"/>
      <c r="J34" s="245"/>
      <c r="K34" s="184"/>
      <c r="L34" s="184"/>
      <c r="M34" s="184"/>
    </row>
    <row r="35" spans="1:13" ht="20.100000000000001" customHeight="1">
      <c r="A35" s="547" t="s">
        <v>274</v>
      </c>
      <c r="B35" s="548"/>
      <c r="C35" s="550" t="s">
        <v>49</v>
      </c>
      <c r="D35" s="551" t="s">
        <v>49</v>
      </c>
      <c r="E35" s="551" t="s">
        <v>49</v>
      </c>
      <c r="F35" s="551" t="s">
        <v>49</v>
      </c>
      <c r="G35" s="27"/>
      <c r="H35" s="746"/>
      <c r="I35" s="747"/>
      <c r="J35" s="246"/>
      <c r="K35" s="185"/>
      <c r="L35" s="185"/>
      <c r="M35" s="185"/>
    </row>
    <row r="36" spans="1:13" ht="20.100000000000001" customHeight="1">
      <c r="A36" s="549"/>
      <c r="B36" s="268" t="s">
        <v>275</v>
      </c>
      <c r="C36" s="244" t="s">
        <v>49</v>
      </c>
      <c r="D36" s="61" t="s">
        <v>49</v>
      </c>
      <c r="E36" s="61" t="s">
        <v>49</v>
      </c>
      <c r="F36" s="61" t="s">
        <v>49</v>
      </c>
      <c r="G36" s="60"/>
      <c r="H36" s="526"/>
      <c r="I36" s="274"/>
      <c r="J36" s="245"/>
      <c r="K36" s="184"/>
      <c r="L36" s="184"/>
      <c r="M36" s="184"/>
    </row>
    <row r="37" spans="1:13" ht="20.100000000000001" customHeight="1">
      <c r="A37" s="274"/>
      <c r="B37" s="274"/>
      <c r="C37" s="245"/>
      <c r="D37" s="184"/>
      <c r="E37" s="184"/>
      <c r="F37" s="184"/>
      <c r="G37" s="60"/>
      <c r="H37" s="274"/>
      <c r="I37" s="274"/>
      <c r="J37" s="245"/>
      <c r="K37" s="184"/>
      <c r="L37" s="184"/>
      <c r="M37" s="184"/>
    </row>
    <row r="38" spans="1:13" ht="13.35" customHeight="1">
      <c r="A38" s="527" t="s">
        <v>281</v>
      </c>
      <c r="B38" s="528"/>
      <c r="C38" s="529"/>
      <c r="D38" s="529"/>
      <c r="E38" s="529"/>
      <c r="F38" s="529"/>
      <c r="H38" s="530" t="s">
        <v>281</v>
      </c>
      <c r="I38" s="27"/>
      <c r="J38" s="531"/>
      <c r="K38" s="532"/>
      <c r="L38" s="532"/>
      <c r="M38" s="532"/>
    </row>
    <row r="39" spans="1:13" ht="13.35" customHeight="1">
      <c r="A39" s="533" t="s">
        <v>282</v>
      </c>
      <c r="B39" s="537"/>
      <c r="C39" s="644">
        <v>163802</v>
      </c>
      <c r="D39" s="645">
        <v>169.87503240999999</v>
      </c>
      <c r="E39" s="645">
        <v>30.707827399999999</v>
      </c>
      <c r="F39" s="645">
        <v>12.27750809</v>
      </c>
      <c r="H39" s="533" t="s">
        <v>282</v>
      </c>
      <c r="I39" s="534"/>
      <c r="J39" s="644">
        <v>20074</v>
      </c>
      <c r="K39" s="645">
        <v>143.22203196000001</v>
      </c>
      <c r="L39" s="645">
        <v>1.47841226</v>
      </c>
      <c r="M39" s="645">
        <v>0.27184351000000001</v>
      </c>
    </row>
    <row r="40" spans="1:13" ht="13.35" customHeight="1">
      <c r="A40" s="538" t="s">
        <v>283</v>
      </c>
      <c r="B40" s="539"/>
      <c r="C40" s="646">
        <v>124862</v>
      </c>
      <c r="D40" s="647">
        <v>206.37323769</v>
      </c>
      <c r="E40" s="647">
        <v>23.40777735</v>
      </c>
      <c r="F40" s="647">
        <v>11.727564940000001</v>
      </c>
      <c r="H40" s="535" t="s">
        <v>283</v>
      </c>
      <c r="I40" s="536"/>
      <c r="J40" s="646">
        <v>716165</v>
      </c>
      <c r="K40" s="647">
        <v>50.948229740000002</v>
      </c>
      <c r="L40" s="647">
        <v>52.744202420000001</v>
      </c>
      <c r="M40" s="647">
        <v>-30.940574949999998</v>
      </c>
    </row>
    <row r="41" spans="1:13" ht="13.35" customHeight="1">
      <c r="A41" s="522"/>
      <c r="C41" s="523"/>
      <c r="D41" s="524"/>
      <c r="E41" s="524"/>
      <c r="F41" s="524"/>
      <c r="I41" s="521"/>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3"/>
  <sheetViews>
    <sheetView showGridLines="0" showZeros="0" topLeftCell="A37"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297</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432</v>
      </c>
      <c r="T3" s="78" t="s">
        <v>40</v>
      </c>
    </row>
    <row r="4" spans="1:20" ht="13.5" customHeight="1" thickBot="1">
      <c r="A4" s="683" t="s">
        <v>41</v>
      </c>
      <c r="B4" s="700"/>
      <c r="C4" s="715" t="s">
        <v>42</v>
      </c>
      <c r="D4" s="716"/>
      <c r="E4" s="716"/>
      <c r="F4" s="717"/>
      <c r="G4" s="718" t="s">
        <v>43</v>
      </c>
      <c r="H4" s="719"/>
      <c r="I4" s="719"/>
      <c r="J4" s="720"/>
      <c r="K4" s="718" t="s">
        <v>44</v>
      </c>
      <c r="L4" s="719"/>
      <c r="M4" s="719"/>
      <c r="N4" s="719"/>
      <c r="O4" s="719"/>
      <c r="P4" s="720"/>
      <c r="Q4" s="721" t="s">
        <v>45</v>
      </c>
      <c r="R4" s="722"/>
      <c r="S4" s="722"/>
      <c r="T4" s="723"/>
    </row>
    <row r="5" spans="1:20" ht="13.5" customHeight="1" thickBot="1">
      <c r="A5" s="683"/>
      <c r="B5" s="700"/>
      <c r="C5" s="724" t="s">
        <v>46</v>
      </c>
      <c r="D5" s="725"/>
      <c r="E5" s="678" t="s">
        <v>47</v>
      </c>
      <c r="F5" s="679"/>
      <c r="G5" s="680" t="s">
        <v>46</v>
      </c>
      <c r="H5" s="681"/>
      <c r="I5" s="678" t="s">
        <v>47</v>
      </c>
      <c r="J5" s="679"/>
      <c r="K5" s="680" t="s">
        <v>46</v>
      </c>
      <c r="L5" s="726"/>
      <c r="M5" s="726"/>
      <c r="N5" s="726"/>
      <c r="O5" s="678" t="s">
        <v>47</v>
      </c>
      <c r="P5" s="679"/>
      <c r="Q5" s="680" t="s">
        <v>46</v>
      </c>
      <c r="R5" s="681"/>
      <c r="S5" s="678" t="s">
        <v>47</v>
      </c>
      <c r="T5" s="682"/>
    </row>
    <row r="6" spans="1:20" ht="15" customHeight="1" thickBot="1">
      <c r="A6" s="683" t="s">
        <v>298</v>
      </c>
      <c r="B6" s="684"/>
      <c r="C6" s="79"/>
      <c r="D6" s="686">
        <v>35641.362999999998</v>
      </c>
      <c r="E6" s="686"/>
      <c r="F6" s="687"/>
      <c r="G6" s="80"/>
      <c r="H6" s="686">
        <v>3152.0349999999999</v>
      </c>
      <c r="I6" s="686"/>
      <c r="J6" s="687"/>
      <c r="K6" s="688"/>
      <c r="L6" s="689"/>
      <c r="M6" s="686">
        <v>38793.398000000001</v>
      </c>
      <c r="N6" s="686"/>
      <c r="O6" s="686"/>
      <c r="P6" s="690"/>
      <c r="Q6" s="81"/>
      <c r="R6" s="686">
        <v>32489.328000000001</v>
      </c>
      <c r="S6" s="686"/>
      <c r="T6" s="691"/>
    </row>
    <row r="7" spans="1:20" ht="12.95" customHeight="1" thickBot="1">
      <c r="A7" s="685"/>
      <c r="B7" s="684"/>
      <c r="C7" s="692">
        <v>128.77316599917219</v>
      </c>
      <c r="D7" s="693"/>
      <c r="E7" s="694">
        <v>2.0704637965536996</v>
      </c>
      <c r="F7" s="695"/>
      <c r="G7" s="696">
        <v>114.19067892705428</v>
      </c>
      <c r="H7" s="693"/>
      <c r="I7" s="694">
        <v>0.26580119027234134</v>
      </c>
      <c r="J7" s="695"/>
      <c r="K7" s="697">
        <v>127.45072451969347</v>
      </c>
      <c r="L7" s="696"/>
      <c r="M7" s="696"/>
      <c r="N7" s="693"/>
      <c r="O7" s="694">
        <v>1.3343531571822891</v>
      </c>
      <c r="P7" s="695"/>
      <c r="Q7" s="697">
        <v>130.38860621609734</v>
      </c>
      <c r="R7" s="693"/>
      <c r="S7" s="698" t="s">
        <v>49</v>
      </c>
      <c r="T7" s="699"/>
    </row>
    <row r="8" spans="1:20" ht="15" customHeight="1" thickBot="1">
      <c r="A8" s="727" t="s">
        <v>50</v>
      </c>
      <c r="B8" s="700"/>
      <c r="C8" s="79"/>
      <c r="D8" s="686">
        <v>1721419.281</v>
      </c>
      <c r="E8" s="686"/>
      <c r="F8" s="687"/>
      <c r="G8" s="81"/>
      <c r="H8" s="686">
        <v>1185861.8829999999</v>
      </c>
      <c r="I8" s="686"/>
      <c r="J8" s="687"/>
      <c r="K8" s="688"/>
      <c r="L8" s="689"/>
      <c r="M8" s="686">
        <v>2907281.1639999999</v>
      </c>
      <c r="N8" s="686"/>
      <c r="O8" s="686"/>
      <c r="P8" s="687"/>
      <c r="Q8" s="81"/>
      <c r="R8" s="686">
        <v>535557.39800000004</v>
      </c>
      <c r="S8" s="686"/>
      <c r="T8" s="691"/>
    </row>
    <row r="9" spans="1:20" ht="12.95" customHeight="1" thickBot="1">
      <c r="A9" s="683"/>
      <c r="B9" s="700"/>
      <c r="C9" s="692">
        <v>124.29983883320732</v>
      </c>
      <c r="D9" s="693"/>
      <c r="E9" s="698" t="s">
        <v>49</v>
      </c>
      <c r="F9" s="728"/>
      <c r="G9" s="697">
        <v>96.850203238219052</v>
      </c>
      <c r="H9" s="693"/>
      <c r="I9" s="698" t="s">
        <v>49</v>
      </c>
      <c r="J9" s="728"/>
      <c r="K9" s="697">
        <v>111.41904699751768</v>
      </c>
      <c r="L9" s="696"/>
      <c r="M9" s="696"/>
      <c r="N9" s="693"/>
      <c r="O9" s="698" t="s">
        <v>49</v>
      </c>
      <c r="P9" s="728"/>
      <c r="Q9" s="697">
        <v>333.75609851309429</v>
      </c>
      <c r="R9" s="693"/>
      <c r="S9" s="698" t="s">
        <v>49</v>
      </c>
      <c r="T9" s="699"/>
    </row>
    <row r="10" spans="1:20" ht="12" customHeight="1"/>
    <row r="11" spans="1:20" ht="12" customHeight="1">
      <c r="A11" s="52" t="s">
        <v>51</v>
      </c>
      <c r="T11" s="78" t="s">
        <v>40</v>
      </c>
    </row>
    <row r="12" spans="1:20" ht="19.5" customHeight="1">
      <c r="A12" s="729" t="s">
        <v>52</v>
      </c>
      <c r="B12" s="730"/>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1"/>
      <c r="B13" s="732"/>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3" t="s">
        <v>58</v>
      </c>
      <c r="B14" s="734"/>
      <c r="C14" s="102"/>
      <c r="D14" s="701">
        <v>282794.40999999997</v>
      </c>
      <c r="E14" s="702"/>
      <c r="F14" s="103">
        <v>97.157114941736253</v>
      </c>
      <c r="G14" s="104"/>
      <c r="H14" s="701">
        <v>24817.115000000002</v>
      </c>
      <c r="I14" s="702"/>
      <c r="J14" s="103">
        <v>132.83984001269243</v>
      </c>
      <c r="K14" s="703"/>
      <c r="L14" s="704"/>
      <c r="M14" s="701">
        <v>307611.52500000002</v>
      </c>
      <c r="N14" s="701"/>
      <c r="O14" s="702"/>
      <c r="P14" s="103">
        <v>99.309242605759579</v>
      </c>
      <c r="Q14" s="104"/>
      <c r="R14" s="701">
        <v>257977.29500000001</v>
      </c>
      <c r="S14" s="702"/>
      <c r="T14" s="105">
        <v>94.709775081566789</v>
      </c>
    </row>
    <row r="15" spans="1:20" ht="13.5" customHeight="1">
      <c r="A15" s="735" t="s">
        <v>71</v>
      </c>
      <c r="B15" s="736"/>
      <c r="C15" s="106"/>
      <c r="D15" s="705">
        <v>298067.42099999997</v>
      </c>
      <c r="E15" s="706"/>
      <c r="F15" s="107">
        <v>105.40074713640909</v>
      </c>
      <c r="G15" s="108"/>
      <c r="H15" s="705">
        <v>17314.736000000001</v>
      </c>
      <c r="I15" s="706"/>
      <c r="J15" s="107">
        <v>69.769334590261593</v>
      </c>
      <c r="K15" s="707"/>
      <c r="L15" s="708"/>
      <c r="M15" s="705">
        <v>315382.15700000001</v>
      </c>
      <c r="N15" s="705"/>
      <c r="O15" s="706"/>
      <c r="P15" s="107">
        <v>102.52611861665457</v>
      </c>
      <c r="Q15" s="108"/>
      <c r="R15" s="705">
        <v>280752.685</v>
      </c>
      <c r="S15" s="706"/>
      <c r="T15" s="109">
        <v>108.82844748023271</v>
      </c>
    </row>
    <row r="16" spans="1:20" ht="13.5" customHeight="1">
      <c r="A16" s="735" t="s">
        <v>384</v>
      </c>
      <c r="B16" s="736"/>
      <c r="C16" s="106"/>
      <c r="D16" s="705">
        <v>366072.65899999999</v>
      </c>
      <c r="E16" s="706"/>
      <c r="F16" s="107">
        <v>122.81538779778283</v>
      </c>
      <c r="G16" s="108"/>
      <c r="H16" s="705">
        <v>23287.901000000002</v>
      </c>
      <c r="I16" s="706"/>
      <c r="J16" s="107">
        <v>134.49758055797096</v>
      </c>
      <c r="K16" s="707"/>
      <c r="L16" s="708"/>
      <c r="M16" s="705">
        <v>389360.56</v>
      </c>
      <c r="N16" s="705"/>
      <c r="O16" s="706"/>
      <c r="P16" s="107">
        <v>123.45674964738097</v>
      </c>
      <c r="Q16" s="108"/>
      <c r="R16" s="705">
        <v>342784.75799999997</v>
      </c>
      <c r="S16" s="706"/>
      <c r="T16" s="109">
        <v>122.09491709758716</v>
      </c>
    </row>
    <row r="17" spans="1:20" ht="13.5" customHeight="1">
      <c r="A17" s="737" t="s">
        <v>385</v>
      </c>
      <c r="B17" s="738"/>
      <c r="C17" s="106"/>
      <c r="D17" s="705">
        <v>327018.32299999997</v>
      </c>
      <c r="E17" s="706"/>
      <c r="F17" s="107">
        <v>89.331534317071188</v>
      </c>
      <c r="G17" s="108"/>
      <c r="H17" s="705">
        <v>31531.005000000001</v>
      </c>
      <c r="I17" s="706"/>
      <c r="J17" s="107">
        <v>135.39650911432508</v>
      </c>
      <c r="K17" s="707"/>
      <c r="L17" s="708"/>
      <c r="M17" s="705">
        <v>358549.32799999998</v>
      </c>
      <c r="N17" s="705"/>
      <c r="O17" s="706"/>
      <c r="P17" s="107">
        <v>92.086709552708683</v>
      </c>
      <c r="Q17" s="108"/>
      <c r="R17" s="705">
        <v>295487.31800000003</v>
      </c>
      <c r="S17" s="706"/>
      <c r="T17" s="109">
        <v>86.202000265134302</v>
      </c>
    </row>
    <row r="18" spans="1:20" ht="13.5" customHeight="1">
      <c r="A18" s="672" t="s">
        <v>426</v>
      </c>
      <c r="B18" s="673"/>
      <c r="C18" s="110"/>
      <c r="D18" s="674">
        <v>408213.86499999999</v>
      </c>
      <c r="E18" s="675"/>
      <c r="F18" s="111">
        <v>124.82904971658118</v>
      </c>
      <c r="G18" s="112"/>
      <c r="H18" s="674">
        <v>24848.156999999999</v>
      </c>
      <c r="I18" s="675"/>
      <c r="J18" s="111">
        <v>78.805470995929255</v>
      </c>
      <c r="K18" s="676"/>
      <c r="L18" s="677"/>
      <c r="M18" s="674">
        <v>433062.022</v>
      </c>
      <c r="N18" s="674"/>
      <c r="O18" s="675"/>
      <c r="P18" s="111">
        <v>120.78171347179321</v>
      </c>
      <c r="Q18" s="112"/>
      <c r="R18" s="674">
        <v>383365.70799999998</v>
      </c>
      <c r="S18" s="675"/>
      <c r="T18" s="113">
        <v>129.74015622558798</v>
      </c>
    </row>
    <row r="19" spans="1:20" ht="13.5" customHeight="1">
      <c r="A19" s="440" t="s">
        <v>385</v>
      </c>
      <c r="B19" s="114" t="s">
        <v>56</v>
      </c>
      <c r="C19" s="102"/>
      <c r="D19" s="701">
        <v>157043.03899999999</v>
      </c>
      <c r="E19" s="702"/>
      <c r="F19" s="103">
        <v>80.927491808272663</v>
      </c>
      <c r="G19" s="104"/>
      <c r="H19" s="701">
        <v>15804.64</v>
      </c>
      <c r="I19" s="702"/>
      <c r="J19" s="103">
        <v>135.23997663260104</v>
      </c>
      <c r="K19" s="703"/>
      <c r="L19" s="704"/>
      <c r="M19" s="701">
        <v>172847.679</v>
      </c>
      <c r="N19" s="701"/>
      <c r="O19" s="702"/>
      <c r="P19" s="103">
        <v>84.012523803544013</v>
      </c>
      <c r="Q19" s="104"/>
      <c r="R19" s="701">
        <v>141238.399</v>
      </c>
      <c r="S19" s="702"/>
      <c r="T19" s="105">
        <v>77.447073696266216</v>
      </c>
    </row>
    <row r="20" spans="1:20" ht="13.5" customHeight="1">
      <c r="A20" s="281" t="s">
        <v>385</v>
      </c>
      <c r="B20" s="115" t="s">
        <v>57</v>
      </c>
      <c r="C20" s="106"/>
      <c r="D20" s="705">
        <v>169975.28400000001</v>
      </c>
      <c r="E20" s="706"/>
      <c r="F20" s="107">
        <v>98.812123015449231</v>
      </c>
      <c r="G20" s="108"/>
      <c r="H20" s="705">
        <v>15726.365</v>
      </c>
      <c r="I20" s="706"/>
      <c r="J20" s="107">
        <v>135.55418619641162</v>
      </c>
      <c r="K20" s="707"/>
      <c r="L20" s="708"/>
      <c r="M20" s="705">
        <v>185701.649</v>
      </c>
      <c r="N20" s="705"/>
      <c r="O20" s="706"/>
      <c r="P20" s="107">
        <v>101.1335687119545</v>
      </c>
      <c r="Q20" s="108"/>
      <c r="R20" s="705">
        <v>154248.91899999999</v>
      </c>
      <c r="S20" s="706"/>
      <c r="T20" s="109">
        <v>96.154898554468502</v>
      </c>
    </row>
    <row r="21" spans="1:20" ht="13.5" customHeight="1">
      <c r="A21" s="281" t="s">
        <v>426</v>
      </c>
      <c r="B21" s="115" t="s">
        <v>56</v>
      </c>
      <c r="C21" s="106"/>
      <c r="D21" s="705">
        <v>191430.52</v>
      </c>
      <c r="E21" s="706"/>
      <c r="F21" s="107">
        <v>121.8968514739453</v>
      </c>
      <c r="G21" s="108"/>
      <c r="H21" s="705">
        <v>11886.705</v>
      </c>
      <c r="I21" s="706"/>
      <c r="J21" s="107">
        <v>75.210223073730248</v>
      </c>
      <c r="K21" s="707"/>
      <c r="L21" s="708"/>
      <c r="M21" s="705">
        <v>203317.22500000001</v>
      </c>
      <c r="N21" s="705"/>
      <c r="O21" s="706"/>
      <c r="P21" s="107">
        <v>117.62797520700292</v>
      </c>
      <c r="Q21" s="108"/>
      <c r="R21" s="705">
        <v>179543.815</v>
      </c>
      <c r="S21" s="706"/>
      <c r="T21" s="109">
        <v>127.12110606691316</v>
      </c>
    </row>
    <row r="22" spans="1:20" ht="13.5" customHeight="1">
      <c r="A22" s="116" t="s">
        <v>426</v>
      </c>
      <c r="B22" s="117" t="s">
        <v>57</v>
      </c>
      <c r="C22" s="110"/>
      <c r="D22" s="674">
        <v>216783.345</v>
      </c>
      <c r="E22" s="675"/>
      <c r="F22" s="111">
        <v>127.53815725349811</v>
      </c>
      <c r="G22" s="112"/>
      <c r="H22" s="674">
        <v>12961.451999999999</v>
      </c>
      <c r="I22" s="675"/>
      <c r="J22" s="111">
        <v>82.418613582986282</v>
      </c>
      <c r="K22" s="676"/>
      <c r="L22" s="677"/>
      <c r="M22" s="674">
        <v>229744.79699999999</v>
      </c>
      <c r="N22" s="674"/>
      <c r="O22" s="675"/>
      <c r="P22" s="111">
        <v>123.71715503721778</v>
      </c>
      <c r="Q22" s="112"/>
      <c r="R22" s="674">
        <v>203821.89300000001</v>
      </c>
      <c r="S22" s="675"/>
      <c r="T22" s="113">
        <v>132.13829589301693</v>
      </c>
    </row>
    <row r="23" spans="1:20" ht="13.5" customHeight="1">
      <c r="A23" s="118" t="s">
        <v>426</v>
      </c>
      <c r="B23" s="119" t="s">
        <v>59</v>
      </c>
      <c r="C23" s="102"/>
      <c r="D23" s="701">
        <v>27677.632000000001</v>
      </c>
      <c r="E23" s="702"/>
      <c r="F23" s="103">
        <v>140.51055792642282</v>
      </c>
      <c r="G23" s="104"/>
      <c r="H23" s="701">
        <v>2760.326</v>
      </c>
      <c r="I23" s="702"/>
      <c r="J23" s="103">
        <v>65.992506909866549</v>
      </c>
      <c r="K23" s="703"/>
      <c r="L23" s="704"/>
      <c r="M23" s="701">
        <v>30437.957999999999</v>
      </c>
      <c r="N23" s="701"/>
      <c r="O23" s="702"/>
      <c r="P23" s="103">
        <v>127.45845817095143</v>
      </c>
      <c r="Q23" s="104"/>
      <c r="R23" s="701">
        <v>24917.306</v>
      </c>
      <c r="S23" s="702"/>
      <c r="T23" s="105">
        <v>160.60020180320933</v>
      </c>
    </row>
    <row r="24" spans="1:20" ht="13.5" customHeight="1">
      <c r="A24" s="120"/>
      <c r="B24" s="121" t="s">
        <v>60</v>
      </c>
      <c r="C24" s="106"/>
      <c r="D24" s="705">
        <v>29337.215</v>
      </c>
      <c r="E24" s="706"/>
      <c r="F24" s="107">
        <v>112.64537922533707</v>
      </c>
      <c r="G24" s="108"/>
      <c r="H24" s="705">
        <v>1299.357</v>
      </c>
      <c r="I24" s="706"/>
      <c r="J24" s="107">
        <v>52.677866658234038</v>
      </c>
      <c r="K24" s="707"/>
      <c r="L24" s="708"/>
      <c r="M24" s="705">
        <v>30636.572</v>
      </c>
      <c r="N24" s="705"/>
      <c r="O24" s="706"/>
      <c r="P24" s="107">
        <v>107.4572373006163</v>
      </c>
      <c r="Q24" s="108"/>
      <c r="R24" s="705">
        <v>28037.858</v>
      </c>
      <c r="S24" s="706"/>
      <c r="T24" s="109">
        <v>118.91906862799155</v>
      </c>
    </row>
    <row r="25" spans="1:20" ht="13.5" customHeight="1">
      <c r="A25" s="120"/>
      <c r="B25" s="121" t="s">
        <v>61</v>
      </c>
      <c r="C25" s="106"/>
      <c r="D25" s="705">
        <v>39605.025999999998</v>
      </c>
      <c r="E25" s="706"/>
      <c r="F25" s="107">
        <v>142.48272193517636</v>
      </c>
      <c r="G25" s="108"/>
      <c r="H25" s="705">
        <v>2129.8159999999998</v>
      </c>
      <c r="I25" s="706"/>
      <c r="J25" s="107">
        <v>50.91852523386293</v>
      </c>
      <c r="K25" s="707"/>
      <c r="L25" s="708"/>
      <c r="M25" s="705">
        <v>41734.841999999997</v>
      </c>
      <c r="N25" s="705"/>
      <c r="O25" s="706"/>
      <c r="P25" s="107">
        <v>130.50636128281405</v>
      </c>
      <c r="Q25" s="108"/>
      <c r="R25" s="705">
        <v>37475.21</v>
      </c>
      <c r="S25" s="706"/>
      <c r="T25" s="109">
        <v>158.70194856950741</v>
      </c>
    </row>
    <row r="26" spans="1:20" ht="13.5" customHeight="1">
      <c r="A26" s="120"/>
      <c r="B26" s="121" t="s">
        <v>62</v>
      </c>
      <c r="C26" s="106"/>
      <c r="D26" s="705">
        <v>30721.830999999998</v>
      </c>
      <c r="E26" s="706"/>
      <c r="F26" s="107">
        <v>110.4382793936322</v>
      </c>
      <c r="G26" s="108"/>
      <c r="H26" s="705">
        <v>1737.0540000000001</v>
      </c>
      <c r="I26" s="706"/>
      <c r="J26" s="107">
        <v>140.66262426026879</v>
      </c>
      <c r="K26" s="707"/>
      <c r="L26" s="708"/>
      <c r="M26" s="705">
        <v>32458.884999999998</v>
      </c>
      <c r="N26" s="705"/>
      <c r="O26" s="706"/>
      <c r="P26" s="107">
        <v>111.72297546608598</v>
      </c>
      <c r="Q26" s="108"/>
      <c r="R26" s="705">
        <v>28984.776999999998</v>
      </c>
      <c r="S26" s="706"/>
      <c r="T26" s="109">
        <v>109.03422358007271</v>
      </c>
    </row>
    <row r="27" spans="1:20" ht="13.5" customHeight="1">
      <c r="A27" s="120"/>
      <c r="B27" s="121" t="s">
        <v>63</v>
      </c>
      <c r="C27" s="106"/>
      <c r="D27" s="705">
        <v>26380.177</v>
      </c>
      <c r="E27" s="706"/>
      <c r="F27" s="107">
        <v>117.67542631964099</v>
      </c>
      <c r="G27" s="108"/>
      <c r="H27" s="705">
        <v>1780.973</v>
      </c>
      <c r="I27" s="706"/>
      <c r="J27" s="107">
        <v>99.139571260778325</v>
      </c>
      <c r="K27" s="707"/>
      <c r="L27" s="708"/>
      <c r="M27" s="705">
        <v>28161.15</v>
      </c>
      <c r="N27" s="705"/>
      <c r="O27" s="706"/>
      <c r="P27" s="107">
        <v>116.30026626965405</v>
      </c>
      <c r="Q27" s="108"/>
      <c r="R27" s="705">
        <v>24599.204000000002</v>
      </c>
      <c r="S27" s="706"/>
      <c r="T27" s="109">
        <v>119.29018105780354</v>
      </c>
    </row>
    <row r="28" spans="1:20" ht="13.5" customHeight="1">
      <c r="A28" s="120"/>
      <c r="B28" s="121" t="s">
        <v>64</v>
      </c>
      <c r="C28" s="106"/>
      <c r="D28" s="705">
        <v>37708.639000000003</v>
      </c>
      <c r="E28" s="706"/>
      <c r="F28" s="107">
        <v>113.34449505804976</v>
      </c>
      <c r="G28" s="108"/>
      <c r="H28" s="705">
        <v>2179.1790000000001</v>
      </c>
      <c r="I28" s="706"/>
      <c r="J28" s="107">
        <v>112.26434923451171</v>
      </c>
      <c r="K28" s="707"/>
      <c r="L28" s="708"/>
      <c r="M28" s="705">
        <v>39887.817999999999</v>
      </c>
      <c r="N28" s="705"/>
      <c r="O28" s="706"/>
      <c r="P28" s="107">
        <v>113.28494730754748</v>
      </c>
      <c r="Q28" s="108"/>
      <c r="R28" s="705">
        <v>35529.46</v>
      </c>
      <c r="S28" s="706"/>
      <c r="T28" s="109">
        <v>113.41142209870307</v>
      </c>
    </row>
    <row r="29" spans="1:20" ht="13.5" customHeight="1">
      <c r="A29" s="120"/>
      <c r="B29" s="121" t="s">
        <v>65</v>
      </c>
      <c r="C29" s="106"/>
      <c r="D29" s="705">
        <v>35438.963000000003</v>
      </c>
      <c r="E29" s="706"/>
      <c r="F29" s="107">
        <v>130.18222040134839</v>
      </c>
      <c r="G29" s="108"/>
      <c r="H29" s="705">
        <v>2178.5659999999998</v>
      </c>
      <c r="I29" s="706"/>
      <c r="J29" s="107">
        <v>84.567886138623464</v>
      </c>
      <c r="K29" s="707"/>
      <c r="L29" s="708"/>
      <c r="M29" s="705">
        <v>37617.529000000002</v>
      </c>
      <c r="N29" s="705"/>
      <c r="O29" s="706"/>
      <c r="P29" s="107">
        <v>126.23883432759378</v>
      </c>
      <c r="Q29" s="108"/>
      <c r="R29" s="705">
        <v>33260.396999999997</v>
      </c>
      <c r="S29" s="706"/>
      <c r="T29" s="109">
        <v>134.94995307238344</v>
      </c>
    </row>
    <row r="30" spans="1:20" ht="13.5" customHeight="1">
      <c r="A30" s="120"/>
      <c r="B30" s="121" t="s">
        <v>66</v>
      </c>
      <c r="C30" s="106"/>
      <c r="D30" s="705">
        <v>31555.559000000001</v>
      </c>
      <c r="E30" s="706"/>
      <c r="F30" s="107">
        <v>125.84138459999122</v>
      </c>
      <c r="G30" s="108"/>
      <c r="H30" s="705">
        <v>2525.645</v>
      </c>
      <c r="I30" s="706"/>
      <c r="J30" s="107">
        <v>96.771826627640849</v>
      </c>
      <c r="K30" s="707"/>
      <c r="L30" s="708"/>
      <c r="M30" s="705">
        <v>34081.203999999998</v>
      </c>
      <c r="N30" s="705"/>
      <c r="O30" s="706"/>
      <c r="P30" s="107">
        <v>123.10101895002441</v>
      </c>
      <c r="Q30" s="108"/>
      <c r="R30" s="705">
        <v>29029.914000000001</v>
      </c>
      <c r="S30" s="706"/>
      <c r="T30" s="109">
        <v>129.21845880692061</v>
      </c>
    </row>
    <row r="31" spans="1:20" ht="13.5" customHeight="1">
      <c r="A31" s="120"/>
      <c r="B31" s="121" t="s">
        <v>67</v>
      </c>
      <c r="C31" s="106"/>
      <c r="D31" s="705">
        <v>37404.694000000003</v>
      </c>
      <c r="E31" s="706"/>
      <c r="F31" s="107">
        <v>133.53112260913343</v>
      </c>
      <c r="G31" s="108"/>
      <c r="H31" s="705">
        <v>1854.421</v>
      </c>
      <c r="I31" s="706"/>
      <c r="J31" s="107">
        <v>61.630149510576935</v>
      </c>
      <c r="K31" s="707"/>
      <c r="L31" s="708"/>
      <c r="M31" s="705">
        <v>39259.114999999998</v>
      </c>
      <c r="N31" s="705"/>
      <c r="O31" s="706"/>
      <c r="P31" s="107">
        <v>126.55690911532662</v>
      </c>
      <c r="Q31" s="108"/>
      <c r="R31" s="705">
        <v>35550.273000000001</v>
      </c>
      <c r="S31" s="706"/>
      <c r="T31" s="109">
        <v>142.18393892960754</v>
      </c>
    </row>
    <row r="32" spans="1:20" ht="13.5" customHeight="1">
      <c r="A32" s="120"/>
      <c r="B32" s="121" t="s">
        <v>68</v>
      </c>
      <c r="C32" s="106"/>
      <c r="D32" s="705">
        <v>44212.659</v>
      </c>
      <c r="E32" s="706"/>
      <c r="F32" s="107">
        <v>147.05340950647607</v>
      </c>
      <c r="G32" s="108"/>
      <c r="H32" s="705">
        <v>3013.221</v>
      </c>
      <c r="I32" s="706"/>
      <c r="J32" s="107">
        <v>102.60330404036002</v>
      </c>
      <c r="K32" s="707"/>
      <c r="L32" s="708"/>
      <c r="M32" s="705">
        <v>47225.88</v>
      </c>
      <c r="N32" s="705"/>
      <c r="O32" s="706"/>
      <c r="P32" s="107">
        <v>143.09796023529501</v>
      </c>
      <c r="Q32" s="108"/>
      <c r="R32" s="705">
        <v>41199.438000000002</v>
      </c>
      <c r="S32" s="706"/>
      <c r="T32" s="109">
        <v>151.86523089156393</v>
      </c>
    </row>
    <row r="33" spans="1:20" ht="13.5" customHeight="1">
      <c r="A33" s="120"/>
      <c r="B33" s="121" t="s">
        <v>69</v>
      </c>
      <c r="C33" s="106"/>
      <c r="D33" s="705">
        <v>38242.786999999997</v>
      </c>
      <c r="E33" s="706"/>
      <c r="F33" s="107">
        <v>123.74843918123332</v>
      </c>
      <c r="G33" s="108"/>
      <c r="H33" s="705">
        <v>2186.277</v>
      </c>
      <c r="I33" s="706"/>
      <c r="J33" s="107">
        <v>109.08907196721157</v>
      </c>
      <c r="K33" s="707"/>
      <c r="L33" s="708"/>
      <c r="M33" s="705">
        <v>40429.063999999998</v>
      </c>
      <c r="N33" s="705"/>
      <c r="O33" s="706"/>
      <c r="P33" s="107">
        <v>122.85566695746928</v>
      </c>
      <c r="Q33" s="108"/>
      <c r="R33" s="705">
        <v>36056.51</v>
      </c>
      <c r="S33" s="706"/>
      <c r="T33" s="109">
        <v>124.76503511423766</v>
      </c>
    </row>
    <row r="34" spans="1:20" ht="13.5" customHeight="1">
      <c r="A34" s="122"/>
      <c r="B34" s="123" t="s">
        <v>70</v>
      </c>
      <c r="C34" s="110"/>
      <c r="D34" s="674">
        <v>29928.683000000001</v>
      </c>
      <c r="E34" s="675"/>
      <c r="F34" s="111">
        <v>104.29672997067925</v>
      </c>
      <c r="G34" s="112"/>
      <c r="H34" s="674">
        <v>1203.3219999999999</v>
      </c>
      <c r="I34" s="675"/>
      <c r="J34" s="111">
        <v>46.451108332596668</v>
      </c>
      <c r="K34" s="676"/>
      <c r="L34" s="677"/>
      <c r="M34" s="674">
        <v>31132.005000000001</v>
      </c>
      <c r="N34" s="674"/>
      <c r="O34" s="675"/>
      <c r="P34" s="111">
        <v>99.507086490700587</v>
      </c>
      <c r="Q34" s="112"/>
      <c r="R34" s="674">
        <v>28725.361000000001</v>
      </c>
      <c r="S34" s="675"/>
      <c r="T34" s="113">
        <v>110.03696084530002</v>
      </c>
    </row>
    <row r="35" spans="1:20" ht="13.5" customHeight="1">
      <c r="A35" s="118" t="s">
        <v>433</v>
      </c>
      <c r="B35" s="124" t="s">
        <v>59</v>
      </c>
      <c r="C35" s="125"/>
      <c r="D35" s="709">
        <v>35641.362999999998</v>
      </c>
      <c r="E35" s="710"/>
      <c r="F35" s="126">
        <v>128.77316599917219</v>
      </c>
      <c r="G35" s="125"/>
      <c r="H35" s="709">
        <v>3152.0349999999999</v>
      </c>
      <c r="I35" s="710"/>
      <c r="J35" s="126">
        <v>114.19067892705428</v>
      </c>
      <c r="K35" s="711"/>
      <c r="L35" s="712"/>
      <c r="M35" s="709">
        <v>38793.398000000001</v>
      </c>
      <c r="N35" s="709"/>
      <c r="O35" s="710"/>
      <c r="P35" s="126">
        <v>127.45072451969347</v>
      </c>
      <c r="Q35" s="125"/>
      <c r="R35" s="709">
        <v>32489.328000000001</v>
      </c>
      <c r="S35" s="710"/>
      <c r="T35" s="126">
        <v>130.38860621609734</v>
      </c>
    </row>
    <row r="36" spans="1:20" ht="13.5" customHeight="1">
      <c r="A36" s="120"/>
      <c r="B36" s="127" t="s">
        <v>60</v>
      </c>
      <c r="C36" s="125"/>
      <c r="D36" s="709" t="s">
        <v>72</v>
      </c>
      <c r="E36" s="710"/>
      <c r="F36" s="126" t="s">
        <v>72</v>
      </c>
      <c r="G36" s="125"/>
      <c r="H36" s="709" t="s">
        <v>72</v>
      </c>
      <c r="I36" s="710"/>
      <c r="J36" s="126" t="s">
        <v>72</v>
      </c>
      <c r="K36" s="711"/>
      <c r="L36" s="712"/>
      <c r="M36" s="709" t="s">
        <v>72</v>
      </c>
      <c r="N36" s="709"/>
      <c r="O36" s="710"/>
      <c r="P36" s="126" t="s">
        <v>72</v>
      </c>
      <c r="Q36" s="125"/>
      <c r="R36" s="709" t="s">
        <v>72</v>
      </c>
      <c r="S36" s="710"/>
      <c r="T36" s="126" t="s">
        <v>72</v>
      </c>
    </row>
    <row r="37" spans="1:20" ht="13.5" customHeight="1">
      <c r="A37" s="120"/>
      <c r="B37" s="128" t="s">
        <v>61</v>
      </c>
      <c r="C37" s="125"/>
      <c r="D37" s="709" t="s">
        <v>72</v>
      </c>
      <c r="E37" s="710"/>
      <c r="F37" s="126" t="s">
        <v>72</v>
      </c>
      <c r="G37" s="125"/>
      <c r="H37" s="709" t="s">
        <v>72</v>
      </c>
      <c r="I37" s="710"/>
      <c r="J37" s="126" t="s">
        <v>72</v>
      </c>
      <c r="K37" s="711"/>
      <c r="L37" s="712"/>
      <c r="M37" s="709" t="s">
        <v>72</v>
      </c>
      <c r="N37" s="709"/>
      <c r="O37" s="710"/>
      <c r="P37" s="126" t="s">
        <v>72</v>
      </c>
      <c r="Q37" s="125"/>
      <c r="R37" s="709" t="s">
        <v>72</v>
      </c>
      <c r="S37" s="710"/>
      <c r="T37" s="126" t="s">
        <v>72</v>
      </c>
    </row>
    <row r="38" spans="1:20" ht="13.5" customHeight="1">
      <c r="A38" s="120"/>
      <c r="B38" s="128" t="s">
        <v>62</v>
      </c>
      <c r="C38" s="125"/>
      <c r="D38" s="709" t="s">
        <v>72</v>
      </c>
      <c r="E38" s="710"/>
      <c r="F38" s="126" t="s">
        <v>72</v>
      </c>
      <c r="G38" s="125"/>
      <c r="H38" s="709" t="s">
        <v>72</v>
      </c>
      <c r="I38" s="710"/>
      <c r="J38" s="126" t="s">
        <v>72</v>
      </c>
      <c r="K38" s="711"/>
      <c r="L38" s="712"/>
      <c r="M38" s="709" t="s">
        <v>72</v>
      </c>
      <c r="N38" s="709"/>
      <c r="O38" s="710"/>
      <c r="P38" s="126" t="s">
        <v>72</v>
      </c>
      <c r="Q38" s="125"/>
      <c r="R38" s="709" t="s">
        <v>72</v>
      </c>
      <c r="S38" s="710"/>
      <c r="T38" s="126" t="s">
        <v>72</v>
      </c>
    </row>
    <row r="39" spans="1:20" ht="13.5" customHeight="1">
      <c r="A39" s="120"/>
      <c r="B39" s="128" t="s">
        <v>63</v>
      </c>
      <c r="C39" s="125"/>
      <c r="D39" s="709" t="s">
        <v>72</v>
      </c>
      <c r="E39" s="710"/>
      <c r="F39" s="126" t="s">
        <v>72</v>
      </c>
      <c r="G39" s="125"/>
      <c r="H39" s="709" t="s">
        <v>72</v>
      </c>
      <c r="I39" s="710"/>
      <c r="J39" s="126" t="s">
        <v>72</v>
      </c>
      <c r="K39" s="711"/>
      <c r="L39" s="712"/>
      <c r="M39" s="709" t="s">
        <v>72</v>
      </c>
      <c r="N39" s="709"/>
      <c r="O39" s="710"/>
      <c r="P39" s="126" t="s">
        <v>72</v>
      </c>
      <c r="Q39" s="125"/>
      <c r="R39" s="709" t="s">
        <v>72</v>
      </c>
      <c r="S39" s="710"/>
      <c r="T39" s="126" t="s">
        <v>72</v>
      </c>
    </row>
    <row r="40" spans="1:20" ht="13.5" customHeight="1">
      <c r="A40" s="120"/>
      <c r="B40" s="128" t="s">
        <v>64</v>
      </c>
      <c r="C40" s="125"/>
      <c r="D40" s="709" t="s">
        <v>72</v>
      </c>
      <c r="E40" s="710"/>
      <c r="F40" s="126" t="s">
        <v>72</v>
      </c>
      <c r="G40" s="125"/>
      <c r="H40" s="709" t="s">
        <v>72</v>
      </c>
      <c r="I40" s="710"/>
      <c r="J40" s="126" t="s">
        <v>72</v>
      </c>
      <c r="K40" s="711"/>
      <c r="L40" s="712"/>
      <c r="M40" s="709" t="s">
        <v>72</v>
      </c>
      <c r="N40" s="709"/>
      <c r="O40" s="710"/>
      <c r="P40" s="126" t="s">
        <v>72</v>
      </c>
      <c r="Q40" s="125"/>
      <c r="R40" s="709" t="s">
        <v>72</v>
      </c>
      <c r="S40" s="710"/>
      <c r="T40" s="126" t="s">
        <v>72</v>
      </c>
    </row>
    <row r="41" spans="1:20" ht="13.5" customHeight="1">
      <c r="A41" s="120"/>
      <c r="B41" s="128" t="s">
        <v>65</v>
      </c>
      <c r="C41" s="125"/>
      <c r="D41" s="709" t="s">
        <v>72</v>
      </c>
      <c r="E41" s="710"/>
      <c r="F41" s="126" t="s">
        <v>72</v>
      </c>
      <c r="G41" s="125"/>
      <c r="H41" s="709" t="s">
        <v>72</v>
      </c>
      <c r="I41" s="710"/>
      <c r="J41" s="126" t="s">
        <v>72</v>
      </c>
      <c r="K41" s="711"/>
      <c r="L41" s="712"/>
      <c r="M41" s="709" t="s">
        <v>72</v>
      </c>
      <c r="N41" s="709"/>
      <c r="O41" s="710"/>
      <c r="P41" s="126" t="s">
        <v>72</v>
      </c>
      <c r="Q41" s="125"/>
      <c r="R41" s="709" t="s">
        <v>72</v>
      </c>
      <c r="S41" s="710"/>
      <c r="T41" s="126" t="s">
        <v>72</v>
      </c>
    </row>
    <row r="42" spans="1:20" ht="13.5" customHeight="1">
      <c r="A42" s="120"/>
      <c r="B42" s="128" t="s">
        <v>66</v>
      </c>
      <c r="C42" s="125"/>
      <c r="D42" s="709" t="s">
        <v>72</v>
      </c>
      <c r="E42" s="710"/>
      <c r="F42" s="126" t="s">
        <v>72</v>
      </c>
      <c r="G42" s="125"/>
      <c r="H42" s="709" t="s">
        <v>72</v>
      </c>
      <c r="I42" s="710"/>
      <c r="J42" s="126" t="s">
        <v>72</v>
      </c>
      <c r="K42" s="711"/>
      <c r="L42" s="712"/>
      <c r="M42" s="709" t="s">
        <v>72</v>
      </c>
      <c r="N42" s="709"/>
      <c r="O42" s="710"/>
      <c r="P42" s="126" t="s">
        <v>72</v>
      </c>
      <c r="Q42" s="125"/>
      <c r="R42" s="709" t="s">
        <v>72</v>
      </c>
      <c r="S42" s="710"/>
      <c r="T42" s="126" t="s">
        <v>72</v>
      </c>
    </row>
    <row r="43" spans="1:20" ht="13.5" customHeight="1">
      <c r="A43" s="120"/>
      <c r="B43" s="128" t="s">
        <v>67</v>
      </c>
      <c r="C43" s="125"/>
      <c r="D43" s="709" t="s">
        <v>72</v>
      </c>
      <c r="E43" s="710"/>
      <c r="F43" s="126" t="s">
        <v>72</v>
      </c>
      <c r="G43" s="125"/>
      <c r="H43" s="709" t="s">
        <v>72</v>
      </c>
      <c r="I43" s="710"/>
      <c r="J43" s="126" t="s">
        <v>72</v>
      </c>
      <c r="K43" s="711"/>
      <c r="L43" s="712"/>
      <c r="M43" s="709" t="s">
        <v>72</v>
      </c>
      <c r="N43" s="709"/>
      <c r="O43" s="710"/>
      <c r="P43" s="126" t="s">
        <v>72</v>
      </c>
      <c r="Q43" s="125"/>
      <c r="R43" s="709" t="s">
        <v>72</v>
      </c>
      <c r="S43" s="710"/>
      <c r="T43" s="126" t="s">
        <v>72</v>
      </c>
    </row>
    <row r="44" spans="1:20" ht="13.5" customHeight="1">
      <c r="A44" s="120"/>
      <c r="B44" s="128" t="s">
        <v>68</v>
      </c>
      <c r="C44" s="125"/>
      <c r="D44" s="709" t="s">
        <v>72</v>
      </c>
      <c r="E44" s="710"/>
      <c r="F44" s="126" t="s">
        <v>72</v>
      </c>
      <c r="G44" s="125"/>
      <c r="H44" s="709" t="s">
        <v>72</v>
      </c>
      <c r="I44" s="710"/>
      <c r="J44" s="126" t="s">
        <v>72</v>
      </c>
      <c r="K44" s="711"/>
      <c r="L44" s="712"/>
      <c r="M44" s="709" t="s">
        <v>72</v>
      </c>
      <c r="N44" s="709"/>
      <c r="O44" s="710"/>
      <c r="P44" s="126" t="s">
        <v>72</v>
      </c>
      <c r="Q44" s="125"/>
      <c r="R44" s="709" t="s">
        <v>72</v>
      </c>
      <c r="S44" s="710"/>
      <c r="T44" s="126" t="s">
        <v>72</v>
      </c>
    </row>
    <row r="45" spans="1:20" ht="13.5" customHeight="1">
      <c r="A45" s="120"/>
      <c r="B45" s="128" t="s">
        <v>69</v>
      </c>
      <c r="C45" s="125"/>
      <c r="D45" s="709" t="s">
        <v>72</v>
      </c>
      <c r="E45" s="710"/>
      <c r="F45" s="126" t="s">
        <v>72</v>
      </c>
      <c r="G45" s="125"/>
      <c r="H45" s="709" t="s">
        <v>72</v>
      </c>
      <c r="I45" s="710"/>
      <c r="J45" s="126" t="s">
        <v>72</v>
      </c>
      <c r="K45" s="711"/>
      <c r="L45" s="712"/>
      <c r="M45" s="709" t="s">
        <v>72</v>
      </c>
      <c r="N45" s="709"/>
      <c r="O45" s="710"/>
      <c r="P45" s="126" t="s">
        <v>72</v>
      </c>
      <c r="Q45" s="125"/>
      <c r="R45" s="709" t="s">
        <v>72</v>
      </c>
      <c r="S45" s="710"/>
      <c r="T45" s="126" t="s">
        <v>72</v>
      </c>
    </row>
    <row r="46" spans="1:20" ht="13.5" customHeight="1">
      <c r="A46" s="122"/>
      <c r="B46" s="123" t="s">
        <v>70</v>
      </c>
      <c r="C46" s="129"/>
      <c r="D46" s="674" t="s">
        <v>72</v>
      </c>
      <c r="E46" s="675"/>
      <c r="F46" s="111" t="s">
        <v>72</v>
      </c>
      <c r="G46" s="129"/>
      <c r="H46" s="674" t="s">
        <v>72</v>
      </c>
      <c r="I46" s="675"/>
      <c r="J46" s="111" t="s">
        <v>72</v>
      </c>
      <c r="K46" s="713"/>
      <c r="L46" s="714"/>
      <c r="M46" s="674" t="s">
        <v>72</v>
      </c>
      <c r="N46" s="674"/>
      <c r="O46" s="675"/>
      <c r="P46" s="111" t="s">
        <v>72</v>
      </c>
      <c r="Q46" s="129"/>
      <c r="R46" s="674" t="s">
        <v>72</v>
      </c>
      <c r="S46" s="675"/>
      <c r="T46" s="111" t="s">
        <v>72</v>
      </c>
    </row>
    <row r="47" spans="1:20" ht="13.5" customHeight="1">
      <c r="A47" s="130" t="s">
        <v>427</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434</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299</v>
      </c>
      <c r="B49" s="134"/>
      <c r="C49" s="134"/>
      <c r="D49" s="134"/>
      <c r="E49" s="134"/>
      <c r="F49" s="134"/>
      <c r="G49" s="134"/>
      <c r="H49" s="134"/>
      <c r="I49" s="134"/>
      <c r="J49" s="134"/>
      <c r="K49" s="134"/>
      <c r="L49" s="134"/>
      <c r="M49" s="134"/>
      <c r="N49" s="134"/>
      <c r="O49" s="134"/>
      <c r="P49" s="134"/>
      <c r="Q49" s="134"/>
    </row>
    <row r="50" spans="1:17" ht="13.5" customHeight="1">
      <c r="A50" s="77" t="s">
        <v>72</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c r="A68" s="443"/>
      <c r="B68" s="443"/>
      <c r="C68" s="443"/>
      <c r="D68" s="443"/>
      <c r="E68" s="443"/>
      <c r="F68" s="443"/>
      <c r="G68" s="443"/>
      <c r="H68" s="443"/>
      <c r="I68" s="443"/>
      <c r="J68" s="443"/>
      <c r="K68" s="443"/>
      <c r="L68" s="443"/>
      <c r="M68" s="443"/>
      <c r="N68" s="443"/>
      <c r="O68" s="443"/>
      <c r="P68" s="443"/>
      <c r="Q68" s="443"/>
      <c r="R68" s="443"/>
    </row>
    <row r="69" spans="1:18">
      <c r="A69" s="443"/>
      <c r="B69" s="443"/>
      <c r="C69" s="443"/>
      <c r="D69" s="443"/>
      <c r="E69" s="443"/>
      <c r="F69" s="443"/>
      <c r="G69" s="443"/>
      <c r="H69" s="443"/>
      <c r="I69" s="443"/>
      <c r="J69" s="443"/>
      <c r="K69" s="443"/>
      <c r="L69" s="443"/>
      <c r="M69" s="443"/>
      <c r="N69" s="443"/>
      <c r="O69" s="443"/>
      <c r="P69" s="443"/>
      <c r="Q69" s="443"/>
      <c r="R69" s="443"/>
    </row>
    <row r="70" spans="1:18">
      <c r="A70" s="443"/>
      <c r="B70" s="443"/>
      <c r="C70" s="443"/>
      <c r="D70" s="443"/>
      <c r="E70" s="443"/>
      <c r="F70" s="443"/>
      <c r="G70" s="443"/>
      <c r="H70" s="443"/>
      <c r="I70" s="443"/>
      <c r="J70" s="443"/>
      <c r="K70" s="443"/>
      <c r="L70" s="443"/>
      <c r="M70" s="443"/>
      <c r="N70" s="443"/>
      <c r="O70" s="443"/>
      <c r="P70" s="443"/>
      <c r="Q70" s="443"/>
      <c r="R70" s="443"/>
    </row>
    <row r="71" spans="1:18">
      <c r="A71" s="443"/>
      <c r="B71" s="443"/>
      <c r="C71" s="443"/>
      <c r="D71" s="443"/>
      <c r="E71" s="443"/>
      <c r="F71" s="443"/>
      <c r="G71" s="443"/>
      <c r="H71" s="443"/>
      <c r="I71" s="443"/>
      <c r="J71" s="443"/>
      <c r="K71" s="443"/>
      <c r="L71" s="443"/>
      <c r="M71" s="443"/>
      <c r="N71" s="443"/>
      <c r="O71" s="443"/>
      <c r="P71" s="443"/>
      <c r="Q71" s="443"/>
      <c r="R71" s="443"/>
    </row>
    <row r="72" spans="1:18">
      <c r="A72" s="443"/>
      <c r="B72" s="443"/>
      <c r="C72" s="443"/>
      <c r="D72" s="443"/>
      <c r="E72" s="443"/>
      <c r="F72" s="443"/>
      <c r="G72" s="443"/>
      <c r="H72" s="443"/>
      <c r="I72" s="443"/>
      <c r="J72" s="443"/>
      <c r="K72" s="443"/>
      <c r="L72" s="443"/>
      <c r="M72" s="443"/>
      <c r="N72" s="443"/>
      <c r="O72" s="443"/>
      <c r="P72" s="443"/>
      <c r="Q72" s="443"/>
      <c r="R72" s="443"/>
    </row>
    <row r="73" spans="1:18">
      <c r="A73" s="443"/>
      <c r="B73" s="443"/>
      <c r="C73" s="443"/>
      <c r="D73" s="443"/>
      <c r="E73" s="443"/>
      <c r="F73" s="443"/>
      <c r="G73" s="443"/>
      <c r="H73" s="443"/>
      <c r="I73" s="443"/>
      <c r="J73" s="443"/>
      <c r="K73" s="443"/>
      <c r="L73" s="443"/>
      <c r="M73" s="443"/>
      <c r="N73" s="443"/>
      <c r="O73" s="443"/>
      <c r="P73" s="443"/>
      <c r="Q73" s="443"/>
      <c r="R73" s="443"/>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2024-02-14T04:53:14Z</cp:lastPrinted>
  <dcterms:created xsi:type="dcterms:W3CDTF">2012-04-06T09:06:16Z</dcterms:created>
  <dcterms:modified xsi:type="dcterms:W3CDTF">2024-02-14T04:53:42Z</dcterms:modified>
</cp:coreProperties>
</file>