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12月分\清水\"/>
    </mc:Choice>
  </mc:AlternateContent>
  <bookViews>
    <workbookView xWindow="12705" yWindow="0" windowWidth="12510" windowHeight="12315" tabRatio="692"/>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calcMode="manual"/>
</workbook>
</file>

<file path=xl/sharedStrings.xml><?xml version="1.0" encoding="utf-8"?>
<sst xmlns="http://schemas.openxmlformats.org/spreadsheetml/2006/main" count="3488" uniqueCount="439">
  <si>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</si>
  <si>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</si>
  <si>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</si>
  <si>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</si>
  <si>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</si>
  <si>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</si>
  <si>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</si>
  <si>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</si>
  <si>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</si>
  <si>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</si>
  <si>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</si>
  <si>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</si>
  <si>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</si>
  <si>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</si>
  <si>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</si>
  <si>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</si>
  <si>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</si>
  <si>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</si>
  <si>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</si>
  <si>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</si>
  <si>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</si>
  <si>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</si>
  <si>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</si>
  <si>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</si>
  <si>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</si>
  <si>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</si>
  <si>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</si>
  <si>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</si>
  <si>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</si>
  <si>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</si>
  <si>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</si>
  <si>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</si>
  <si>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</si>
  <si>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</si>
  <si>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</si>
  <si>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</si>
  <si>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</si>
  <si>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</si>
  <si>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</si>
  <si>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</si>
  <si>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</si>
  <si>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</si>
  <si>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</si>
  <si>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</si>
  <si>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</si>
  <si>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</si>
  <si>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</si>
  <si>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</si>
  <si>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</si>
  <si>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</si>
  <si>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</si>
  <si>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</si>
  <si>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</si>
  <si>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</si>
  <si>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</si>
  <si>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</si>
  <si>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</si>
  <si>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</si>
  <si>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</si>
  <si>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</si>
  <si>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</si>
  <si>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</si>
  <si>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</si>
  <si>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</si>
  <si>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</si>
  <si>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</si>
  <si>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</si>
  <si>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</si>
  <si>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</si>
  <si>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</si>
  <si>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</si>
  <si>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</si>
  <si>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</si>
  <si>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</si>
  <si>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</si>
  <si>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</si>
  <si>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</si>
  <si>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</si>
  <si>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</si>
  <si>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</si>
  <si>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</si>
  <si>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</si>
  <si>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</si>
  <si>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</si>
  <si>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</si>
  <si>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</si>
  <si>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</si>
  <si>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</si>
  <si>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</si>
  <si>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</si>
  <si>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</si>
  <si>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</si>
  <si>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</si>
  <si>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</si>
  <si>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</si>
  <si>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</si>
  <si>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</si>
  <si>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</si>
  <si>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</si>
  <si>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</si>
  <si>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</si>
  <si>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</si>
  <si>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</si>
  <si>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</si>
  <si>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</si>
  <si>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</si>
  <si>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</si>
  <si>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</si>
  <si>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</si>
  <si>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</si>
  <si>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</si>
  <si>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</si>
  <si>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</si>
  <si>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</si>
  <si>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</si>
  <si>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</si>
  <si>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</si>
  <si>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</si>
  <si>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</si>
  <si>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</si>
  <si>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</si>
  <si>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</si>
  <si>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</si>
  <si>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</si>
  <si>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</si>
  <si>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</si>
  <si>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</si>
  <si>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</si>
  <si>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</si>
  <si>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</si>
  <si>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</si>
  <si>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</si>
  <si>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</si>
  <si>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</si>
  <si>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</si>
  <si>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</si>
  <si>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</si>
  <si>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</si>
  <si>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</si>
  <si>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</si>
  <si>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</si>
  <si>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</si>
  <si>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</si>
  <si>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</si>
  <si>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</si>
  <si>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</si>
  <si>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</si>
  <si>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</si>
  <si>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</si>
  <si>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</si>
  <si>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</si>
  <si>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</si>
  <si>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</si>
  <si>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</si>
  <si>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</si>
  <si>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</si>
  <si>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</si>
  <si>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</si>
  <si>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</si>
  <si>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</si>
  <si>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</si>
  <si>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</si>
  <si>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</si>
  <si>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</si>
  <si>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</si>
  <si>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</si>
  <si>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</si>
  <si>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</si>
  <si>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</si>
  <si>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</si>
  <si>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</si>
  <si>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</si>
  <si>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</si>
  <si>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</si>
  <si>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</si>
  <si>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</si>
  <si>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</si>
  <si>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</si>
  <si>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</si>
  <si>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</si>
  <si>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</si>
  <si>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</si>
  <si>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</si>
  <si>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</si>
  <si>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</si>
  <si>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</si>
  <si>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</si>
  <si>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</si>
  <si>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</si>
  <si>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</si>
  <si>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</si>
  <si>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</si>
  <si>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</si>
  <si>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</si>
  <si>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</si>
  <si>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</si>
  <si>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</si>
  <si>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</si>
  <si>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</si>
  <si>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</si>
  <si>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</si>
  <si>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</si>
  <si>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</si>
  <si>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</si>
  <si>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</si>
  <si>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</si>
  <si>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</si>
  <si>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</si>
  <si>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</si>
  <si>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</si>
  <si>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</si>
  <si>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</si>
  <si>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</si>
  <si>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</si>
  <si>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</si>
  <si>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</si>
  <si>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</si>
  <si>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</si>
  <si>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</si>
  <si>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</si>
  <si>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</si>
  <si>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</si>
  <si>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</si>
  <si>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</si>
  <si>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</si>
  <si>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</si>
  <si>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</si>
  <si>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</si>
  <si>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</si>
  <si>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</si>
  <si>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</si>
  <si>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</si>
  <si>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</si>
  <si>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</si>
  <si>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</si>
  <si>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</si>
  <si>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</si>
  <si>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</si>
  <si>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</si>
  <si>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</si>
  <si>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</si>
  <si>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</si>
  <si>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</si>
  <si>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</si>
  <si>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</si>
  <si>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</si>
  <si>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</si>
  <si>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</si>
  <si>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</si>
  <si>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</si>
  <si>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</si>
  <si>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</si>
  <si>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</si>
  <si>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</si>
  <si>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</si>
  <si>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</si>
  <si>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</si>
  <si>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</si>
  <si>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</si>
  <si>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</si>
  <si>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</si>
  <si>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</si>
  <si>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</si>
  <si>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</si>
  <si>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</si>
  <si>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</si>
  <si>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</si>
  <si>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</si>
  <si>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</si>
  <si>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</si>
  <si>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</si>
  <si>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</si>
  <si>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</si>
  <si>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</si>
  <si>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</si>
  <si>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</si>
  <si>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</si>
  <si>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</si>
  <si>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</si>
  <si>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</si>
  <si>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</si>
  <si>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</si>
  <si>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</si>
  <si>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</si>
  <si>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</si>
  <si>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</si>
  <si>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</si>
  <si>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</si>
  <si>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</si>
  <si>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</si>
  <si>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</si>
  <si>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</si>
  <si>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</si>
  <si>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</si>
  <si>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</si>
  <si>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</si>
  <si>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</si>
  <si>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</si>
  <si>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</si>
  <si>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</si>
  <si>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</si>
  <si>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</si>
  <si>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</si>
  <si>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</si>
  <si>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</si>
  <si>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</si>
  <si>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</si>
  <si>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</si>
  <si>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</si>
  <si>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</si>
  <si>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</si>
  <si>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</si>
  <si>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</si>
  <si>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</si>
  <si>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</si>
  <si>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</si>
  <si>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</si>
  <si>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</si>
  <si>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</si>
  <si>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</si>
  <si>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</si>
  <si>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</si>
  <si>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</si>
  <si>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</si>
  <si>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</si>
  <si>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</si>
  <si>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</si>
  <si>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</si>
  <si>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</si>
  <si>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</si>
  <si>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</si>
  <si>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</si>
  <si>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</si>
  <si>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</si>
  <si>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</si>
  <si>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</si>
  <si>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</si>
  <si>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</si>
  <si>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</si>
  <si>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</si>
  <si>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</si>
  <si>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</si>
  <si>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</si>
  <si>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</si>
  <si>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</si>
  <si>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</si>
  <si>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</si>
  <si>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</si>
  <si>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</si>
  <si>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</si>
  <si>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</si>
  <si>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</si>
  <si>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</si>
  <si>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</si>
  <si>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</si>
  <si>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</si>
  <si>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</si>
  <si>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</si>
  <si>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</si>
  <si>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</si>
  <si>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</si>
  <si>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</si>
  <si>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</si>
  <si>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</si>
  <si>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</si>
  <si>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</si>
  <si>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</si>
  <si>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</si>
  <si>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</si>
  <si>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</si>
  <si>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</si>
  <si>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</si>
  <si>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</si>
  <si>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</si>
  <si>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</si>
  <si>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</si>
  <si>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</si>
  <si>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</si>
  <si>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</si>
  <si>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</si>
  <si>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</si>
  <si>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</si>
  <si>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</si>
  <si>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</si>
  <si>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</si>
  <si>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</si>
  <si>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20倍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</si>
  <si>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</si>
  <si>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</si>
  <si>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</si>
  <si>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</si>
  <si>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</si>
  <si>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</si>
  <si>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</si>
  <si>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</si>
  <si>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</si>
  <si>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</si>
  <si>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</si>
  <si>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</si>
  <si>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</si>
  <si>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</si>
  <si>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</si>
  <si>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</si>
  <si>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</si>
  <si>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</si>
  <si>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</si>
  <si>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</si>
  <si>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</si>
  <si>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</si>
  <si>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</si>
  <si>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</si>
  <si>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</si>
  <si>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</si>
  <si>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</si>
  <si>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</si>
  <si>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</si>
  <si>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</si>
  <si>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</si>
  <si>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</si>
  <si>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カンボジア</t>
  </si>
  <si>
    <t>ブルガリア</t>
  </si>
  <si>
    <t>トリニダード・トバゴ</t>
  </si>
  <si>
    <t>ナイジェリア</t>
  </si>
  <si>
    <t>キリバス</t>
  </si>
  <si>
    <t>12倍</t>
  </si>
  <si>
    <t>その他の化学製品（517）</t>
  </si>
  <si>
    <t>マラウイ</t>
  </si>
  <si>
    <t>令和５年１２月分　清水税関支署管内（静岡県）　貿易概況(速報）</t>
  </si>
  <si>
    <t>【令和5年12月】</t>
  </si>
  <si>
    <t>令和5年</t>
  </si>
  <si>
    <t>　　　　・令和4年以前：確定値</t>
  </si>
  <si>
    <t>　　　　・令和5年：輸出の11月分並びに輸入、輸出入及び差引の10月分以前は、確報値</t>
  </si>
  <si>
    <t>令和5年12月</t>
  </si>
  <si>
    <t>40倍</t>
  </si>
  <si>
    <t>74倍</t>
  </si>
  <si>
    <t>13倍</t>
  </si>
  <si>
    <t>809倍</t>
  </si>
  <si>
    <t>47倍</t>
  </si>
  <si>
    <t>　　　名古屋税関 調査部 調査統計課 一般統計係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</si>
</sst>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1">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0" fontId="38" fillId="4" borderId="0" xfId="29" applyFont="1" applyFill="1" applyBorder="1" applyAlignment="1">
      <alignment horizontal="centerContinuous"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41" fontId="23" fillId="0" borderId="39" xfId="8" applyNumberFormat="1" applyFont="1" applyFill="1" applyBorder="1" applyAlignment="1">
      <alignment horizontal="center" vertical="center" shrinkToFit="1"/>
    </xf>
    <xf numFmtId="0" fontId="23" fillId="0" borderId="12" xfId="0" applyFont="1" applyFill="1" applyBorder="1" applyAlignment="1">
      <alignment horizontal="center" vertical="center" wrapText="1"/>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32" xfId="0" applyFont="1" applyFill="1" applyBorder="1" applyAlignment="1">
      <alignment vertical="center"/>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5" fillId="0" borderId="15" xfId="0" applyFont="1" applyFill="1" applyBorder="1" applyAlignment="1">
      <alignment vertical="center"/>
    </xf>
    <xf numFmtId="0" fontId="26" fillId="0" borderId="46" xfId="19" applyFont="1" applyFill="1" applyBorder="1" applyAlignment="1">
      <alignment vertical="center"/>
    </xf>
    <xf numFmtId="0" fontId="26" fillId="0" borderId="34" xfId="19" applyFont="1" applyFill="1" applyBorder="1" applyAlignment="1">
      <alignment vertical="center"/>
    </xf>
    <xf numFmtId="0" fontId="26" fillId="0" borderId="39" xfId="19" applyFont="1" applyFill="1" applyBorder="1" applyAlignment="1">
      <alignment horizontal="center" vertical="center"/>
    </xf>
    <xf numFmtId="186" fontId="26" fillId="0" borderId="39" xfId="19" applyNumberFormat="1" applyFont="1" applyFill="1" applyBorder="1" applyAlignment="1">
      <alignment horizontal="right" vertical="center" shrinkToFit="1"/>
    </xf>
    <xf numFmtId="177" fontId="26" fillId="0" borderId="39" xfId="19" applyNumberFormat="1" applyFont="1" applyFill="1" applyBorder="1" applyAlignment="1">
      <alignment horizontal="right" vertical="center" shrinkToFit="1"/>
    </xf>
    <xf numFmtId="183" fontId="26" fillId="0" borderId="39" xfId="19" applyNumberFormat="1" applyFont="1" applyFill="1" applyBorder="1" applyAlignment="1">
      <alignment horizontal="right" vertical="center" shrinkToFit="1"/>
    </xf>
    <xf numFmtId="0" fontId="26" fillId="0" borderId="14" xfId="19" applyFont="1" applyFill="1" applyBorder="1" applyAlignment="1">
      <alignment vertical="center"/>
    </xf>
    <xf numFmtId="183" fontId="5" fillId="2" borderId="39" xfId="0" applyNumberFormat="1" applyFont="1" applyFill="1" applyBorder="1" applyAlignment="1">
      <alignment horizontal="right" vertical="center" shrinkToFit="1"/>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0" fontId="15" fillId="2" borderId="55" xfId="29" applyFont="1" applyFill="1" applyBorder="1" applyAlignment="1">
      <alignment horizontal="center" vertical="center" wrapText="1"/>
    </xf>
    <xf numFmtId="0" fontId="15" fillId="2" borderId="56" xfId="29" applyFont="1" applyFill="1" applyBorder="1" applyAlignment="1">
      <alignment horizontal="center" vertical="center"/>
    </xf>
    <xf numFmtId="0" fontId="15" fillId="2" borderId="55" xfId="29" applyFont="1" applyFill="1" applyBorder="1" applyAlignment="1">
      <alignment horizontal="center"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64"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9" fillId="2" borderId="59"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0" borderId="88" xfId="8" applyNumberFormat="1" applyFont="1" applyFill="1" applyBorder="1" applyAlignment="1">
      <alignment horizontal="right" vertical="center" shrinkToFit="1"/>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52</xdr:row>
      <xdr:rowOff>40822</xdr:rowOff>
    </xdr:from>
    <xdr:to>
      <xdr:col>19</xdr:col>
      <xdr:colOff>454566</xdr:colOff>
      <xdr:row>64</xdr:row>
      <xdr:rowOff>33602</xdr:rowOff>
    </xdr:to>
    <xdr:pic>
      <xdr:nvPicPr>
        <xdr:cNvPr id="2" name="図 1"/>
        <xdr:cNvPicPr>
          <a:picLocks noChangeAspect="1"/>
        </xdr:cNvPicPr>
      </xdr:nvPicPr>
      <xdr:blipFill>
        <a:blip xmlns:r="http://schemas.openxmlformats.org/officeDocument/2006/relationships" r:embed="rId1"/>
        <a:stretch>
          <a:fillRect/>
        </a:stretch>
      </xdr:blipFill>
      <xdr:spPr>
        <a:xfrm>
          <a:off x="68036" y="9307286"/>
          <a:ext cx="7285351" cy="211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44823</xdr:colOff>
      <xdr:row>52</xdr:row>
      <xdr:rowOff>11206</xdr:rowOff>
    </xdr:from>
    <xdr:to>
      <xdr:col>19</xdr:col>
      <xdr:colOff>461955</xdr:colOff>
      <xdr:row>63</xdr:row>
      <xdr:rowOff>137510</xdr:rowOff>
    </xdr:to>
    <xdr:pic>
      <xdr:nvPicPr>
        <xdr:cNvPr id="2" name="図 1"/>
        <xdr:cNvPicPr>
          <a:picLocks noChangeAspect="1"/>
        </xdr:cNvPicPr>
      </xdr:nvPicPr>
      <xdr:blipFill>
        <a:blip xmlns:r="http://schemas.openxmlformats.org/officeDocument/2006/relationships" r:embed="rId1"/>
        <a:stretch>
          <a:fillRect/>
        </a:stretch>
      </xdr:blipFill>
      <xdr:spPr>
        <a:xfrm>
          <a:off x="44823" y="8919882"/>
          <a:ext cx="7297544" cy="1975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56028</xdr:colOff>
      <xdr:row>52</xdr:row>
      <xdr:rowOff>22411</xdr:rowOff>
    </xdr:from>
    <xdr:to>
      <xdr:col>19</xdr:col>
      <xdr:colOff>479257</xdr:colOff>
      <xdr:row>63</xdr:row>
      <xdr:rowOff>154812</xdr:rowOff>
    </xdr:to>
    <xdr:pic>
      <xdr:nvPicPr>
        <xdr:cNvPr id="2" name="図 1"/>
        <xdr:cNvPicPr>
          <a:picLocks noChangeAspect="1"/>
        </xdr:cNvPicPr>
      </xdr:nvPicPr>
      <xdr:blipFill>
        <a:blip xmlns:r="http://schemas.openxmlformats.org/officeDocument/2006/relationships" r:embed="rId1"/>
        <a:stretch>
          <a:fillRect/>
        </a:stretch>
      </xdr:blipFill>
      <xdr:spPr>
        <a:xfrm>
          <a:off x="56028" y="8931087"/>
          <a:ext cx="7303641" cy="19813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52</xdr:row>
      <xdr:rowOff>47625</xdr:rowOff>
    </xdr:from>
    <xdr:to>
      <xdr:col>19</xdr:col>
      <xdr:colOff>463931</xdr:colOff>
      <xdr:row>64</xdr:row>
      <xdr:rowOff>2079</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134475"/>
          <a:ext cx="7321931" cy="2011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54429</xdr:colOff>
      <xdr:row>59</xdr:row>
      <xdr:rowOff>40821</xdr:rowOff>
    </xdr:from>
    <xdr:to>
      <xdr:col>19</xdr:col>
      <xdr:colOff>477539</xdr:colOff>
      <xdr:row>72</xdr:row>
      <xdr:rowOff>45702</xdr:rowOff>
    </xdr:to>
    <xdr:pic>
      <xdr:nvPicPr>
        <xdr:cNvPr id="2" name="図 1"/>
        <xdr:cNvPicPr>
          <a:picLocks noChangeAspect="1"/>
        </xdr:cNvPicPr>
      </xdr:nvPicPr>
      <xdr:blipFill>
        <a:blip xmlns:r="http://schemas.openxmlformats.org/officeDocument/2006/relationships" r:embed="rId1"/>
        <a:stretch>
          <a:fillRect/>
        </a:stretch>
      </xdr:blipFill>
      <xdr:spPr>
        <a:xfrm>
          <a:off x="54429" y="10423071"/>
          <a:ext cx="7321931" cy="23044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election activeCell="A2" sqref="A2"/>
    </sheetView>
  </sheetViews>
  <sheetFormatPr defaultRowHeight="12"/>
  <cols>
    <col min="1" max="1" width="9.625" style="284" customWidth="1"/>
    <col min="2" max="2" width="3.25" style="284" customWidth="1"/>
    <col min="3" max="3" width="49.375" style="284" customWidth="1"/>
    <col min="4" max="4" width="6.375" style="284" customWidth="1"/>
    <col min="5" max="5" width="15.5" style="284" customWidth="1"/>
    <col min="6" max="6" width="3.625" style="284" customWidth="1"/>
    <col min="7" max="16384" width="9" style="284"/>
  </cols>
  <sheetData>
    <row r="1" spans="1:5" ht="20.100000000000001" customHeight="1">
      <c r="A1" s="75" t="s">
        <v>24</v>
      </c>
      <c r="B1" s="283"/>
      <c r="E1" s="285">
        <v>45316</v>
      </c>
    </row>
    <row r="2" spans="1:5" ht="20.100000000000001" customHeight="1">
      <c r="A2" s="286"/>
      <c r="B2" s="286"/>
      <c r="E2" s="287" t="s">
        <v>25</v>
      </c>
    </row>
    <row r="3" spans="1:5" ht="20.100000000000001" customHeight="1">
      <c r="A3" s="286"/>
      <c r="B3" s="286"/>
      <c r="E3" s="2" t="s">
        <v>0</v>
      </c>
    </row>
    <row r="4" spans="1:5" ht="19.5" customHeight="1"/>
    <row r="5" spans="1:5" s="291" customFormat="1" ht="19.5" customHeight="1">
      <c r="A5" s="288" t="s">
        <v>427</v>
      </c>
      <c r="B5" s="289"/>
      <c r="C5" s="290"/>
      <c r="D5" s="290"/>
      <c r="E5" s="289"/>
    </row>
    <row r="6" spans="1:5" s="291" customFormat="1" ht="19.5" customHeight="1">
      <c r="A6" s="289"/>
      <c r="B6" s="289"/>
      <c r="C6" s="289"/>
      <c r="D6" s="289"/>
      <c r="E6" s="289"/>
    </row>
    <row r="7" spans="1:5" ht="19.5" customHeight="1"/>
    <row r="8" spans="1:5" ht="19.5" customHeight="1">
      <c r="A8" s="1"/>
      <c r="B8" s="521"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2"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6"/>
      <c r="D26" s="517"/>
      <c r="E26" s="1"/>
    </row>
    <row r="27" spans="1:5" ht="20.100000000000001" customHeight="1">
      <c r="A27" s="1"/>
      <c r="B27" s="1"/>
      <c r="C27" s="12"/>
      <c r="D27" s="1"/>
      <c r="E27" s="1"/>
    </row>
    <row r="28" spans="1:5">
      <c r="A28" s="426" t="s">
        <v>395</v>
      </c>
      <c r="B28" s="427"/>
      <c r="C28" s="427"/>
      <c r="D28" s="427"/>
      <c r="E28" s="427"/>
    </row>
    <row r="29" spans="1:5" s="292" customFormat="1" ht="11.25" customHeight="1">
      <c r="A29" s="428" t="s">
        <v>394</v>
      </c>
      <c r="B29" s="427"/>
      <c r="C29" s="427"/>
      <c r="D29" s="427"/>
      <c r="E29" s="427"/>
    </row>
    <row r="30" spans="1:5">
      <c r="A30" s="426" t="s">
        <v>396</v>
      </c>
      <c r="B30" s="429"/>
      <c r="C30" s="429"/>
      <c r="D30" s="429"/>
      <c r="E30" s="429"/>
    </row>
    <row r="31" spans="1:5" ht="10.5" customHeight="1">
      <c r="A31" s="428" t="s">
        <v>397</v>
      </c>
      <c r="B31" s="427"/>
      <c r="C31" s="427"/>
      <c r="D31" s="427"/>
      <c r="E31" s="427"/>
    </row>
    <row r="32" spans="1:5">
      <c r="A32" s="428" t="s">
        <v>398</v>
      </c>
      <c r="B32" s="427"/>
      <c r="C32" s="427"/>
      <c r="D32" s="427"/>
      <c r="E32" s="427"/>
    </row>
    <row r="33" spans="1:29">
      <c r="A33" s="428" t="s">
        <v>399</v>
      </c>
      <c r="B33" s="430"/>
      <c r="C33" s="430"/>
      <c r="D33" s="427"/>
      <c r="E33" s="427"/>
    </row>
    <row r="34" spans="1:29" ht="9" customHeight="1">
      <c r="A34" s="428" t="s">
        <v>400</v>
      </c>
      <c r="B34" s="430"/>
      <c r="C34" s="430"/>
      <c r="D34" s="430"/>
      <c r="E34" s="430"/>
    </row>
    <row r="35" spans="1:29" s="294" customFormat="1" ht="11.45" customHeight="1">
      <c r="A35" s="431" t="s">
        <v>401</v>
      </c>
      <c r="B35" s="430"/>
      <c r="C35" s="430"/>
      <c r="D35" s="430"/>
      <c r="E35" s="430"/>
      <c r="F35" s="293"/>
      <c r="G35" s="293"/>
      <c r="H35" s="293"/>
      <c r="I35" s="293"/>
      <c r="J35" s="293"/>
      <c r="K35" s="293"/>
      <c r="L35" s="293"/>
      <c r="M35" s="293"/>
      <c r="N35" s="293"/>
      <c r="O35" s="293"/>
      <c r="P35" s="293"/>
      <c r="Q35" s="293"/>
      <c r="R35" s="293"/>
      <c r="S35" s="293"/>
      <c r="U35" s="295"/>
      <c r="V35" s="295"/>
      <c r="W35" s="295"/>
      <c r="X35" s="295"/>
      <c r="Y35" s="295"/>
      <c r="Z35" s="295"/>
      <c r="AA35" s="295"/>
      <c r="AB35" s="295"/>
      <c r="AC35" s="295"/>
    </row>
    <row r="36" spans="1:29" s="294" customFormat="1" ht="11.45" customHeight="1">
      <c r="A36" s="428" t="s">
        <v>402</v>
      </c>
      <c r="B36" s="430"/>
      <c r="C36" s="430"/>
      <c r="D36" s="430"/>
      <c r="E36" s="430"/>
      <c r="F36" s="293"/>
      <c r="G36" s="293"/>
      <c r="H36" s="293"/>
      <c r="I36" s="293"/>
      <c r="J36" s="293"/>
      <c r="K36" s="293"/>
      <c r="L36" s="293"/>
      <c r="M36" s="293"/>
      <c r="N36" s="293"/>
      <c r="O36" s="293"/>
      <c r="P36" s="293"/>
      <c r="Q36" s="293"/>
      <c r="R36" s="293"/>
      <c r="S36" s="293"/>
      <c r="U36" s="295"/>
      <c r="V36" s="295"/>
      <c r="W36" s="295"/>
      <c r="X36" s="295"/>
      <c r="Y36" s="295"/>
      <c r="Z36" s="295"/>
      <c r="AA36" s="295"/>
      <c r="AB36" s="295"/>
      <c r="AC36" s="295"/>
    </row>
    <row r="37" spans="1:29" s="294" customFormat="1" ht="11.45" customHeight="1">
      <c r="A37" s="431" t="s">
        <v>403</v>
      </c>
      <c r="B37" s="430"/>
      <c r="C37" s="430"/>
      <c r="D37" s="430"/>
      <c r="E37" s="430"/>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4" customFormat="1" ht="11.45" customHeight="1">
      <c r="A38" s="431" t="s">
        <v>404</v>
      </c>
      <c r="B38" s="430"/>
      <c r="C38" s="430"/>
      <c r="D38" s="430"/>
      <c r="E38" s="430"/>
      <c r="F38" s="293"/>
      <c r="G38" s="293"/>
      <c r="H38" s="293"/>
      <c r="I38" s="293"/>
      <c r="J38" s="293"/>
      <c r="K38" s="293"/>
      <c r="L38" s="293"/>
      <c r="M38" s="293"/>
      <c r="N38" s="293"/>
      <c r="O38" s="293"/>
      <c r="P38" s="293"/>
      <c r="Q38" s="293"/>
      <c r="R38" s="293"/>
      <c r="S38" s="293"/>
      <c r="U38" s="295"/>
      <c r="V38" s="295"/>
      <c r="W38" s="295"/>
      <c r="X38" s="295"/>
      <c r="Y38" s="295"/>
      <c r="Z38" s="295"/>
      <c r="AA38" s="295"/>
      <c r="AB38" s="295"/>
      <c r="AC38" s="295"/>
    </row>
    <row r="39" spans="1:29" s="294" customFormat="1" ht="11.45" customHeight="1">
      <c r="A39" s="431" t="s">
        <v>405</v>
      </c>
      <c r="B39" s="430"/>
      <c r="C39" s="430"/>
      <c r="D39" s="430"/>
      <c r="E39" s="430"/>
      <c r="F39" s="293"/>
      <c r="G39" s="293"/>
      <c r="H39" s="293"/>
      <c r="I39" s="293"/>
      <c r="J39" s="293"/>
      <c r="K39" s="293"/>
      <c r="L39" s="293"/>
      <c r="M39" s="293"/>
      <c r="N39" s="293"/>
      <c r="O39" s="293"/>
      <c r="P39" s="293"/>
      <c r="Q39" s="293"/>
      <c r="R39" s="293"/>
      <c r="S39" s="293"/>
      <c r="U39" s="295"/>
      <c r="V39" s="295"/>
      <c r="W39" s="295"/>
      <c r="X39" s="295"/>
      <c r="Y39" s="295"/>
      <c r="Z39" s="295"/>
      <c r="AA39" s="295"/>
      <c r="AB39" s="295"/>
      <c r="AC39" s="295"/>
    </row>
    <row r="40" spans="1:29" s="294" customFormat="1">
      <c r="A40" s="431" t="s">
        <v>406</v>
      </c>
      <c r="B40" s="430"/>
      <c r="C40" s="430"/>
      <c r="D40" s="430"/>
      <c r="E40" s="430"/>
      <c r="F40" s="293"/>
      <c r="G40" s="293"/>
      <c r="H40" s="293"/>
      <c r="I40" s="293"/>
      <c r="J40" s="293"/>
      <c r="K40" s="293"/>
      <c r="L40" s="293"/>
      <c r="M40" s="293"/>
      <c r="N40" s="293"/>
      <c r="O40" s="293"/>
      <c r="P40" s="293"/>
      <c r="Q40" s="293"/>
      <c r="R40" s="293"/>
      <c r="S40" s="293"/>
      <c r="U40" s="295"/>
      <c r="V40" s="295"/>
      <c r="W40" s="295"/>
      <c r="X40" s="295"/>
      <c r="Y40" s="295"/>
      <c r="Z40" s="295"/>
      <c r="AA40" s="295"/>
      <c r="AB40" s="295"/>
      <c r="AC40" s="295"/>
    </row>
    <row r="41" spans="1:29" s="294" customFormat="1" ht="11.45" customHeight="1">
      <c r="A41" s="432" t="s">
        <v>407</v>
      </c>
      <c r="B41" s="433"/>
      <c r="C41" s="433"/>
      <c r="D41" s="433"/>
      <c r="E41" s="433"/>
      <c r="F41" s="293"/>
      <c r="G41" s="293"/>
      <c r="H41" s="293"/>
      <c r="I41" s="293"/>
      <c r="J41" s="293"/>
      <c r="K41" s="293"/>
      <c r="L41" s="293"/>
      <c r="M41" s="293"/>
      <c r="N41" s="293"/>
      <c r="O41" s="293"/>
      <c r="P41" s="293"/>
      <c r="Q41" s="293"/>
      <c r="R41" s="293"/>
      <c r="S41" s="293"/>
      <c r="U41" s="295"/>
      <c r="V41" s="295"/>
      <c r="W41" s="295"/>
      <c r="X41" s="295"/>
      <c r="Y41" s="295"/>
      <c r="Z41" s="295"/>
      <c r="AA41" s="295"/>
      <c r="AB41" s="295"/>
      <c r="AC41" s="295"/>
    </row>
    <row r="42" spans="1:29" s="294" customFormat="1" ht="11.45" customHeight="1">
      <c r="A42" s="432" t="s">
        <v>408</v>
      </c>
      <c r="B42" s="433"/>
      <c r="C42" s="433"/>
      <c r="D42" s="433"/>
      <c r="E42" s="433"/>
      <c r="F42" s="293"/>
      <c r="G42" s="293"/>
      <c r="H42" s="293"/>
      <c r="I42" s="293"/>
      <c r="J42" s="293"/>
      <c r="K42" s="293"/>
      <c r="L42" s="293"/>
      <c r="M42" s="293"/>
      <c r="N42" s="293"/>
      <c r="O42" s="293"/>
      <c r="P42" s="293"/>
      <c r="Q42" s="293"/>
      <c r="R42" s="293"/>
      <c r="S42" s="293"/>
      <c r="U42" s="295"/>
      <c r="V42" s="295"/>
      <c r="W42" s="295"/>
      <c r="X42" s="295"/>
      <c r="Y42" s="295"/>
      <c r="Z42" s="295"/>
      <c r="AA42" s="295"/>
      <c r="AB42" s="295"/>
      <c r="AC42" s="295"/>
    </row>
    <row r="43" spans="1:29" s="294" customFormat="1">
      <c r="A43" s="426" t="s">
        <v>409</v>
      </c>
      <c r="B43" s="427"/>
      <c r="C43" s="427"/>
      <c r="D43" s="430"/>
      <c r="E43" s="430"/>
      <c r="F43" s="293"/>
      <c r="G43" s="293"/>
      <c r="H43" s="293"/>
      <c r="I43" s="293"/>
      <c r="J43" s="293"/>
      <c r="K43" s="293"/>
      <c r="L43" s="293"/>
      <c r="M43" s="293"/>
      <c r="N43" s="293"/>
      <c r="O43" s="293"/>
      <c r="P43" s="293"/>
      <c r="Q43" s="293"/>
      <c r="R43" s="293"/>
      <c r="S43" s="293"/>
      <c r="U43" s="295"/>
      <c r="V43" s="295"/>
      <c r="W43" s="295"/>
      <c r="X43" s="295"/>
      <c r="Y43" s="295"/>
      <c r="Z43" s="295"/>
      <c r="AA43" s="295"/>
      <c r="AB43" s="295"/>
      <c r="AC43" s="295"/>
    </row>
    <row r="44" spans="1:29" s="294" customFormat="1" ht="11.45" customHeight="1">
      <c r="A44" s="426" t="s">
        <v>38</v>
      </c>
      <c r="B44" s="427"/>
      <c r="C44" s="427"/>
      <c r="D44" s="427"/>
      <c r="E44" s="427"/>
      <c r="F44" s="293"/>
      <c r="G44" s="293"/>
      <c r="H44" s="293"/>
      <c r="I44" s="293"/>
      <c r="J44" s="293"/>
      <c r="K44" s="293"/>
      <c r="L44" s="293"/>
      <c r="M44" s="293"/>
      <c r="N44" s="293"/>
      <c r="O44" s="293"/>
      <c r="P44" s="293"/>
      <c r="Q44" s="293"/>
      <c r="R44" s="293"/>
      <c r="S44" s="293"/>
      <c r="U44" s="295"/>
      <c r="V44" s="295"/>
      <c r="W44" s="295"/>
      <c r="X44" s="295"/>
      <c r="Y44" s="295"/>
      <c r="Z44" s="295"/>
      <c r="AA44" s="295"/>
      <c r="AB44" s="295"/>
      <c r="AC44" s="295"/>
    </row>
    <row r="45" spans="1:29" s="294" customFormat="1" ht="11.45" customHeight="1">
      <c r="A45" s="434" t="s">
        <v>410</v>
      </c>
      <c r="B45" s="427"/>
      <c r="C45" s="427"/>
      <c r="D45" s="427"/>
      <c r="E45" s="427"/>
      <c r="F45" s="293"/>
      <c r="G45" s="293"/>
      <c r="H45" s="293"/>
      <c r="I45" s="293"/>
      <c r="J45" s="293"/>
      <c r="K45" s="293"/>
      <c r="L45" s="293"/>
      <c r="M45" s="293"/>
      <c r="N45" s="293"/>
      <c r="O45" s="293"/>
      <c r="P45" s="293"/>
      <c r="Q45" s="293"/>
      <c r="R45" s="293"/>
      <c r="S45" s="293"/>
      <c r="U45" s="295"/>
      <c r="V45" s="295"/>
      <c r="W45" s="295"/>
      <c r="X45" s="295"/>
      <c r="Y45" s="295"/>
      <c r="Z45" s="295"/>
      <c r="AA45" s="295"/>
      <c r="AB45" s="295"/>
      <c r="AC45" s="295"/>
    </row>
    <row r="46" spans="1:29" s="294" customFormat="1" ht="11.45" customHeight="1">
      <c r="A46" s="434" t="s">
        <v>411</v>
      </c>
      <c r="B46" s="427"/>
      <c r="C46" s="427"/>
      <c r="D46" s="427"/>
      <c r="E46" s="427"/>
      <c r="F46" s="293"/>
      <c r="G46" s="293"/>
      <c r="H46" s="293"/>
      <c r="I46" s="293"/>
      <c r="J46" s="293"/>
      <c r="K46" s="293"/>
      <c r="L46" s="293"/>
      <c r="M46" s="293"/>
      <c r="N46" s="293"/>
      <c r="O46" s="293"/>
      <c r="P46" s="293"/>
      <c r="Q46" s="293"/>
      <c r="R46" s="293"/>
      <c r="S46" s="293"/>
      <c r="U46" s="295"/>
      <c r="V46" s="295"/>
      <c r="W46" s="295"/>
      <c r="X46" s="295"/>
      <c r="Y46" s="295"/>
      <c r="Z46" s="295"/>
      <c r="AA46" s="295"/>
      <c r="AB46" s="295"/>
      <c r="AC46" s="295"/>
    </row>
    <row r="47" spans="1:29" s="294" customFormat="1" ht="11.45" customHeight="1">
      <c r="A47" s="434" t="s">
        <v>412</v>
      </c>
      <c r="B47" s="427"/>
      <c r="C47" s="427"/>
      <c r="D47" s="427"/>
      <c r="E47" s="427"/>
      <c r="F47" s="293"/>
      <c r="G47" s="293"/>
      <c r="H47" s="293"/>
      <c r="I47" s="293"/>
      <c r="J47" s="293"/>
      <c r="K47" s="293"/>
      <c r="L47" s="293"/>
      <c r="M47" s="293"/>
      <c r="N47" s="293"/>
      <c r="O47" s="293"/>
      <c r="P47" s="293"/>
      <c r="Q47" s="293"/>
      <c r="R47" s="293"/>
      <c r="S47" s="293"/>
      <c r="U47" s="295"/>
      <c r="V47" s="295"/>
      <c r="W47" s="295"/>
      <c r="X47" s="295"/>
      <c r="Y47" s="295"/>
      <c r="Z47" s="295"/>
      <c r="AA47" s="295"/>
      <c r="AB47" s="295"/>
      <c r="AC47" s="295"/>
    </row>
    <row r="48" spans="1:29" ht="12.6" customHeight="1">
      <c r="A48" s="434" t="s">
        <v>413</v>
      </c>
      <c r="B48" s="427"/>
      <c r="C48" s="427"/>
      <c r="D48" s="427"/>
      <c r="E48" s="427"/>
    </row>
    <row r="49" spans="1:5" ht="12" customHeight="1">
      <c r="A49" s="434" t="s">
        <v>415</v>
      </c>
      <c r="B49" s="427"/>
      <c r="C49" s="427"/>
      <c r="D49" s="427"/>
      <c r="E49" s="427"/>
    </row>
    <row r="50" spans="1:5" ht="12.6" customHeight="1">
      <c r="A50" s="434" t="s">
        <v>414</v>
      </c>
      <c r="B50" s="427"/>
      <c r="C50" s="427"/>
      <c r="D50" s="427"/>
      <c r="E50" s="427"/>
    </row>
    <row r="51" spans="1:5" ht="12" customHeight="1">
      <c r="A51" s="434" t="s">
        <v>416</v>
      </c>
      <c r="B51" s="427"/>
      <c r="C51" s="427"/>
      <c r="D51" s="427"/>
      <c r="E51" s="427"/>
    </row>
    <row r="52" spans="1:5" ht="12" customHeight="1">
      <c r="A52" s="434" t="s">
        <v>417</v>
      </c>
      <c r="B52" s="427"/>
      <c r="C52" s="427"/>
      <c r="D52" s="427"/>
      <c r="E52" s="427"/>
    </row>
    <row r="53" spans="1:5">
      <c r="A53" s="434" t="s">
        <v>418</v>
      </c>
      <c r="B53" s="434"/>
      <c r="C53" s="427"/>
      <c r="D53" s="427"/>
      <c r="E53" s="427"/>
    </row>
    <row r="54" spans="1:5">
      <c r="A54" s="427"/>
      <c r="B54" s="427"/>
      <c r="C54" s="427"/>
      <c r="D54" s="427"/>
      <c r="E54" s="427"/>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election activeCell="E4" sqref="E4"/>
    </sheetView>
  </sheetViews>
  <sheetFormatPr defaultRowHeight="12"/>
  <cols>
    <col min="1" max="4" width="2.5" style="23" customWidth="1"/>
    <col min="5" max="5" width="32" style="23" customWidth="1"/>
    <col min="6" max="6" width="5.125" style="229"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7" t="s">
        <v>300</v>
      </c>
      <c r="B1" s="138"/>
      <c r="C1" s="138"/>
      <c r="D1" s="138"/>
      <c r="E1" s="138"/>
      <c r="F1" s="139"/>
      <c r="G1" s="138"/>
      <c r="H1" s="138"/>
      <c r="I1" s="235"/>
      <c r="J1" s="138"/>
      <c r="K1" s="138"/>
      <c r="L1" s="138"/>
    </row>
    <row r="2" spans="1:13" s="19" customFormat="1" ht="15" customHeight="1">
      <c r="A2" s="17"/>
      <c r="B2" s="140"/>
      <c r="C2" s="140"/>
      <c r="D2" s="140"/>
      <c r="E2" s="140"/>
      <c r="F2" s="141"/>
      <c r="G2" s="142" t="s">
        <v>432</v>
      </c>
      <c r="H2" s="140"/>
      <c r="I2" s="236"/>
      <c r="J2" s="140"/>
      <c r="K2" s="140"/>
      <c r="L2" s="143" t="s">
        <v>76</v>
      </c>
      <c r="M2" s="18"/>
    </row>
    <row r="3" spans="1:13" s="19" customFormat="1" ht="3.75" customHeight="1">
      <c r="A3" s="144"/>
      <c r="B3" s="145"/>
      <c r="C3" s="145"/>
      <c r="D3" s="145"/>
      <c r="E3" s="146"/>
      <c r="F3" s="147"/>
      <c r="G3" s="144"/>
      <c r="H3" s="148"/>
      <c r="I3" s="237"/>
      <c r="J3" s="149"/>
      <c r="K3" s="150"/>
      <c r="L3" s="148"/>
      <c r="M3" s="20"/>
    </row>
    <row r="4" spans="1:13" s="19" customFormat="1" ht="26.25" customHeight="1">
      <c r="A4" s="151" t="s">
        <v>77</v>
      </c>
      <c r="B4" s="152"/>
      <c r="C4" s="152"/>
      <c r="D4" s="152"/>
      <c r="E4" s="153"/>
      <c r="F4" s="154" t="s">
        <v>78</v>
      </c>
      <c r="G4" s="155" t="s">
        <v>79</v>
      </c>
      <c r="H4" s="156" t="s">
        <v>54</v>
      </c>
      <c r="I4" s="238" t="s">
        <v>80</v>
      </c>
      <c r="J4" s="156" t="s">
        <v>54</v>
      </c>
      <c r="K4" s="157" t="s">
        <v>81</v>
      </c>
      <c r="L4" s="156" t="s">
        <v>82</v>
      </c>
      <c r="M4" s="20"/>
    </row>
    <row r="5" spans="1:13" ht="12" customHeight="1">
      <c r="A5" s="158" t="s">
        <v>83</v>
      </c>
      <c r="B5" s="159"/>
      <c r="C5" s="159"/>
      <c r="D5" s="159"/>
      <c r="E5" s="159"/>
      <c r="F5" s="445" t="s">
        <v>49</v>
      </c>
      <c r="G5" s="446" t="s">
        <v>72</v>
      </c>
      <c r="H5" s="447" t="s">
        <v>72</v>
      </c>
      <c r="I5" s="448">
        <v>29928683</v>
      </c>
      <c r="J5" s="447">
        <v>104.29672997</v>
      </c>
      <c r="K5" s="449">
        <v>100</v>
      </c>
      <c r="L5" s="450">
        <v>4.2967299700000003</v>
      </c>
      <c r="M5" s="21"/>
    </row>
    <row r="6" spans="1:13" ht="12" customHeight="1">
      <c r="A6" s="160" t="s">
        <v>84</v>
      </c>
      <c r="B6" s="161"/>
      <c r="C6" s="161"/>
      <c r="D6" s="161"/>
      <c r="E6" s="161"/>
      <c r="F6" s="457" t="s">
        <v>49</v>
      </c>
      <c r="G6" s="458" t="s">
        <v>72</v>
      </c>
      <c r="H6" s="459" t="s">
        <v>72</v>
      </c>
      <c r="I6" s="460" t="s">
        <v>49</v>
      </c>
      <c r="J6" s="461" t="s">
        <v>49</v>
      </c>
      <c r="K6" s="487" t="s">
        <v>49</v>
      </c>
      <c r="L6" s="462" t="s">
        <v>49</v>
      </c>
      <c r="M6" s="21"/>
    </row>
    <row r="7" spans="1:13" ht="12" customHeight="1">
      <c r="A7" s="172" t="s">
        <v>89</v>
      </c>
      <c r="B7" s="371"/>
      <c r="C7" s="173"/>
      <c r="D7" s="173"/>
      <c r="E7" s="173"/>
      <c r="F7" s="451" t="s">
        <v>49</v>
      </c>
      <c r="G7" s="452" t="s">
        <v>72</v>
      </c>
      <c r="H7" s="453" t="s">
        <v>72</v>
      </c>
      <c r="I7" s="454" t="s">
        <v>49</v>
      </c>
      <c r="J7" s="455" t="s">
        <v>49</v>
      </c>
      <c r="K7" s="453" t="s">
        <v>49</v>
      </c>
      <c r="L7" s="450" t="s">
        <v>49</v>
      </c>
      <c r="M7" s="21"/>
    </row>
    <row r="8" spans="1:13" ht="12" customHeight="1">
      <c r="A8" s="172" t="s">
        <v>90</v>
      </c>
      <c r="B8" s="173"/>
      <c r="C8" s="173"/>
      <c r="D8" s="173"/>
      <c r="E8" s="174"/>
      <c r="F8" s="451" t="s">
        <v>49</v>
      </c>
      <c r="G8" s="452" t="s">
        <v>72</v>
      </c>
      <c r="H8" s="453" t="s">
        <v>72</v>
      </c>
      <c r="I8" s="454">
        <v>4560</v>
      </c>
      <c r="J8" s="455">
        <v>33.517089310000003</v>
      </c>
      <c r="K8" s="453">
        <v>1.523622E-2</v>
      </c>
      <c r="L8" s="450">
        <v>-3.1520399999999997E-2</v>
      </c>
      <c r="M8" s="21"/>
    </row>
    <row r="9" spans="1:13" ht="12" customHeight="1">
      <c r="A9" s="298"/>
      <c r="B9" s="299" t="s">
        <v>91</v>
      </c>
      <c r="C9" s="299"/>
      <c r="D9" s="299"/>
      <c r="E9" s="300"/>
      <c r="F9" s="301" t="s">
        <v>86</v>
      </c>
      <c r="G9" s="302" t="s">
        <v>49</v>
      </c>
      <c r="H9" s="303" t="s">
        <v>49</v>
      </c>
      <c r="I9" s="304" t="s">
        <v>49</v>
      </c>
      <c r="J9" s="305" t="s">
        <v>49</v>
      </c>
      <c r="K9" s="303" t="s">
        <v>49</v>
      </c>
      <c r="L9" s="306" t="s">
        <v>49</v>
      </c>
      <c r="M9" s="21"/>
    </row>
    <row r="10" spans="1:13">
      <c r="A10" s="172" t="s">
        <v>92</v>
      </c>
      <c r="B10" s="173"/>
      <c r="C10" s="173"/>
      <c r="D10" s="173"/>
      <c r="E10" s="174"/>
      <c r="F10" s="451" t="s">
        <v>49</v>
      </c>
      <c r="G10" s="452" t="s">
        <v>72</v>
      </c>
      <c r="H10" s="453" t="s">
        <v>72</v>
      </c>
      <c r="I10" s="454">
        <v>13415</v>
      </c>
      <c r="J10" s="455">
        <v>121.51268116</v>
      </c>
      <c r="K10" s="453">
        <v>4.4823219999999997E-2</v>
      </c>
      <c r="L10" s="450">
        <v>8.2764999999999991E-3</v>
      </c>
    </row>
    <row r="11" spans="1:13">
      <c r="A11" s="160" t="s">
        <v>94</v>
      </c>
      <c r="B11" s="161"/>
      <c r="C11" s="161"/>
      <c r="D11" s="161"/>
      <c r="E11" s="372"/>
      <c r="F11" s="457" t="s">
        <v>86</v>
      </c>
      <c r="G11" s="458" t="s">
        <v>49</v>
      </c>
      <c r="H11" s="459" t="s">
        <v>49</v>
      </c>
      <c r="I11" s="460" t="s">
        <v>49</v>
      </c>
      <c r="J11" s="461" t="s">
        <v>49</v>
      </c>
      <c r="K11" s="459" t="s">
        <v>49</v>
      </c>
      <c r="L11" s="462" t="s">
        <v>49</v>
      </c>
    </row>
    <row r="12" spans="1:13">
      <c r="A12" s="172" t="s">
        <v>95</v>
      </c>
      <c r="B12" s="173"/>
      <c r="C12" s="173"/>
      <c r="D12" s="173"/>
      <c r="E12" s="174"/>
      <c r="F12" s="451" t="s">
        <v>49</v>
      </c>
      <c r="G12" s="452" t="s">
        <v>72</v>
      </c>
      <c r="H12" s="453" t="s">
        <v>72</v>
      </c>
      <c r="I12" s="454">
        <v>1211743</v>
      </c>
      <c r="J12" s="455">
        <v>32.926591010000003</v>
      </c>
      <c r="K12" s="453">
        <v>4.0487681999999996</v>
      </c>
      <c r="L12" s="450">
        <v>-8.6019559900000004</v>
      </c>
    </row>
    <row r="13" spans="1:13">
      <c r="A13" s="162"/>
      <c r="B13" s="163"/>
      <c r="C13" s="163" t="s">
        <v>97</v>
      </c>
      <c r="D13" s="163"/>
      <c r="E13" s="164"/>
      <c r="F13" s="165" t="s">
        <v>86</v>
      </c>
      <c r="G13" s="166">
        <v>5</v>
      </c>
      <c r="H13" s="167">
        <v>166.66666667000001</v>
      </c>
      <c r="I13" s="168">
        <v>912511</v>
      </c>
      <c r="J13" s="169">
        <v>56.27385829</v>
      </c>
      <c r="K13" s="167">
        <v>3.0489514</v>
      </c>
      <c r="L13" s="170">
        <v>-2.4709027899999998</v>
      </c>
    </row>
    <row r="14" spans="1:13">
      <c r="A14" s="162"/>
      <c r="B14" s="163" t="s">
        <v>102</v>
      </c>
      <c r="C14" s="163"/>
      <c r="D14" s="163"/>
      <c r="E14" s="164"/>
      <c r="F14" s="165" t="s">
        <v>86</v>
      </c>
      <c r="G14" s="166">
        <v>6</v>
      </c>
      <c r="H14" s="167">
        <v>60</v>
      </c>
      <c r="I14" s="168">
        <v>10327</v>
      </c>
      <c r="J14" s="169">
        <v>81.836912589999997</v>
      </c>
      <c r="K14" s="167">
        <v>3.4505359999999999E-2</v>
      </c>
      <c r="L14" s="170">
        <v>-7.9872599999999995E-3</v>
      </c>
    </row>
    <row r="15" spans="1:13">
      <c r="A15" s="578"/>
      <c r="B15" s="138" t="s">
        <v>425</v>
      </c>
      <c r="C15" s="140"/>
      <c r="D15" s="140"/>
      <c r="E15" s="579"/>
      <c r="F15" s="580" t="s">
        <v>86</v>
      </c>
      <c r="G15" s="581">
        <v>81</v>
      </c>
      <c r="H15" s="582">
        <v>126.5625</v>
      </c>
      <c r="I15" s="583">
        <v>265397</v>
      </c>
      <c r="J15" s="584">
        <v>13.07323508</v>
      </c>
      <c r="K15" s="582">
        <v>0.88676471000000001</v>
      </c>
      <c r="L15" s="585">
        <v>-6.1496378600000003</v>
      </c>
    </row>
    <row r="16" spans="1:13">
      <c r="A16" s="172" t="s">
        <v>103</v>
      </c>
      <c r="B16" s="652"/>
      <c r="C16" s="652"/>
      <c r="D16" s="652"/>
      <c r="E16" s="653"/>
      <c r="F16" s="451" t="s">
        <v>49</v>
      </c>
      <c r="G16" s="452" t="s">
        <v>72</v>
      </c>
      <c r="H16" s="453" t="s">
        <v>72</v>
      </c>
      <c r="I16" s="454">
        <v>914545</v>
      </c>
      <c r="J16" s="455">
        <v>77.639814830000006</v>
      </c>
      <c r="K16" s="453">
        <v>3.0557475599999999</v>
      </c>
      <c r="L16" s="450">
        <v>-0.91786555000000003</v>
      </c>
    </row>
    <row r="17" spans="1:12">
      <c r="A17" s="586"/>
      <c r="B17" s="571" t="s">
        <v>104</v>
      </c>
      <c r="C17" s="571"/>
      <c r="D17" s="571"/>
      <c r="E17" s="587"/>
      <c r="F17" s="572" t="s">
        <v>86</v>
      </c>
      <c r="G17" s="573">
        <v>7</v>
      </c>
      <c r="H17" s="574">
        <v>140</v>
      </c>
      <c r="I17" s="575">
        <v>27702</v>
      </c>
      <c r="J17" s="576">
        <v>102.4823351</v>
      </c>
      <c r="K17" s="574">
        <v>9.2560039999999996E-2</v>
      </c>
      <c r="L17" s="577">
        <v>2.33833E-3</v>
      </c>
    </row>
    <row r="18" spans="1:12">
      <c r="A18" s="162"/>
      <c r="B18" s="163" t="s">
        <v>108</v>
      </c>
      <c r="C18" s="163"/>
      <c r="D18" s="163"/>
      <c r="E18" s="164"/>
      <c r="F18" s="165" t="s">
        <v>49</v>
      </c>
      <c r="G18" s="166" t="s">
        <v>72</v>
      </c>
      <c r="H18" s="167" t="s">
        <v>72</v>
      </c>
      <c r="I18" s="168">
        <v>10072</v>
      </c>
      <c r="J18" s="169">
        <v>180.27563988</v>
      </c>
      <c r="K18" s="167">
        <v>3.3653339999999997E-2</v>
      </c>
      <c r="L18" s="170">
        <v>1.5629520000000001E-2</v>
      </c>
    </row>
    <row r="19" spans="1:12">
      <c r="A19" s="162"/>
      <c r="B19" s="163" t="s">
        <v>112</v>
      </c>
      <c r="C19" s="163"/>
      <c r="D19" s="163"/>
      <c r="E19" s="164"/>
      <c r="F19" s="165" t="s">
        <v>86</v>
      </c>
      <c r="G19" s="166">
        <v>15</v>
      </c>
      <c r="H19" s="167">
        <v>31.914893620000001</v>
      </c>
      <c r="I19" s="168">
        <v>96730</v>
      </c>
      <c r="J19" s="169">
        <v>29.507766650000001</v>
      </c>
      <c r="K19" s="167">
        <v>0.32320166</v>
      </c>
      <c r="L19" s="170">
        <v>-0.80528425000000003</v>
      </c>
    </row>
    <row r="20" spans="1:12">
      <c r="A20" s="298"/>
      <c r="B20" s="299" t="s">
        <v>114</v>
      </c>
      <c r="C20" s="299"/>
      <c r="D20" s="299"/>
      <c r="E20" s="300"/>
      <c r="F20" s="301" t="s">
        <v>49</v>
      </c>
      <c r="G20" s="302" t="s">
        <v>72</v>
      </c>
      <c r="H20" s="303" t="s">
        <v>72</v>
      </c>
      <c r="I20" s="304">
        <v>673241</v>
      </c>
      <c r="J20" s="305">
        <v>91.521831629999994</v>
      </c>
      <c r="K20" s="303">
        <v>2.2494842199999998</v>
      </c>
      <c r="L20" s="306">
        <v>-0.21733564999999999</v>
      </c>
    </row>
    <row r="21" spans="1:12">
      <c r="A21" s="588"/>
      <c r="B21" s="556"/>
      <c r="C21" s="557" t="s">
        <v>115</v>
      </c>
      <c r="D21" s="556"/>
      <c r="E21" s="589"/>
      <c r="F21" s="392" t="s">
        <v>86</v>
      </c>
      <c r="G21" s="409">
        <v>567</v>
      </c>
      <c r="H21" s="410">
        <v>92.495921699999997</v>
      </c>
      <c r="I21" s="411">
        <v>593547</v>
      </c>
      <c r="J21" s="590">
        <v>95.355962050000002</v>
      </c>
      <c r="K21" s="410">
        <v>1.98320454</v>
      </c>
      <c r="L21" s="591">
        <v>-0.10073633</v>
      </c>
    </row>
    <row r="22" spans="1:12">
      <c r="A22" s="570" t="s">
        <v>117</v>
      </c>
      <c r="B22" s="571"/>
      <c r="C22" s="571"/>
      <c r="D22" s="571"/>
      <c r="E22" s="587"/>
      <c r="F22" s="572" t="s">
        <v>49</v>
      </c>
      <c r="G22" s="573" t="s">
        <v>72</v>
      </c>
      <c r="H22" s="574" t="s">
        <v>72</v>
      </c>
      <c r="I22" s="575">
        <v>23605739</v>
      </c>
      <c r="J22" s="576">
        <v>125.74942018</v>
      </c>
      <c r="K22" s="574">
        <v>78.8732969</v>
      </c>
      <c r="L22" s="577">
        <v>16.844656130000001</v>
      </c>
    </row>
    <row r="23" spans="1:12">
      <c r="A23" s="162"/>
      <c r="B23" s="163" t="s">
        <v>118</v>
      </c>
      <c r="C23" s="163"/>
      <c r="D23" s="163"/>
      <c r="E23" s="164"/>
      <c r="F23" s="165" t="s">
        <v>49</v>
      </c>
      <c r="G23" s="166" t="s">
        <v>72</v>
      </c>
      <c r="H23" s="167" t="s">
        <v>72</v>
      </c>
      <c r="I23" s="168">
        <v>1064168</v>
      </c>
      <c r="J23" s="169">
        <v>73.912206990000001</v>
      </c>
      <c r="K23" s="167">
        <v>3.5556793500000001</v>
      </c>
      <c r="L23" s="170">
        <v>-1.3089240600000001</v>
      </c>
    </row>
    <row r="24" spans="1:12">
      <c r="A24" s="162"/>
      <c r="B24" s="163"/>
      <c r="C24" s="163" t="s">
        <v>119</v>
      </c>
      <c r="D24" s="163"/>
      <c r="E24" s="164"/>
      <c r="F24" s="165" t="s">
        <v>100</v>
      </c>
      <c r="G24" s="166">
        <v>171510</v>
      </c>
      <c r="H24" s="167">
        <v>67.932016489999995</v>
      </c>
      <c r="I24" s="168">
        <v>702382</v>
      </c>
      <c r="J24" s="169">
        <v>66.30987064</v>
      </c>
      <c r="K24" s="167">
        <v>2.3468523499999998</v>
      </c>
      <c r="L24" s="170">
        <v>-1.2436007</v>
      </c>
    </row>
    <row r="25" spans="1:12">
      <c r="A25" s="162"/>
      <c r="B25" s="163"/>
      <c r="C25" s="163"/>
      <c r="D25" s="163" t="s">
        <v>301</v>
      </c>
      <c r="E25" s="164"/>
      <c r="F25" s="165" t="s">
        <v>100</v>
      </c>
      <c r="G25" s="166">
        <v>80056</v>
      </c>
      <c r="H25" s="167">
        <v>77.522562649999998</v>
      </c>
      <c r="I25" s="168">
        <v>221072</v>
      </c>
      <c r="J25" s="169">
        <v>69.217378240000002</v>
      </c>
      <c r="K25" s="167">
        <v>0.73866264000000004</v>
      </c>
      <c r="L25" s="170">
        <v>-0.34261572000000001</v>
      </c>
    </row>
    <row r="26" spans="1:12">
      <c r="A26" s="162"/>
      <c r="B26" s="163"/>
      <c r="C26" s="163" t="s">
        <v>125</v>
      </c>
      <c r="D26" s="163"/>
      <c r="E26" s="164"/>
      <c r="F26" s="165" t="s">
        <v>49</v>
      </c>
      <c r="G26" s="166" t="s">
        <v>72</v>
      </c>
      <c r="H26" s="167" t="s">
        <v>72</v>
      </c>
      <c r="I26" s="168">
        <v>85205</v>
      </c>
      <c r="J26" s="169">
        <v>97.845683899999997</v>
      </c>
      <c r="K26" s="167">
        <v>0.28469345000000001</v>
      </c>
      <c r="L26" s="170">
        <v>-6.5375600000000004E-3</v>
      </c>
    </row>
    <row r="27" spans="1:12">
      <c r="A27" s="162"/>
      <c r="B27" s="163"/>
      <c r="C27" s="163" t="s">
        <v>127</v>
      </c>
      <c r="D27" s="163"/>
      <c r="E27" s="164"/>
      <c r="F27" s="165" t="s">
        <v>49</v>
      </c>
      <c r="G27" s="166" t="s">
        <v>72</v>
      </c>
      <c r="H27" s="167" t="s">
        <v>72</v>
      </c>
      <c r="I27" s="168">
        <v>141647</v>
      </c>
      <c r="J27" s="169">
        <v>114.31626691</v>
      </c>
      <c r="K27" s="167">
        <v>0.47328176999999999</v>
      </c>
      <c r="L27" s="170">
        <v>6.1817610000000002E-2</v>
      </c>
    </row>
    <row r="28" spans="1:12">
      <c r="A28" s="162"/>
      <c r="B28" s="163"/>
      <c r="C28" s="163" t="s">
        <v>129</v>
      </c>
      <c r="D28" s="163"/>
      <c r="E28" s="164"/>
      <c r="F28" s="165" t="s">
        <v>86</v>
      </c>
      <c r="G28" s="166">
        <v>16</v>
      </c>
      <c r="H28" s="167">
        <v>800</v>
      </c>
      <c r="I28" s="168">
        <v>22164</v>
      </c>
      <c r="J28" s="169">
        <v>514.48467966999999</v>
      </c>
      <c r="K28" s="167">
        <v>7.4056049999999998E-2</v>
      </c>
      <c r="L28" s="170">
        <v>6.2225339999999997E-2</v>
      </c>
    </row>
    <row r="29" spans="1:12">
      <c r="A29" s="162"/>
      <c r="B29" s="163" t="s">
        <v>131</v>
      </c>
      <c r="C29" s="163"/>
      <c r="D29" s="163"/>
      <c r="E29" s="164"/>
      <c r="F29" s="165" t="s">
        <v>49</v>
      </c>
      <c r="G29" s="166" t="s">
        <v>72</v>
      </c>
      <c r="H29" s="167" t="s">
        <v>72</v>
      </c>
      <c r="I29" s="168">
        <v>862626</v>
      </c>
      <c r="J29" s="169">
        <v>93.567813470000004</v>
      </c>
      <c r="K29" s="167">
        <v>2.8822718300000001</v>
      </c>
      <c r="L29" s="170">
        <v>-0.20665112999999999</v>
      </c>
    </row>
    <row r="30" spans="1:12">
      <c r="A30" s="162"/>
      <c r="B30" s="163"/>
      <c r="C30" s="163" t="s">
        <v>132</v>
      </c>
      <c r="D30" s="163"/>
      <c r="E30" s="164"/>
      <c r="F30" s="165" t="s">
        <v>49</v>
      </c>
      <c r="G30" s="166" t="s">
        <v>72</v>
      </c>
      <c r="H30" s="167" t="s">
        <v>72</v>
      </c>
      <c r="I30" s="168">
        <v>2475</v>
      </c>
      <c r="J30" s="169">
        <v>12.25065584</v>
      </c>
      <c r="K30" s="167">
        <v>8.2696599999999999E-3</v>
      </c>
      <c r="L30" s="170">
        <v>-6.1779279999999999E-2</v>
      </c>
    </row>
    <row r="31" spans="1:12">
      <c r="A31" s="162"/>
      <c r="B31" s="163"/>
      <c r="C31" s="163" t="s">
        <v>133</v>
      </c>
      <c r="D31" s="163"/>
      <c r="E31" s="164"/>
      <c r="F31" s="165" t="s">
        <v>49</v>
      </c>
      <c r="G31" s="166" t="s">
        <v>72</v>
      </c>
      <c r="H31" s="167" t="s">
        <v>72</v>
      </c>
      <c r="I31" s="168">
        <v>104862</v>
      </c>
      <c r="J31" s="169">
        <v>70.536717269999997</v>
      </c>
      <c r="K31" s="167">
        <v>0.35037291999999998</v>
      </c>
      <c r="L31" s="170">
        <v>-0.15263956000000001</v>
      </c>
    </row>
    <row r="32" spans="1:12">
      <c r="A32" s="162"/>
      <c r="B32" s="163"/>
      <c r="C32" s="163" t="s">
        <v>302</v>
      </c>
      <c r="D32" s="163"/>
      <c r="E32" s="164"/>
      <c r="F32" s="165" t="s">
        <v>49</v>
      </c>
      <c r="G32" s="166" t="s">
        <v>72</v>
      </c>
      <c r="H32" s="167" t="s">
        <v>72</v>
      </c>
      <c r="I32" s="168">
        <v>111082</v>
      </c>
      <c r="J32" s="169">
        <v>229.23829373999999</v>
      </c>
      <c r="K32" s="167">
        <v>0.37115566</v>
      </c>
      <c r="L32" s="170">
        <v>0.21823823000000001</v>
      </c>
    </row>
    <row r="33" spans="1:14">
      <c r="A33" s="162"/>
      <c r="B33" s="163"/>
      <c r="C33" s="163" t="s">
        <v>140</v>
      </c>
      <c r="D33" s="163"/>
      <c r="E33" s="164"/>
      <c r="F33" s="165" t="s">
        <v>49</v>
      </c>
      <c r="G33" s="166" t="s">
        <v>72</v>
      </c>
      <c r="H33" s="167" t="s">
        <v>72</v>
      </c>
      <c r="I33" s="168">
        <v>134410</v>
      </c>
      <c r="J33" s="169">
        <v>83.993126070000002</v>
      </c>
      <c r="K33" s="167">
        <v>0.44910095</v>
      </c>
      <c r="L33" s="170">
        <v>-8.926423E-2</v>
      </c>
    </row>
    <row r="34" spans="1:14" ht="12" customHeight="1">
      <c r="A34" s="162"/>
      <c r="B34" s="163"/>
      <c r="C34" s="163" t="s">
        <v>141</v>
      </c>
      <c r="D34" s="163"/>
      <c r="E34" s="164"/>
      <c r="F34" s="165" t="s">
        <v>49</v>
      </c>
      <c r="G34" s="166" t="s">
        <v>72</v>
      </c>
      <c r="H34" s="167" t="s">
        <v>72</v>
      </c>
      <c r="I34" s="168">
        <v>158782</v>
      </c>
      <c r="J34" s="169">
        <v>110.93706333</v>
      </c>
      <c r="K34" s="167">
        <v>0.53053454</v>
      </c>
      <c r="L34" s="170">
        <v>5.4551719999999998E-2</v>
      </c>
    </row>
    <row r="35" spans="1:14" ht="12" customHeight="1">
      <c r="A35" s="162"/>
      <c r="B35" s="163" t="s">
        <v>142</v>
      </c>
      <c r="C35" s="163"/>
      <c r="D35" s="163"/>
      <c r="E35" s="164"/>
      <c r="F35" s="165" t="s">
        <v>49</v>
      </c>
      <c r="G35" s="166" t="s">
        <v>72</v>
      </c>
      <c r="H35" s="167" t="s">
        <v>72</v>
      </c>
      <c r="I35" s="168">
        <v>21678945</v>
      </c>
      <c r="J35" s="169">
        <v>132.10534182999999</v>
      </c>
      <c r="K35" s="167">
        <v>72.435345720000001</v>
      </c>
      <c r="L35" s="170">
        <v>18.36023132</v>
      </c>
    </row>
    <row r="36" spans="1:14" ht="12" customHeight="1">
      <c r="A36" s="162"/>
      <c r="B36" s="163"/>
      <c r="C36" s="163" t="s">
        <v>143</v>
      </c>
      <c r="D36" s="163"/>
      <c r="E36" s="164"/>
      <c r="F36" s="165" t="s">
        <v>123</v>
      </c>
      <c r="G36" s="166">
        <v>11979</v>
      </c>
      <c r="H36" s="167">
        <v>134.06827084</v>
      </c>
      <c r="I36" s="168">
        <v>16719864</v>
      </c>
      <c r="J36" s="169">
        <v>136.7090719</v>
      </c>
      <c r="K36" s="167">
        <v>55.865685769999999</v>
      </c>
      <c r="L36" s="170">
        <v>15.64558823</v>
      </c>
    </row>
    <row r="37" spans="1:14" ht="12" customHeight="1">
      <c r="A37" s="162"/>
      <c r="B37" s="163"/>
      <c r="C37" s="163"/>
      <c r="D37" s="163" t="s">
        <v>144</v>
      </c>
      <c r="E37" s="164"/>
      <c r="F37" s="175" t="s">
        <v>123</v>
      </c>
      <c r="G37" s="166">
        <v>10094</v>
      </c>
      <c r="H37" s="167">
        <v>118.07228916</v>
      </c>
      <c r="I37" s="168">
        <v>13016679</v>
      </c>
      <c r="J37" s="169">
        <v>112.57750110000001</v>
      </c>
      <c r="K37" s="167">
        <v>43.492321400000002</v>
      </c>
      <c r="L37" s="170">
        <v>5.0678767100000002</v>
      </c>
    </row>
    <row r="38" spans="1:14" ht="12" customHeight="1">
      <c r="A38" s="298"/>
      <c r="B38" s="299"/>
      <c r="C38" s="299" t="s">
        <v>146</v>
      </c>
      <c r="D38" s="299"/>
      <c r="E38" s="300"/>
      <c r="F38" s="301" t="s">
        <v>100</v>
      </c>
      <c r="G38" s="302">
        <v>1994992</v>
      </c>
      <c r="H38" s="303">
        <v>103.12359788000001</v>
      </c>
      <c r="I38" s="304">
        <v>3851328</v>
      </c>
      <c r="J38" s="305">
        <v>124.26500813</v>
      </c>
      <c r="K38" s="303">
        <v>12.868351069999999</v>
      </c>
      <c r="L38" s="306">
        <v>2.6207475100000002</v>
      </c>
    </row>
    <row r="39" spans="1:14" ht="12" customHeight="1">
      <c r="A39" s="588"/>
      <c r="B39" s="556"/>
      <c r="C39" s="557" t="s">
        <v>147</v>
      </c>
      <c r="D39" s="556"/>
      <c r="E39" s="589"/>
      <c r="F39" s="592" t="s">
        <v>49</v>
      </c>
      <c r="G39" s="409" t="s">
        <v>72</v>
      </c>
      <c r="H39" s="410" t="s">
        <v>72</v>
      </c>
      <c r="I39" s="411">
        <v>1106927</v>
      </c>
      <c r="J39" s="590">
        <v>102.41652318</v>
      </c>
      <c r="K39" s="410">
        <v>3.69854898</v>
      </c>
      <c r="L39" s="591">
        <v>9.1017100000000004E-2</v>
      </c>
    </row>
    <row r="40" spans="1:14" ht="12" customHeight="1">
      <c r="A40" s="570" t="s">
        <v>151</v>
      </c>
      <c r="B40" s="571"/>
      <c r="C40" s="571"/>
      <c r="D40" s="571"/>
      <c r="E40" s="587"/>
      <c r="F40" s="572" t="s">
        <v>49</v>
      </c>
      <c r="G40" s="573" t="s">
        <v>72</v>
      </c>
      <c r="H40" s="574" t="s">
        <v>72</v>
      </c>
      <c r="I40" s="575">
        <v>3352978</v>
      </c>
      <c r="J40" s="576">
        <v>78.993205790000005</v>
      </c>
      <c r="K40" s="574">
        <v>11.203226020000001</v>
      </c>
      <c r="L40" s="577">
        <v>-3.1073046299999998</v>
      </c>
    </row>
    <row r="41" spans="1:14" ht="12" customHeight="1">
      <c r="A41" s="162"/>
      <c r="B41" s="163" t="s">
        <v>197</v>
      </c>
      <c r="C41" s="163"/>
      <c r="D41" s="163"/>
      <c r="E41" s="163"/>
      <c r="F41" s="165" t="s">
        <v>86</v>
      </c>
      <c r="G41" s="166">
        <v>60</v>
      </c>
      <c r="H41" s="167">
        <v>125</v>
      </c>
      <c r="I41" s="168">
        <v>85180</v>
      </c>
      <c r="J41" s="169">
        <v>200.84885639999999</v>
      </c>
      <c r="K41" s="167">
        <v>0.28460992000000002</v>
      </c>
      <c r="L41" s="176">
        <v>0.14904669000000001</v>
      </c>
    </row>
    <row r="42" spans="1:14" ht="12" customHeight="1">
      <c r="A42" s="162"/>
      <c r="B42" s="163"/>
      <c r="C42" s="163" t="s">
        <v>154</v>
      </c>
      <c r="D42" s="163"/>
      <c r="E42" s="163"/>
      <c r="F42" s="165" t="s">
        <v>49</v>
      </c>
      <c r="G42" s="166" t="s">
        <v>72</v>
      </c>
      <c r="H42" s="167" t="s">
        <v>72</v>
      </c>
      <c r="I42" s="168">
        <v>3175108</v>
      </c>
      <c r="J42" s="169">
        <v>79.876167219999999</v>
      </c>
      <c r="K42" s="167">
        <v>10.6089132</v>
      </c>
      <c r="L42" s="176">
        <v>-2.7876296200000001</v>
      </c>
    </row>
    <row r="43" spans="1:14" ht="12" customHeight="1">
      <c r="A43" s="343"/>
      <c r="B43" s="299"/>
      <c r="C43" s="299" t="s">
        <v>155</v>
      </c>
      <c r="D43" s="299"/>
      <c r="E43" s="299"/>
      <c r="F43" s="301" t="s">
        <v>100</v>
      </c>
      <c r="G43" s="302">
        <v>7164</v>
      </c>
      <c r="H43" s="303">
        <v>110.69221261</v>
      </c>
      <c r="I43" s="304">
        <v>30470</v>
      </c>
      <c r="J43" s="305">
        <v>119.51831804</v>
      </c>
      <c r="K43" s="303">
        <v>0.10180868999999999</v>
      </c>
      <c r="L43" s="315">
        <v>1.734057E-2</v>
      </c>
    </row>
    <row r="44" spans="1:14" s="19" customFormat="1" ht="12" customHeight="1">
      <c r="A44" s="555"/>
      <c r="B44" s="556"/>
      <c r="C44" s="557" t="s">
        <v>303</v>
      </c>
      <c r="D44" s="556"/>
      <c r="E44" s="556"/>
      <c r="F44" s="392" t="s">
        <v>49</v>
      </c>
      <c r="G44" s="558" t="s">
        <v>72</v>
      </c>
      <c r="H44" s="410" t="s">
        <v>72</v>
      </c>
      <c r="I44" s="411">
        <v>19867</v>
      </c>
      <c r="J44" s="590">
        <v>11.718731569999999</v>
      </c>
      <c r="K44" s="410">
        <v>6.6381140000000005E-2</v>
      </c>
      <c r="L44" s="412">
        <v>-0.52155887000000001</v>
      </c>
      <c r="M44" s="18"/>
    </row>
    <row r="45" spans="1:14" s="19" customFormat="1" ht="12" customHeight="1">
      <c r="A45" s="593" t="s">
        <v>157</v>
      </c>
      <c r="B45" s="553"/>
      <c r="C45" s="553"/>
      <c r="D45" s="553"/>
      <c r="E45" s="553"/>
      <c r="F45" s="445" t="s">
        <v>49</v>
      </c>
      <c r="G45" s="554" t="s">
        <v>72</v>
      </c>
      <c r="H45" s="507" t="s">
        <v>72</v>
      </c>
      <c r="I45" s="508">
        <v>825703</v>
      </c>
      <c r="J45" s="509">
        <v>103.69167129</v>
      </c>
      <c r="K45" s="507">
        <v>2.7589018900000002</v>
      </c>
      <c r="L45" s="510">
        <v>0.1024439</v>
      </c>
      <c r="M45" s="18"/>
    </row>
    <row r="46" spans="1:14" s="19" customFormat="1" ht="12" customHeight="1">
      <c r="A46" s="373"/>
      <c r="B46" s="138"/>
      <c r="C46" s="138"/>
      <c r="D46" s="138"/>
      <c r="E46" s="138"/>
      <c r="F46" s="138"/>
      <c r="G46" s="391"/>
      <c r="H46" s="138"/>
      <c r="I46" s="239"/>
      <c r="J46" s="138"/>
      <c r="K46" s="138"/>
      <c r="L46" s="143"/>
      <c r="M46" s="18"/>
    </row>
    <row r="47" spans="1:14" s="19" customFormat="1" ht="12" customHeight="1">
      <c r="A47" s="341"/>
      <c r="B47" s="327"/>
      <c r="C47" s="327"/>
      <c r="D47" s="327"/>
      <c r="E47" s="327"/>
      <c r="F47" s="141"/>
      <c r="G47" s="374"/>
      <c r="H47" s="374"/>
      <c r="I47" s="334"/>
      <c r="J47" s="374"/>
      <c r="K47" s="374"/>
      <c r="L47" s="333"/>
      <c r="M47" s="24"/>
    </row>
    <row r="48" spans="1:14" ht="15" customHeight="1">
      <c r="A48" s="527" t="s">
        <v>304</v>
      </c>
      <c r="B48" s="527"/>
      <c r="C48" s="527"/>
      <c r="D48" s="527"/>
      <c r="E48" s="527"/>
      <c r="F48" s="141"/>
      <c r="G48" s="374"/>
      <c r="H48" s="374"/>
      <c r="I48" s="334"/>
      <c r="J48" s="374"/>
      <c r="K48" s="335"/>
      <c r="L48" s="143"/>
      <c r="M48" s="45"/>
      <c r="N48" s="44"/>
    </row>
    <row r="49" spans="1:14" ht="15" customHeight="1">
      <c r="A49" s="330"/>
      <c r="B49" s="141"/>
      <c r="C49" s="141"/>
      <c r="D49" s="141"/>
      <c r="E49" s="141"/>
      <c r="F49" s="141"/>
      <c r="G49" s="401" t="s">
        <v>432</v>
      </c>
      <c r="H49" s="328"/>
      <c r="I49" s="329"/>
      <c r="J49" s="328"/>
      <c r="K49" s="139"/>
      <c r="L49" s="143" t="s">
        <v>76</v>
      </c>
      <c r="N49" s="44"/>
    </row>
    <row r="50" spans="1:14" ht="3.75" customHeight="1">
      <c r="A50" s="144"/>
      <c r="B50" s="145"/>
      <c r="C50" s="145"/>
      <c r="D50" s="145"/>
      <c r="E50" s="146"/>
      <c r="F50" s="147"/>
      <c r="G50" s="145"/>
      <c r="H50" s="326"/>
      <c r="I50" s="237"/>
      <c r="J50" s="326"/>
      <c r="K50" s="150"/>
      <c r="L50" s="562"/>
      <c r="N50" s="44"/>
    </row>
    <row r="51" spans="1:14" ht="26.25" customHeight="1">
      <c r="A51" s="151" t="s">
        <v>77</v>
      </c>
      <c r="B51" s="152"/>
      <c r="C51" s="152"/>
      <c r="D51" s="152"/>
      <c r="E51" s="153"/>
      <c r="F51" s="154" t="s">
        <v>78</v>
      </c>
      <c r="G51" s="563" t="s">
        <v>79</v>
      </c>
      <c r="H51" s="564" t="s">
        <v>54</v>
      </c>
      <c r="I51" s="561" t="s">
        <v>80</v>
      </c>
      <c r="J51" s="564" t="s">
        <v>54</v>
      </c>
      <c r="K51" s="559" t="s">
        <v>81</v>
      </c>
      <c r="L51" s="560" t="s">
        <v>82</v>
      </c>
      <c r="N51" s="44"/>
    </row>
    <row r="52" spans="1:14">
      <c r="A52" s="158" t="s">
        <v>83</v>
      </c>
      <c r="B52" s="159"/>
      <c r="C52" s="159"/>
      <c r="D52" s="159"/>
      <c r="E52" s="159"/>
      <c r="F52" s="445" t="s">
        <v>49</v>
      </c>
      <c r="G52" s="502" t="s">
        <v>72</v>
      </c>
      <c r="H52" s="503" t="s">
        <v>72</v>
      </c>
      <c r="I52" s="448">
        <v>1203322</v>
      </c>
      <c r="J52" s="504">
        <v>46.451108329999997</v>
      </c>
      <c r="K52" s="503">
        <v>100</v>
      </c>
      <c r="L52" s="472">
        <v>-53.548891670000003</v>
      </c>
      <c r="N52" s="44"/>
    </row>
    <row r="53" spans="1:14">
      <c r="A53" s="251" t="s">
        <v>84</v>
      </c>
      <c r="B53" s="565"/>
      <c r="C53" s="565"/>
      <c r="D53" s="565"/>
      <c r="E53" s="654"/>
      <c r="F53" s="451" t="s">
        <v>49</v>
      </c>
      <c r="G53" s="452" t="s">
        <v>72</v>
      </c>
      <c r="H53" s="453" t="s">
        <v>72</v>
      </c>
      <c r="I53" s="454">
        <v>43948</v>
      </c>
      <c r="J53" s="453" t="s">
        <v>244</v>
      </c>
      <c r="K53" s="453">
        <v>3.6522227599999999</v>
      </c>
      <c r="L53" s="464">
        <v>1.6964979499999999</v>
      </c>
      <c r="N53" s="44"/>
    </row>
    <row r="54" spans="1:14">
      <c r="A54" s="601"/>
      <c r="B54" s="595"/>
      <c r="C54" s="595" t="s">
        <v>164</v>
      </c>
      <c r="D54" s="595"/>
      <c r="E54" s="595"/>
      <c r="F54" s="572" t="s">
        <v>86</v>
      </c>
      <c r="G54" s="573">
        <v>45</v>
      </c>
      <c r="H54" s="574" t="s">
        <v>244</v>
      </c>
      <c r="I54" s="575">
        <v>29450</v>
      </c>
      <c r="J54" s="574" t="s">
        <v>244</v>
      </c>
      <c r="K54" s="574">
        <v>2.4473914699999999</v>
      </c>
      <c r="L54" s="596">
        <v>1.1368404599999999</v>
      </c>
      <c r="N54" s="44"/>
    </row>
    <row r="55" spans="1:14">
      <c r="A55" s="270" t="s">
        <v>89</v>
      </c>
      <c r="B55" s="597"/>
      <c r="C55" s="597"/>
      <c r="D55" s="597"/>
      <c r="E55" s="597"/>
      <c r="F55" s="445" t="s">
        <v>49</v>
      </c>
      <c r="G55" s="502" t="s">
        <v>72</v>
      </c>
      <c r="H55" s="503" t="s">
        <v>72</v>
      </c>
      <c r="I55" s="448" t="s">
        <v>49</v>
      </c>
      <c r="J55" s="503" t="s">
        <v>49</v>
      </c>
      <c r="K55" s="503" t="s">
        <v>49</v>
      </c>
      <c r="L55" s="472" t="s">
        <v>49</v>
      </c>
      <c r="N55" s="44"/>
    </row>
    <row r="56" spans="1:14">
      <c r="A56" s="251" t="s">
        <v>90</v>
      </c>
      <c r="B56" s="565"/>
      <c r="C56" s="565"/>
      <c r="D56" s="565"/>
      <c r="E56" s="565"/>
      <c r="F56" s="451" t="s">
        <v>49</v>
      </c>
      <c r="G56" s="452" t="s">
        <v>72</v>
      </c>
      <c r="H56" s="453" t="s">
        <v>72</v>
      </c>
      <c r="I56" s="454">
        <v>363096</v>
      </c>
      <c r="J56" s="453" t="s">
        <v>436</v>
      </c>
      <c r="K56" s="453">
        <v>30.174467020000002</v>
      </c>
      <c r="L56" s="464">
        <v>13.999041890000001</v>
      </c>
      <c r="N56" s="44"/>
    </row>
    <row r="57" spans="1:14">
      <c r="A57" s="601"/>
      <c r="B57" s="595" t="s">
        <v>305</v>
      </c>
      <c r="C57" s="595"/>
      <c r="D57" s="595"/>
      <c r="E57" s="595"/>
      <c r="F57" s="572" t="s">
        <v>86</v>
      </c>
      <c r="G57" s="573" t="s">
        <v>49</v>
      </c>
      <c r="H57" s="574" t="s">
        <v>49</v>
      </c>
      <c r="I57" s="575" t="s">
        <v>49</v>
      </c>
      <c r="J57" s="574" t="s">
        <v>49</v>
      </c>
      <c r="K57" s="574" t="s">
        <v>49</v>
      </c>
      <c r="L57" s="596" t="s">
        <v>49</v>
      </c>
      <c r="N57" s="44"/>
    </row>
    <row r="58" spans="1:14">
      <c r="A58" s="270" t="s">
        <v>92</v>
      </c>
      <c r="B58" s="597"/>
      <c r="C58" s="597"/>
      <c r="D58" s="597"/>
      <c r="E58" s="597"/>
      <c r="F58" s="445" t="s">
        <v>49</v>
      </c>
      <c r="G58" s="502" t="s">
        <v>72</v>
      </c>
      <c r="H58" s="503" t="s">
        <v>72</v>
      </c>
      <c r="I58" s="448" t="s">
        <v>49</v>
      </c>
      <c r="J58" s="503" t="s">
        <v>49</v>
      </c>
      <c r="K58" s="503" t="s">
        <v>49</v>
      </c>
      <c r="L58" s="472" t="s">
        <v>49</v>
      </c>
      <c r="N58" s="44"/>
    </row>
    <row r="59" spans="1:14">
      <c r="A59" s="259" t="s">
        <v>94</v>
      </c>
      <c r="B59" s="598"/>
      <c r="C59" s="598"/>
      <c r="D59" s="598"/>
      <c r="E59" s="598"/>
      <c r="F59" s="580" t="s">
        <v>86</v>
      </c>
      <c r="G59" s="581" t="s">
        <v>49</v>
      </c>
      <c r="H59" s="582" t="s">
        <v>296</v>
      </c>
      <c r="I59" s="583" t="s">
        <v>49</v>
      </c>
      <c r="J59" s="582" t="s">
        <v>296</v>
      </c>
      <c r="K59" s="582" t="s">
        <v>49</v>
      </c>
      <c r="L59" s="599">
        <v>-0.30461147999999999</v>
      </c>
      <c r="N59" s="44"/>
    </row>
    <row r="60" spans="1:14">
      <c r="A60" s="600"/>
      <c r="B60" s="408" t="s">
        <v>306</v>
      </c>
      <c r="C60" s="408"/>
      <c r="D60" s="408"/>
      <c r="E60" s="408"/>
      <c r="F60" s="392" t="s">
        <v>86</v>
      </c>
      <c r="G60" s="409" t="s">
        <v>49</v>
      </c>
      <c r="H60" s="410" t="s">
        <v>296</v>
      </c>
      <c r="I60" s="411" t="s">
        <v>49</v>
      </c>
      <c r="J60" s="410" t="s">
        <v>296</v>
      </c>
      <c r="K60" s="410" t="s">
        <v>49</v>
      </c>
      <c r="L60" s="412">
        <v>-0.21775610000000001</v>
      </c>
      <c r="N60" s="44"/>
    </row>
    <row r="61" spans="1:14">
      <c r="A61" s="594" t="s">
        <v>95</v>
      </c>
      <c r="B61" s="595"/>
      <c r="C61" s="595"/>
      <c r="D61" s="595"/>
      <c r="E61" s="595"/>
      <c r="F61" s="572" t="s">
        <v>49</v>
      </c>
      <c r="G61" s="573" t="s">
        <v>72</v>
      </c>
      <c r="H61" s="574" t="s">
        <v>72</v>
      </c>
      <c r="I61" s="575">
        <v>239290</v>
      </c>
      <c r="J61" s="574">
        <v>16.242365499999998</v>
      </c>
      <c r="K61" s="574">
        <v>19.885782859999999</v>
      </c>
      <c r="L61" s="596">
        <v>-47.633654030000002</v>
      </c>
      <c r="N61" s="44"/>
    </row>
    <row r="62" spans="1:14">
      <c r="A62" s="253"/>
      <c r="B62" s="254"/>
      <c r="C62" s="254" t="s">
        <v>96</v>
      </c>
      <c r="D62" s="254"/>
      <c r="E62" s="254"/>
      <c r="F62" s="165" t="s">
        <v>49</v>
      </c>
      <c r="G62" s="166" t="s">
        <v>72</v>
      </c>
      <c r="H62" s="167" t="s">
        <v>72</v>
      </c>
      <c r="I62" s="168">
        <v>97763</v>
      </c>
      <c r="J62" s="167">
        <v>59.190753540000003</v>
      </c>
      <c r="K62" s="167">
        <v>8.1244255499999998</v>
      </c>
      <c r="L62" s="176">
        <v>-2.6019170699999998</v>
      </c>
      <c r="N62" s="44"/>
    </row>
    <row r="63" spans="1:14">
      <c r="A63" s="253"/>
      <c r="B63" s="254"/>
      <c r="C63" s="254" t="s">
        <v>97</v>
      </c>
      <c r="D63" s="254"/>
      <c r="E63" s="254"/>
      <c r="F63" s="165" t="s">
        <v>86</v>
      </c>
      <c r="G63" s="166">
        <v>4</v>
      </c>
      <c r="H63" s="167">
        <v>5.4054054100000002</v>
      </c>
      <c r="I63" s="168">
        <v>2844</v>
      </c>
      <c r="J63" s="167">
        <v>7.9396984899999996</v>
      </c>
      <c r="K63" s="167">
        <v>0.23634572000000001</v>
      </c>
      <c r="L63" s="176">
        <v>-1.2729524999999999</v>
      </c>
      <c r="N63" s="44"/>
    </row>
    <row r="64" spans="1:14">
      <c r="A64" s="253"/>
      <c r="B64" s="254" t="s">
        <v>98</v>
      </c>
      <c r="C64" s="254"/>
      <c r="D64" s="254"/>
      <c r="E64" s="254"/>
      <c r="F64" s="165" t="s">
        <v>100</v>
      </c>
      <c r="G64" s="166" t="s">
        <v>49</v>
      </c>
      <c r="H64" s="167" t="s">
        <v>296</v>
      </c>
      <c r="I64" s="168" t="s">
        <v>49</v>
      </c>
      <c r="J64" s="167" t="s">
        <v>296</v>
      </c>
      <c r="K64" s="167" t="s">
        <v>49</v>
      </c>
      <c r="L64" s="176">
        <v>-4.1067927500000003</v>
      </c>
      <c r="N64" s="44"/>
    </row>
    <row r="65" spans="1:14" s="19" customFormat="1">
      <c r="A65" s="253"/>
      <c r="B65" s="254"/>
      <c r="C65" s="254" t="s">
        <v>307</v>
      </c>
      <c r="D65" s="254"/>
      <c r="E65" s="254"/>
      <c r="F65" s="165" t="s">
        <v>100</v>
      </c>
      <c r="G65" s="166" t="s">
        <v>49</v>
      </c>
      <c r="H65" s="167" t="s">
        <v>296</v>
      </c>
      <c r="I65" s="168" t="s">
        <v>49</v>
      </c>
      <c r="J65" s="167" t="s">
        <v>296</v>
      </c>
      <c r="K65" s="167" t="s">
        <v>49</v>
      </c>
      <c r="L65" s="176">
        <v>-4.1067927500000003</v>
      </c>
      <c r="M65" s="23"/>
      <c r="N65" s="44"/>
    </row>
    <row r="66" spans="1:14">
      <c r="A66" s="253"/>
      <c r="B66" s="254" t="s">
        <v>99</v>
      </c>
      <c r="C66" s="254"/>
      <c r="D66" s="254"/>
      <c r="E66" s="254"/>
      <c r="F66" s="165" t="s">
        <v>100</v>
      </c>
      <c r="G66" s="166" t="s">
        <v>49</v>
      </c>
      <c r="H66" s="167" t="s">
        <v>296</v>
      </c>
      <c r="I66" s="168" t="s">
        <v>49</v>
      </c>
      <c r="J66" s="167" t="s">
        <v>296</v>
      </c>
      <c r="K66" s="167" t="s">
        <v>49</v>
      </c>
      <c r="L66" s="176">
        <v>-0.56459859000000001</v>
      </c>
      <c r="N66" s="44"/>
    </row>
    <row r="67" spans="1:14">
      <c r="A67" s="253"/>
      <c r="B67" s="254" t="s">
        <v>101</v>
      </c>
      <c r="C67" s="254"/>
      <c r="D67" s="254"/>
      <c r="E67" s="254"/>
      <c r="F67" s="165" t="s">
        <v>86</v>
      </c>
      <c r="G67" s="166">
        <v>7</v>
      </c>
      <c r="H67" s="167">
        <v>87.5</v>
      </c>
      <c r="I67" s="168">
        <v>2729</v>
      </c>
      <c r="J67" s="167">
        <v>75.616514269999996</v>
      </c>
      <c r="K67" s="167">
        <v>0.22678883999999999</v>
      </c>
      <c r="L67" s="176">
        <v>-3.3970109999999998E-2</v>
      </c>
      <c r="N67" s="44"/>
    </row>
    <row r="68" spans="1:14">
      <c r="A68" s="313"/>
      <c r="B68" s="314" t="s">
        <v>102</v>
      </c>
      <c r="C68" s="314"/>
      <c r="D68" s="314"/>
      <c r="E68" s="314"/>
      <c r="F68" s="301" t="s">
        <v>86</v>
      </c>
      <c r="G68" s="302">
        <v>19</v>
      </c>
      <c r="H68" s="303">
        <v>73.07692308</v>
      </c>
      <c r="I68" s="304">
        <v>12376</v>
      </c>
      <c r="J68" s="303">
        <v>47.870653310000002</v>
      </c>
      <c r="K68" s="303">
        <v>1.02848614</v>
      </c>
      <c r="L68" s="315">
        <v>-0.52024444999999997</v>
      </c>
      <c r="N68" s="44"/>
    </row>
    <row r="69" spans="1:14">
      <c r="A69" s="600"/>
      <c r="B69" s="408"/>
      <c r="C69" s="408" t="s">
        <v>175</v>
      </c>
      <c r="D69" s="408"/>
      <c r="E69" s="408"/>
      <c r="F69" s="392" t="s">
        <v>86</v>
      </c>
      <c r="G69" s="409" t="s">
        <v>49</v>
      </c>
      <c r="H69" s="410" t="s">
        <v>296</v>
      </c>
      <c r="I69" s="411" t="s">
        <v>49</v>
      </c>
      <c r="J69" s="410" t="s">
        <v>296</v>
      </c>
      <c r="K69" s="410" t="s">
        <v>49</v>
      </c>
      <c r="L69" s="412">
        <v>-30.761822080000002</v>
      </c>
      <c r="N69" s="44"/>
    </row>
    <row r="70" spans="1:14" s="19" customFormat="1">
      <c r="A70" s="594" t="s">
        <v>103</v>
      </c>
      <c r="B70" s="595"/>
      <c r="C70" s="595"/>
      <c r="D70" s="595"/>
      <c r="E70" s="595"/>
      <c r="F70" s="572" t="s">
        <v>49</v>
      </c>
      <c r="G70" s="573" t="s">
        <v>72</v>
      </c>
      <c r="H70" s="574" t="s">
        <v>72</v>
      </c>
      <c r="I70" s="575">
        <v>415426</v>
      </c>
      <c r="J70" s="574">
        <v>37.850268460000002</v>
      </c>
      <c r="K70" s="574">
        <v>34.523261439999999</v>
      </c>
      <c r="L70" s="596">
        <v>-26.33165709</v>
      </c>
      <c r="M70" s="23"/>
      <c r="N70" s="44"/>
    </row>
    <row r="71" spans="1:14">
      <c r="A71" s="253"/>
      <c r="B71" s="254"/>
      <c r="C71" s="254" t="s">
        <v>178</v>
      </c>
      <c r="D71" s="254"/>
      <c r="E71" s="254"/>
      <c r="F71" s="165" t="s">
        <v>100</v>
      </c>
      <c r="G71" s="166">
        <v>216765</v>
      </c>
      <c r="H71" s="167">
        <v>60.255013259999998</v>
      </c>
      <c r="I71" s="168">
        <v>59899</v>
      </c>
      <c r="J71" s="167">
        <v>55.618593079999997</v>
      </c>
      <c r="K71" s="167">
        <v>4.9778031199999999</v>
      </c>
      <c r="L71" s="176">
        <v>-1.8450785599999999</v>
      </c>
      <c r="N71" s="44"/>
    </row>
    <row r="72" spans="1:14">
      <c r="A72" s="253"/>
      <c r="B72" s="254" t="s">
        <v>182</v>
      </c>
      <c r="C72" s="254"/>
      <c r="D72" s="254"/>
      <c r="E72" s="254"/>
      <c r="F72" s="165" t="s">
        <v>49</v>
      </c>
      <c r="G72" s="166" t="s">
        <v>72</v>
      </c>
      <c r="H72" s="167" t="s">
        <v>72</v>
      </c>
      <c r="I72" s="168">
        <v>893</v>
      </c>
      <c r="J72" s="167">
        <v>67.193378480000007</v>
      </c>
      <c r="K72" s="167">
        <v>7.4211230000000003E-2</v>
      </c>
      <c r="L72" s="176">
        <v>-1.6830640000000001E-2</v>
      </c>
      <c r="N72" s="44"/>
    </row>
    <row r="73" spans="1:14" s="19" customFormat="1">
      <c r="A73" s="253"/>
      <c r="B73" s="254" t="s">
        <v>183</v>
      </c>
      <c r="C73" s="254"/>
      <c r="D73" s="254"/>
      <c r="E73" s="254"/>
      <c r="F73" s="165" t="s">
        <v>86</v>
      </c>
      <c r="G73" s="166">
        <v>2829</v>
      </c>
      <c r="H73" s="167">
        <v>30.393210140000001</v>
      </c>
      <c r="I73" s="168">
        <v>335847</v>
      </c>
      <c r="J73" s="167">
        <v>34.443514589999999</v>
      </c>
      <c r="K73" s="167">
        <v>27.909985859999999</v>
      </c>
      <c r="L73" s="176">
        <v>-24.67538283</v>
      </c>
      <c r="M73" s="23"/>
      <c r="N73" s="44"/>
    </row>
    <row r="74" spans="1:14">
      <c r="A74" s="253"/>
      <c r="B74" s="254"/>
      <c r="C74" s="254" t="s">
        <v>308</v>
      </c>
      <c r="D74" s="254"/>
      <c r="E74" s="254"/>
      <c r="F74" s="165" t="s">
        <v>86</v>
      </c>
      <c r="G74" s="166">
        <v>2829</v>
      </c>
      <c r="H74" s="167">
        <v>30.393210140000001</v>
      </c>
      <c r="I74" s="168">
        <v>335847</v>
      </c>
      <c r="J74" s="167">
        <v>34.443514589999999</v>
      </c>
      <c r="K74" s="167">
        <v>27.909985859999999</v>
      </c>
      <c r="L74" s="176">
        <v>-24.67538283</v>
      </c>
      <c r="N74" s="44"/>
    </row>
    <row r="75" spans="1:14">
      <c r="A75" s="602"/>
      <c r="B75" s="598" t="s">
        <v>185</v>
      </c>
      <c r="C75" s="598"/>
      <c r="D75" s="598"/>
      <c r="E75" s="598"/>
      <c r="F75" s="580" t="s">
        <v>49</v>
      </c>
      <c r="G75" s="581" t="s">
        <v>72</v>
      </c>
      <c r="H75" s="582" t="s">
        <v>72</v>
      </c>
      <c r="I75" s="583">
        <v>1037</v>
      </c>
      <c r="J75" s="582">
        <v>105.60081466</v>
      </c>
      <c r="K75" s="582">
        <v>8.6178099999999994E-2</v>
      </c>
      <c r="L75" s="599">
        <v>2.12313E-3</v>
      </c>
      <c r="N75" s="44"/>
    </row>
    <row r="76" spans="1:14">
      <c r="A76" s="251" t="s">
        <v>117</v>
      </c>
      <c r="B76" s="565"/>
      <c r="C76" s="565"/>
      <c r="D76" s="565"/>
      <c r="E76" s="565"/>
      <c r="F76" s="451" t="s">
        <v>49</v>
      </c>
      <c r="G76" s="452" t="s">
        <v>72</v>
      </c>
      <c r="H76" s="453" t="s">
        <v>72</v>
      </c>
      <c r="I76" s="454">
        <v>9713</v>
      </c>
      <c r="J76" s="453" t="s">
        <v>244</v>
      </c>
      <c r="K76" s="453">
        <v>0.80718212</v>
      </c>
      <c r="L76" s="464">
        <v>0.37494504000000001</v>
      </c>
      <c r="N76" s="44"/>
    </row>
    <row r="77" spans="1:14" s="19" customFormat="1">
      <c r="A77" s="601"/>
      <c r="B77" s="595" t="s">
        <v>118</v>
      </c>
      <c r="C77" s="595"/>
      <c r="D77" s="595"/>
      <c r="E77" s="595"/>
      <c r="F77" s="572" t="s">
        <v>49</v>
      </c>
      <c r="G77" s="573" t="s">
        <v>72</v>
      </c>
      <c r="H77" s="574" t="s">
        <v>72</v>
      </c>
      <c r="I77" s="575" t="s">
        <v>49</v>
      </c>
      <c r="J77" s="574" t="s">
        <v>49</v>
      </c>
      <c r="K77" s="574" t="s">
        <v>49</v>
      </c>
      <c r="L77" s="596" t="s">
        <v>49</v>
      </c>
      <c r="M77" s="23"/>
      <c r="N77" s="44"/>
    </row>
    <row r="78" spans="1:14">
      <c r="A78" s="253"/>
      <c r="B78" s="254"/>
      <c r="C78" s="254" t="s">
        <v>119</v>
      </c>
      <c r="D78" s="254"/>
      <c r="E78" s="254"/>
      <c r="F78" s="165" t="s">
        <v>86</v>
      </c>
      <c r="G78" s="166" t="s">
        <v>49</v>
      </c>
      <c r="H78" s="167" t="s">
        <v>49</v>
      </c>
      <c r="I78" s="168" t="s">
        <v>49</v>
      </c>
      <c r="J78" s="167" t="s">
        <v>49</v>
      </c>
      <c r="K78" s="167" t="s">
        <v>49</v>
      </c>
      <c r="L78" s="176" t="s">
        <v>49</v>
      </c>
      <c r="N78" s="44"/>
    </row>
    <row r="79" spans="1:14">
      <c r="A79" s="253"/>
      <c r="B79" s="254"/>
      <c r="C79" s="254" t="s">
        <v>189</v>
      </c>
      <c r="D79" s="254"/>
      <c r="E79" s="254"/>
      <c r="F79" s="165" t="s">
        <v>49</v>
      </c>
      <c r="G79" s="166" t="s">
        <v>72</v>
      </c>
      <c r="H79" s="167" t="s">
        <v>72</v>
      </c>
      <c r="I79" s="168" t="s">
        <v>49</v>
      </c>
      <c r="J79" s="167" t="s">
        <v>49</v>
      </c>
      <c r="K79" s="167" t="s">
        <v>49</v>
      </c>
      <c r="L79" s="176" t="s">
        <v>49</v>
      </c>
      <c r="N79" s="44"/>
    </row>
    <row r="80" spans="1:14" s="19" customFormat="1">
      <c r="A80" s="253"/>
      <c r="B80" s="254" t="s">
        <v>131</v>
      </c>
      <c r="C80" s="254"/>
      <c r="D80" s="254"/>
      <c r="E80" s="254"/>
      <c r="F80" s="165" t="s">
        <v>49</v>
      </c>
      <c r="G80" s="166" t="s">
        <v>72</v>
      </c>
      <c r="H80" s="167" t="s">
        <v>72</v>
      </c>
      <c r="I80" s="168">
        <v>1494</v>
      </c>
      <c r="J80" s="167" t="s">
        <v>244</v>
      </c>
      <c r="K80" s="167">
        <v>0.12415629</v>
      </c>
      <c r="L80" s="176">
        <v>5.7671970000000003E-2</v>
      </c>
      <c r="M80" s="23"/>
      <c r="N80" s="44"/>
    </row>
    <row r="81" spans="1:14" s="19" customFormat="1">
      <c r="A81" s="253"/>
      <c r="B81" s="254"/>
      <c r="C81" s="254" t="s">
        <v>133</v>
      </c>
      <c r="D81" s="254"/>
      <c r="E81" s="254"/>
      <c r="F81" s="165" t="s">
        <v>100</v>
      </c>
      <c r="G81" s="166" t="s">
        <v>49</v>
      </c>
      <c r="H81" s="167" t="s">
        <v>49</v>
      </c>
      <c r="I81" s="168" t="s">
        <v>49</v>
      </c>
      <c r="J81" s="167" t="s">
        <v>49</v>
      </c>
      <c r="K81" s="167" t="s">
        <v>49</v>
      </c>
      <c r="L81" s="176" t="s">
        <v>49</v>
      </c>
      <c r="M81" s="23"/>
      <c r="N81" s="44"/>
    </row>
    <row r="82" spans="1:14">
      <c r="A82" s="253"/>
      <c r="B82" s="254"/>
      <c r="C82" s="254" t="s">
        <v>191</v>
      </c>
      <c r="D82" s="254"/>
      <c r="E82" s="254"/>
      <c r="F82" s="165" t="s">
        <v>100</v>
      </c>
      <c r="G82" s="166" t="s">
        <v>49</v>
      </c>
      <c r="H82" s="167" t="s">
        <v>49</v>
      </c>
      <c r="I82" s="168" t="s">
        <v>49</v>
      </c>
      <c r="J82" s="167" t="s">
        <v>49</v>
      </c>
      <c r="K82" s="167" t="s">
        <v>49</v>
      </c>
      <c r="L82" s="176" t="s">
        <v>49</v>
      </c>
    </row>
    <row r="83" spans="1:14">
      <c r="A83" s="253"/>
      <c r="B83" s="254" t="s">
        <v>142</v>
      </c>
      <c r="C83" s="254"/>
      <c r="D83" s="254"/>
      <c r="E83" s="254"/>
      <c r="F83" s="165" t="s">
        <v>49</v>
      </c>
      <c r="G83" s="166" t="s">
        <v>72</v>
      </c>
      <c r="H83" s="167" t="s">
        <v>72</v>
      </c>
      <c r="I83" s="168">
        <v>8219</v>
      </c>
      <c r="J83" s="167" t="s">
        <v>244</v>
      </c>
      <c r="K83" s="167">
        <v>0.68302582000000001</v>
      </c>
      <c r="L83" s="176">
        <v>0.31727306999999999</v>
      </c>
    </row>
    <row r="84" spans="1:14">
      <c r="A84" s="296"/>
      <c r="B84" s="297"/>
      <c r="C84" s="297" t="s">
        <v>309</v>
      </c>
      <c r="D84" s="297"/>
      <c r="E84" s="297"/>
      <c r="F84" s="165" t="s">
        <v>123</v>
      </c>
      <c r="G84" s="166" t="s">
        <v>49</v>
      </c>
      <c r="H84" s="167" t="s">
        <v>49</v>
      </c>
      <c r="I84" s="168" t="s">
        <v>49</v>
      </c>
      <c r="J84" s="167" t="s">
        <v>49</v>
      </c>
      <c r="K84" s="167" t="s">
        <v>49</v>
      </c>
      <c r="L84" s="176" t="s">
        <v>49</v>
      </c>
    </row>
    <row r="85" spans="1:14">
      <c r="A85" s="307"/>
      <c r="B85" s="308"/>
      <c r="C85" s="308" t="s">
        <v>195</v>
      </c>
      <c r="D85" s="308"/>
      <c r="E85" s="308"/>
      <c r="F85" s="312" t="s">
        <v>100</v>
      </c>
      <c r="G85" s="351">
        <v>14469</v>
      </c>
      <c r="H85" s="352" t="s">
        <v>244</v>
      </c>
      <c r="I85" s="351">
        <v>8219</v>
      </c>
      <c r="J85" s="352" t="s">
        <v>244</v>
      </c>
      <c r="K85" s="352">
        <v>0.68302582000000001</v>
      </c>
      <c r="L85" s="353">
        <v>0.31727306999999999</v>
      </c>
    </row>
    <row r="86" spans="1:14">
      <c r="A86" s="603"/>
      <c r="B86" s="604"/>
      <c r="C86" s="604" t="s">
        <v>196</v>
      </c>
      <c r="D86" s="604"/>
      <c r="E86" s="604"/>
      <c r="F86" s="605" t="s">
        <v>49</v>
      </c>
      <c r="G86" s="606" t="s">
        <v>72</v>
      </c>
      <c r="H86" s="607" t="s">
        <v>72</v>
      </c>
      <c r="I86" s="606" t="s">
        <v>49</v>
      </c>
      <c r="J86" s="607" t="s">
        <v>49</v>
      </c>
      <c r="K86" s="607" t="s">
        <v>49</v>
      </c>
      <c r="L86" s="608" t="s">
        <v>49</v>
      </c>
    </row>
    <row r="87" spans="1:14">
      <c r="A87" s="355" t="s">
        <v>151</v>
      </c>
      <c r="B87" s="661"/>
      <c r="C87" s="661"/>
      <c r="D87" s="661"/>
      <c r="E87" s="661"/>
      <c r="F87" s="474" t="s">
        <v>49</v>
      </c>
      <c r="G87" s="475" t="s">
        <v>72</v>
      </c>
      <c r="H87" s="476" t="s">
        <v>72</v>
      </c>
      <c r="I87" s="475">
        <v>131849</v>
      </c>
      <c r="J87" s="476" t="s">
        <v>424</v>
      </c>
      <c r="K87" s="476">
        <v>10.95708381</v>
      </c>
      <c r="L87" s="477">
        <v>4.6719703800000003</v>
      </c>
    </row>
    <row r="88" spans="1:14">
      <c r="A88" s="655"/>
      <c r="B88" s="656"/>
      <c r="C88" s="656" t="s">
        <v>200</v>
      </c>
      <c r="D88" s="656"/>
      <c r="E88" s="656"/>
      <c r="F88" s="657" t="s">
        <v>100</v>
      </c>
      <c r="G88" s="658">
        <v>6598</v>
      </c>
      <c r="H88" s="659">
        <v>48.736888759999999</v>
      </c>
      <c r="I88" s="658">
        <v>5937</v>
      </c>
      <c r="J88" s="659">
        <v>54.865539230000003</v>
      </c>
      <c r="K88" s="659">
        <v>0.49338415000000002</v>
      </c>
      <c r="L88" s="660">
        <v>-0.18853408999999999</v>
      </c>
    </row>
    <row r="89" spans="1:14">
      <c r="A89" s="309" t="s">
        <v>157</v>
      </c>
      <c r="B89" s="566"/>
      <c r="C89" s="566"/>
      <c r="D89" s="566"/>
      <c r="E89" s="566"/>
      <c r="F89" s="463" t="s">
        <v>49</v>
      </c>
      <c r="G89" s="568" t="s">
        <v>72</v>
      </c>
      <c r="H89" s="567" t="s">
        <v>72</v>
      </c>
      <c r="I89" s="568" t="s">
        <v>49</v>
      </c>
      <c r="J89" s="567" t="s">
        <v>296</v>
      </c>
      <c r="K89" s="567" t="s">
        <v>49</v>
      </c>
      <c r="L89" s="569">
        <v>-2.1424329999999998E-2</v>
      </c>
    </row>
    <row r="90" spans="1:14">
      <c r="G90" s="226"/>
      <c r="H90" s="227"/>
      <c r="I90" s="226"/>
      <c r="J90" s="227"/>
      <c r="K90" s="227"/>
      <c r="L90" s="228"/>
    </row>
    <row r="91" spans="1:14">
      <c r="G91" s="226"/>
      <c r="H91" s="227"/>
      <c r="I91" s="226"/>
      <c r="J91" s="227"/>
      <c r="K91" s="227"/>
      <c r="L91" s="228"/>
    </row>
    <row r="92" spans="1:14">
      <c r="G92" s="226"/>
      <c r="H92" s="227"/>
      <c r="I92" s="226"/>
      <c r="J92" s="227"/>
      <c r="K92" s="227"/>
      <c r="L92" s="228"/>
    </row>
  </sheetData>
  <phoneticPr fontId="4"/>
  <conditionalFormatting sqref="L5">
    <cfRule type="cellIs" dxfId="9" priority="2" operator="lessThan">
      <formula>0</formula>
    </cfRule>
  </conditionalFormatting>
  <conditionalFormatting sqref="L47">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310</v>
      </c>
      <c r="B1" s="177"/>
      <c r="C1" s="178"/>
      <c r="D1" s="178"/>
      <c r="E1" s="178"/>
      <c r="F1" s="178"/>
      <c r="G1" s="27"/>
      <c r="H1" s="25"/>
      <c r="I1" s="177"/>
      <c r="J1" s="178"/>
      <c r="K1" s="178"/>
      <c r="L1" s="178"/>
      <c r="M1" s="178"/>
    </row>
    <row r="2" spans="1:13" ht="15" customHeight="1">
      <c r="A2" s="26" t="s">
        <v>204</v>
      </c>
      <c r="B2" s="177"/>
      <c r="C2" s="53" t="s">
        <v>432</v>
      </c>
      <c r="D2" s="178"/>
      <c r="E2" s="53"/>
      <c r="F2" s="54" t="s">
        <v>76</v>
      </c>
      <c r="G2" s="53"/>
      <c r="H2" s="26" t="s">
        <v>205</v>
      </c>
      <c r="I2" s="177"/>
      <c r="J2" s="53" t="s">
        <v>432</v>
      </c>
      <c r="K2" s="178"/>
      <c r="L2" s="178"/>
      <c r="M2" s="54" t="s">
        <v>76</v>
      </c>
    </row>
    <row r="3" spans="1:13" ht="5.0999999999999996" customHeight="1">
      <c r="A3" s="734" t="s">
        <v>206</v>
      </c>
      <c r="B3" s="735"/>
      <c r="C3" s="738" t="s">
        <v>80</v>
      </c>
      <c r="D3" s="55"/>
      <c r="E3" s="55"/>
      <c r="F3" s="56"/>
      <c r="G3" s="27"/>
      <c r="H3" s="740" t="s">
        <v>206</v>
      </c>
      <c r="I3" s="740"/>
      <c r="J3" s="738" t="s">
        <v>80</v>
      </c>
      <c r="K3" s="55"/>
      <c r="L3" s="55"/>
      <c r="M3" s="56"/>
    </row>
    <row r="4" spans="1:13" ht="30" customHeight="1">
      <c r="A4" s="736"/>
      <c r="B4" s="737"/>
      <c r="C4" s="739"/>
      <c r="D4" s="28" t="s">
        <v>54</v>
      </c>
      <c r="E4" s="49" t="s">
        <v>81</v>
      </c>
      <c r="F4" s="28" t="s">
        <v>82</v>
      </c>
      <c r="G4" s="27"/>
      <c r="H4" s="740"/>
      <c r="I4" s="740"/>
      <c r="J4" s="739"/>
      <c r="K4" s="28" t="s">
        <v>54</v>
      </c>
      <c r="L4" s="49" t="s">
        <v>81</v>
      </c>
      <c r="M4" s="28" t="s">
        <v>82</v>
      </c>
    </row>
    <row r="5" spans="1:13" ht="18" customHeight="1">
      <c r="A5" s="46" t="s">
        <v>207</v>
      </c>
      <c r="B5" s="50"/>
      <c r="C5" s="489">
        <v>29928683</v>
      </c>
      <c r="D5" s="490">
        <v>104.29672997</v>
      </c>
      <c r="E5" s="519">
        <v>100</v>
      </c>
      <c r="F5" s="450">
        <v>4.2967299700000003</v>
      </c>
      <c r="G5" s="27"/>
      <c r="H5" s="46" t="s">
        <v>207</v>
      </c>
      <c r="I5" s="50"/>
      <c r="J5" s="489">
        <v>1203322</v>
      </c>
      <c r="K5" s="490">
        <v>46.451108329999997</v>
      </c>
      <c r="L5" s="519">
        <v>100</v>
      </c>
      <c r="M5" s="450">
        <v>-53.548891670000003</v>
      </c>
    </row>
    <row r="6" spans="1:13" ht="18" customHeight="1">
      <c r="A6" s="189" t="s">
        <v>208</v>
      </c>
      <c r="B6" s="190"/>
      <c r="C6" s="491">
        <v>9446969</v>
      </c>
      <c r="D6" s="33">
        <v>88.68727106</v>
      </c>
      <c r="E6" s="33">
        <v>31.564933880000002</v>
      </c>
      <c r="F6" s="34">
        <v>-4.1993460599999999</v>
      </c>
      <c r="G6" s="57"/>
      <c r="H6" s="189" t="s">
        <v>208</v>
      </c>
      <c r="I6" s="190"/>
      <c r="J6" s="491">
        <v>958490</v>
      </c>
      <c r="K6" s="33">
        <v>49.288713000000001</v>
      </c>
      <c r="L6" s="33">
        <v>79.653658789999994</v>
      </c>
      <c r="M6" s="34">
        <v>-38.067903919999999</v>
      </c>
    </row>
    <row r="7" spans="1:13" ht="18" customHeight="1">
      <c r="A7" s="32"/>
      <c r="B7" s="66" t="s">
        <v>209</v>
      </c>
      <c r="C7" s="63">
        <v>226221</v>
      </c>
      <c r="D7" s="64">
        <v>69.586763129999994</v>
      </c>
      <c r="E7" s="64">
        <v>0.75586686999999997</v>
      </c>
      <c r="F7" s="65">
        <v>-0.34454981000000001</v>
      </c>
      <c r="G7" s="57"/>
      <c r="H7" s="191"/>
      <c r="I7" s="66" t="s">
        <v>209</v>
      </c>
      <c r="J7" s="63">
        <v>326406</v>
      </c>
      <c r="K7" s="64">
        <v>60.879036849999999</v>
      </c>
      <c r="L7" s="64">
        <v>27.12540783</v>
      </c>
      <c r="M7" s="65">
        <v>-8.0968132599999993</v>
      </c>
    </row>
    <row r="8" spans="1:13" ht="18" customHeight="1">
      <c r="A8" s="32"/>
      <c r="B8" s="66" t="s">
        <v>210</v>
      </c>
      <c r="C8" s="63">
        <v>510738</v>
      </c>
      <c r="D8" s="64">
        <v>39.141930479999999</v>
      </c>
      <c r="E8" s="64">
        <v>1.70651679</v>
      </c>
      <c r="F8" s="65">
        <v>-2.7673060199999999</v>
      </c>
      <c r="G8" s="57"/>
      <c r="H8" s="191"/>
      <c r="I8" s="66" t="s">
        <v>210</v>
      </c>
      <c r="J8" s="63">
        <v>14319</v>
      </c>
      <c r="K8" s="64">
        <v>3.1209609399999998</v>
      </c>
      <c r="L8" s="64">
        <v>1.1899558100000001</v>
      </c>
      <c r="M8" s="65">
        <v>-17.15806869</v>
      </c>
    </row>
    <row r="9" spans="1:13" ht="18" customHeight="1">
      <c r="A9" s="32"/>
      <c r="B9" s="66" t="s">
        <v>211</v>
      </c>
      <c r="C9" s="63">
        <v>37180</v>
      </c>
      <c r="D9" s="64">
        <v>47.581264400000002</v>
      </c>
      <c r="E9" s="64">
        <v>0.12422865</v>
      </c>
      <c r="F9" s="65">
        <v>-0.14273912999999999</v>
      </c>
      <c r="G9" s="57"/>
      <c r="H9" s="191"/>
      <c r="I9" s="66" t="s">
        <v>211</v>
      </c>
      <c r="J9" s="63" t="s">
        <v>49</v>
      </c>
      <c r="K9" s="64" t="s">
        <v>49</v>
      </c>
      <c r="L9" s="64" t="s">
        <v>49</v>
      </c>
      <c r="M9" s="65" t="s">
        <v>49</v>
      </c>
    </row>
    <row r="10" spans="1:13" ht="18" customHeight="1">
      <c r="A10" s="32"/>
      <c r="B10" s="66" t="s">
        <v>212</v>
      </c>
      <c r="C10" s="63">
        <v>55972</v>
      </c>
      <c r="D10" s="64">
        <v>62.866577560000003</v>
      </c>
      <c r="E10" s="64">
        <v>0.18701792</v>
      </c>
      <c r="F10" s="65">
        <v>-0.11521236</v>
      </c>
      <c r="G10" s="57"/>
      <c r="H10" s="191"/>
      <c r="I10" s="66" t="s">
        <v>213</v>
      </c>
      <c r="J10" s="63">
        <v>487195</v>
      </c>
      <c r="K10" s="64" t="s">
        <v>244</v>
      </c>
      <c r="L10" s="64">
        <v>40.487500439999998</v>
      </c>
      <c r="M10" s="65">
        <v>18.806892690000002</v>
      </c>
    </row>
    <row r="11" spans="1:13" ht="18" customHeight="1">
      <c r="A11" s="32"/>
      <c r="B11" s="66" t="s">
        <v>214</v>
      </c>
      <c r="C11" s="63">
        <v>303592</v>
      </c>
      <c r="D11" s="64">
        <v>44.376880149999998</v>
      </c>
      <c r="E11" s="64">
        <v>1.01438476</v>
      </c>
      <c r="F11" s="65">
        <v>-1.3260869099999999</v>
      </c>
      <c r="G11" s="57"/>
      <c r="H11" s="191"/>
      <c r="I11" s="66" t="s">
        <v>214</v>
      </c>
      <c r="J11" s="63">
        <v>17750</v>
      </c>
      <c r="K11" s="64">
        <v>142.25036062999999</v>
      </c>
      <c r="L11" s="64">
        <v>1.47508314</v>
      </c>
      <c r="M11" s="65">
        <v>0.20351180999999999</v>
      </c>
    </row>
    <row r="12" spans="1:13" ht="18" customHeight="1">
      <c r="A12" s="32"/>
      <c r="B12" s="66" t="s">
        <v>215</v>
      </c>
      <c r="C12" s="63">
        <v>16773</v>
      </c>
      <c r="D12" s="64">
        <v>88.130517019999999</v>
      </c>
      <c r="E12" s="64">
        <v>5.6043229999999999E-2</v>
      </c>
      <c r="F12" s="65">
        <v>-7.8722600000000007E-3</v>
      </c>
      <c r="G12" s="57"/>
      <c r="H12" s="191"/>
      <c r="I12" s="66" t="s">
        <v>215</v>
      </c>
      <c r="J12" s="63" t="s">
        <v>49</v>
      </c>
      <c r="K12" s="64" t="s">
        <v>296</v>
      </c>
      <c r="L12" s="64" t="s">
        <v>49</v>
      </c>
      <c r="M12" s="65">
        <v>-30.761822080000002</v>
      </c>
    </row>
    <row r="13" spans="1:13" ht="18" customHeight="1">
      <c r="A13" s="32"/>
      <c r="B13" s="66" t="s">
        <v>218</v>
      </c>
      <c r="C13" s="63">
        <v>621</v>
      </c>
      <c r="D13" s="64">
        <v>2.5396695600000001</v>
      </c>
      <c r="E13" s="64">
        <v>2.07493E-3</v>
      </c>
      <c r="F13" s="65">
        <v>-8.3047270000000006E-2</v>
      </c>
      <c r="G13" s="57"/>
      <c r="H13" s="191"/>
      <c r="I13" s="66" t="s">
        <v>216</v>
      </c>
      <c r="J13" s="63" t="s">
        <v>49</v>
      </c>
      <c r="K13" s="64" t="s">
        <v>296</v>
      </c>
      <c r="L13" s="64" t="s">
        <v>49</v>
      </c>
      <c r="M13" s="65">
        <v>-0.21775610000000001</v>
      </c>
    </row>
    <row r="14" spans="1:13" ht="18" customHeight="1">
      <c r="A14" s="32"/>
      <c r="B14" s="71" t="s">
        <v>219</v>
      </c>
      <c r="C14" s="68">
        <v>1325483</v>
      </c>
      <c r="D14" s="69">
        <v>37.458831500000002</v>
      </c>
      <c r="E14" s="69">
        <v>4.4288049699999998</v>
      </c>
      <c r="F14" s="70">
        <v>-7.7120353799999997</v>
      </c>
      <c r="G14" s="57"/>
      <c r="H14" s="191"/>
      <c r="I14" s="66" t="s">
        <v>218</v>
      </c>
      <c r="J14" s="63">
        <v>66553</v>
      </c>
      <c r="K14" s="64">
        <v>55.435887180000002</v>
      </c>
      <c r="L14" s="64">
        <v>5.5307723099999997</v>
      </c>
      <c r="M14" s="65">
        <v>-2.0652666100000001</v>
      </c>
    </row>
    <row r="15" spans="1:13" ht="18" customHeight="1">
      <c r="A15" s="32"/>
      <c r="B15" s="66" t="s">
        <v>220</v>
      </c>
      <c r="C15" s="68">
        <v>5107998</v>
      </c>
      <c r="D15" s="69">
        <v>154.05605194</v>
      </c>
      <c r="E15" s="69">
        <v>17.067232789999998</v>
      </c>
      <c r="F15" s="70">
        <v>6.24596237</v>
      </c>
      <c r="G15" s="57"/>
      <c r="H15" s="32"/>
      <c r="I15" s="66" t="s">
        <v>219</v>
      </c>
      <c r="J15" s="63" t="s">
        <v>49</v>
      </c>
      <c r="K15" s="64" t="s">
        <v>49</v>
      </c>
      <c r="L15" s="64" t="s">
        <v>49</v>
      </c>
      <c r="M15" s="65" t="s">
        <v>49</v>
      </c>
    </row>
    <row r="16" spans="1:13" ht="18" customHeight="1">
      <c r="A16" s="32"/>
      <c r="B16" s="66" t="s">
        <v>221</v>
      </c>
      <c r="C16" s="63">
        <v>1796785</v>
      </c>
      <c r="D16" s="64">
        <v>146.79388147</v>
      </c>
      <c r="E16" s="64">
        <v>6.0035551800000002</v>
      </c>
      <c r="F16" s="65">
        <v>1.99599898</v>
      </c>
      <c r="G16" s="57"/>
      <c r="H16" s="32"/>
      <c r="I16" s="66" t="s">
        <v>220</v>
      </c>
      <c r="J16" s="63">
        <v>40571</v>
      </c>
      <c r="K16" s="64" t="s">
        <v>244</v>
      </c>
      <c r="L16" s="64">
        <v>3.3715830000000002</v>
      </c>
      <c r="M16" s="65">
        <v>1.56613767</v>
      </c>
    </row>
    <row r="17" spans="1:13" ht="18" customHeight="1">
      <c r="A17" s="35" t="s">
        <v>222</v>
      </c>
      <c r="B17" s="192"/>
      <c r="C17" s="491">
        <v>99656</v>
      </c>
      <c r="D17" s="33">
        <v>2.7752698699999998</v>
      </c>
      <c r="E17" s="33">
        <v>0.33297822999999999</v>
      </c>
      <c r="F17" s="34">
        <v>-12.166287179999999</v>
      </c>
      <c r="G17" s="57"/>
      <c r="H17" s="32"/>
      <c r="I17" s="66" t="s">
        <v>221</v>
      </c>
      <c r="J17" s="63" t="s">
        <v>49</v>
      </c>
      <c r="K17" s="64" t="s">
        <v>49</v>
      </c>
      <c r="L17" s="64" t="s">
        <v>49</v>
      </c>
      <c r="M17" s="65" t="s">
        <v>49</v>
      </c>
    </row>
    <row r="18" spans="1:13" ht="18" customHeight="1">
      <c r="A18" s="32"/>
      <c r="B18" s="62" t="s">
        <v>227</v>
      </c>
      <c r="C18" s="63" t="s">
        <v>49</v>
      </c>
      <c r="D18" s="64" t="s">
        <v>296</v>
      </c>
      <c r="E18" s="64" t="s">
        <v>49</v>
      </c>
      <c r="F18" s="65">
        <v>-11.80411104</v>
      </c>
      <c r="G18" s="57"/>
      <c r="H18" s="32"/>
      <c r="I18" s="71" t="s">
        <v>223</v>
      </c>
      <c r="J18" s="68">
        <v>5696</v>
      </c>
      <c r="K18" s="69">
        <v>38.944345689999999</v>
      </c>
      <c r="L18" s="69">
        <v>0.47335625999999997</v>
      </c>
      <c r="M18" s="70">
        <v>-0.34471937000000002</v>
      </c>
    </row>
    <row r="19" spans="1:13" ht="18" customHeight="1">
      <c r="A19" s="31"/>
      <c r="B19" s="66" t="s">
        <v>311</v>
      </c>
      <c r="C19" s="63">
        <v>29542</v>
      </c>
      <c r="D19" s="64">
        <v>18.701019179999999</v>
      </c>
      <c r="E19" s="64">
        <v>9.8707989999999995E-2</v>
      </c>
      <c r="F19" s="65">
        <v>-0.44755128</v>
      </c>
      <c r="G19" s="57"/>
      <c r="H19" s="35" t="s">
        <v>222</v>
      </c>
      <c r="I19" s="193"/>
      <c r="J19" s="491" t="s">
        <v>49</v>
      </c>
      <c r="K19" s="33" t="s">
        <v>49</v>
      </c>
      <c r="L19" s="33" t="s">
        <v>49</v>
      </c>
      <c r="M19" s="34" t="s">
        <v>49</v>
      </c>
    </row>
    <row r="20" spans="1:13" ht="18" customHeight="1">
      <c r="A20" s="194"/>
      <c r="B20" s="195" t="s">
        <v>228</v>
      </c>
      <c r="C20" s="68">
        <v>70114</v>
      </c>
      <c r="D20" s="69">
        <v>153.70821002</v>
      </c>
      <c r="E20" s="69">
        <v>0.23427025000000001</v>
      </c>
      <c r="F20" s="70">
        <v>8.5375140000000002E-2</v>
      </c>
      <c r="G20" s="57"/>
      <c r="H20" s="35" t="s">
        <v>229</v>
      </c>
      <c r="I20" s="196"/>
      <c r="J20" s="492">
        <v>244832</v>
      </c>
      <c r="K20" s="214">
        <v>38.511886320000002</v>
      </c>
      <c r="L20" s="214">
        <v>20.346341209999999</v>
      </c>
      <c r="M20" s="215">
        <v>-15.089636690000001</v>
      </c>
    </row>
    <row r="21" spans="1:13" ht="18" customHeight="1">
      <c r="A21" s="35" t="s">
        <v>229</v>
      </c>
      <c r="B21" s="192"/>
      <c r="C21" s="492">
        <v>15974881</v>
      </c>
      <c r="D21" s="214">
        <v>179.38668275000001</v>
      </c>
      <c r="E21" s="214">
        <v>53.376491710000003</v>
      </c>
      <c r="F21" s="215">
        <v>24.63645258</v>
      </c>
      <c r="G21" s="57"/>
      <c r="H21" s="32"/>
      <c r="I21" s="62" t="s">
        <v>231</v>
      </c>
      <c r="J21" s="63" t="s">
        <v>49</v>
      </c>
      <c r="K21" s="64" t="s">
        <v>49</v>
      </c>
      <c r="L21" s="64" t="s">
        <v>49</v>
      </c>
      <c r="M21" s="65" t="s">
        <v>49</v>
      </c>
    </row>
    <row r="22" spans="1:13" ht="18" customHeight="1">
      <c r="A22" s="31"/>
      <c r="B22" s="197" t="s">
        <v>230</v>
      </c>
      <c r="C22" s="63" t="s">
        <v>49</v>
      </c>
      <c r="D22" s="64" t="s">
        <v>296</v>
      </c>
      <c r="E22" s="64" t="s">
        <v>49</v>
      </c>
      <c r="F22" s="65">
        <v>-1.7764434899999999</v>
      </c>
      <c r="G22" s="57"/>
      <c r="H22" s="32"/>
      <c r="I22" s="66" t="s">
        <v>233</v>
      </c>
      <c r="J22" s="63" t="s">
        <v>49</v>
      </c>
      <c r="K22" s="64" t="s">
        <v>49</v>
      </c>
      <c r="L22" s="64" t="s">
        <v>49</v>
      </c>
      <c r="M22" s="65" t="s">
        <v>49</v>
      </c>
    </row>
    <row r="23" spans="1:13" ht="18" customHeight="1">
      <c r="A23" s="31"/>
      <c r="B23" s="197" t="s">
        <v>231</v>
      </c>
      <c r="C23" s="63">
        <v>182213</v>
      </c>
      <c r="D23" s="64" t="s">
        <v>244</v>
      </c>
      <c r="E23" s="64">
        <v>0.60882398000000004</v>
      </c>
      <c r="F23" s="65">
        <v>0.63498350999999997</v>
      </c>
      <c r="G23" s="57"/>
      <c r="H23" s="32"/>
      <c r="I23" s="66" t="s">
        <v>237</v>
      </c>
      <c r="J23" s="63" t="s">
        <v>49</v>
      </c>
      <c r="K23" s="64" t="s">
        <v>49</v>
      </c>
      <c r="L23" s="64" t="s">
        <v>49</v>
      </c>
      <c r="M23" s="65" t="s">
        <v>49</v>
      </c>
    </row>
    <row r="24" spans="1:13" ht="18" customHeight="1">
      <c r="A24" s="31"/>
      <c r="B24" s="197" t="s">
        <v>232</v>
      </c>
      <c r="C24" s="63">
        <v>456952</v>
      </c>
      <c r="D24" s="64">
        <v>154.11690505999999</v>
      </c>
      <c r="E24" s="64">
        <v>1.5268029000000001</v>
      </c>
      <c r="F24" s="65">
        <v>0.55916030999999999</v>
      </c>
      <c r="G24" s="57"/>
      <c r="H24" s="32"/>
      <c r="I24" s="62" t="s">
        <v>238</v>
      </c>
      <c r="J24" s="63">
        <v>230095</v>
      </c>
      <c r="K24" s="64">
        <v>37.241420609999999</v>
      </c>
      <c r="L24" s="64">
        <v>19.121648239999999</v>
      </c>
      <c r="M24" s="65">
        <v>-14.96815496</v>
      </c>
    </row>
    <row r="25" spans="1:13" ht="18" customHeight="1">
      <c r="A25" s="31"/>
      <c r="B25" s="197" t="s">
        <v>233</v>
      </c>
      <c r="C25" s="63">
        <v>2532204</v>
      </c>
      <c r="D25" s="64">
        <v>215.18806193</v>
      </c>
      <c r="E25" s="64">
        <v>8.4607932800000007</v>
      </c>
      <c r="F25" s="65">
        <v>4.7235778100000001</v>
      </c>
      <c r="G25" s="57"/>
      <c r="H25" s="32"/>
      <c r="I25" s="66" t="s">
        <v>239</v>
      </c>
      <c r="J25" s="63">
        <v>13316</v>
      </c>
      <c r="K25" s="64">
        <v>336.34756252</v>
      </c>
      <c r="L25" s="64">
        <v>1.10660322</v>
      </c>
      <c r="M25" s="65">
        <v>0.36120258999999999</v>
      </c>
    </row>
    <row r="26" spans="1:13" ht="18" customHeight="1">
      <c r="A26" s="31"/>
      <c r="B26" s="197" t="s">
        <v>235</v>
      </c>
      <c r="C26" s="63">
        <v>1632364</v>
      </c>
      <c r="D26" s="64">
        <v>814.76024338000002</v>
      </c>
      <c r="E26" s="64">
        <v>5.4541791899999996</v>
      </c>
      <c r="F26" s="65">
        <v>4.9903459400000001</v>
      </c>
      <c r="G26" s="57"/>
      <c r="H26" s="32"/>
      <c r="I26" s="66" t="s">
        <v>241</v>
      </c>
      <c r="J26" s="63">
        <v>1421</v>
      </c>
      <c r="K26" s="64">
        <v>10.204667860000001</v>
      </c>
      <c r="L26" s="64">
        <v>0.11808974999999999</v>
      </c>
      <c r="M26" s="65">
        <v>-0.48268432</v>
      </c>
    </row>
    <row r="27" spans="1:13" ht="18" customHeight="1">
      <c r="A27" s="32"/>
      <c r="B27" s="198" t="s">
        <v>236</v>
      </c>
      <c r="C27" s="63">
        <v>1477186</v>
      </c>
      <c r="D27" s="64">
        <v>131.32748523999999</v>
      </c>
      <c r="E27" s="64">
        <v>4.9356866100000003</v>
      </c>
      <c r="F27" s="65">
        <v>1.2279711799999999</v>
      </c>
      <c r="G27" s="57"/>
      <c r="H27" s="32"/>
      <c r="I27" s="66" t="s">
        <v>242</v>
      </c>
      <c r="J27" s="63" t="s">
        <v>49</v>
      </c>
      <c r="K27" s="64" t="s">
        <v>49</v>
      </c>
      <c r="L27" s="64" t="s">
        <v>49</v>
      </c>
      <c r="M27" s="65" t="s">
        <v>49</v>
      </c>
    </row>
    <row r="28" spans="1:13" ht="18" customHeight="1">
      <c r="A28" s="32"/>
      <c r="B28" s="66" t="s">
        <v>237</v>
      </c>
      <c r="C28" s="63">
        <v>385802</v>
      </c>
      <c r="D28" s="64">
        <v>97.363526469999996</v>
      </c>
      <c r="E28" s="64">
        <v>1.28907109</v>
      </c>
      <c r="F28" s="65">
        <v>-3.6406139999999997E-2</v>
      </c>
      <c r="G28" s="57"/>
      <c r="H28" s="32"/>
      <c r="I28" s="71" t="s">
        <v>246</v>
      </c>
      <c r="J28" s="63" t="s">
        <v>49</v>
      </c>
      <c r="K28" s="64" t="s">
        <v>49</v>
      </c>
      <c r="L28" s="64" t="s">
        <v>49</v>
      </c>
      <c r="M28" s="65" t="s">
        <v>49</v>
      </c>
    </row>
    <row r="29" spans="1:13" ht="18" customHeight="1">
      <c r="A29" s="32"/>
      <c r="B29" s="66" t="s">
        <v>238</v>
      </c>
      <c r="C29" s="63">
        <v>2779009</v>
      </c>
      <c r="D29" s="64">
        <v>137.96503473999999</v>
      </c>
      <c r="E29" s="64">
        <v>9.2854369800000001</v>
      </c>
      <c r="F29" s="65">
        <v>2.6649422700000001</v>
      </c>
      <c r="G29" s="57"/>
      <c r="H29" s="35" t="s">
        <v>250</v>
      </c>
      <c r="I29" s="196"/>
      <c r="J29" s="496" t="s">
        <v>49</v>
      </c>
      <c r="K29" s="497" t="s">
        <v>296</v>
      </c>
      <c r="L29" s="497" t="s">
        <v>49</v>
      </c>
      <c r="M29" s="498">
        <v>-0.27758980999999999</v>
      </c>
    </row>
    <row r="30" spans="1:13" ht="18" customHeight="1">
      <c r="A30" s="32"/>
      <c r="B30" s="66" t="s">
        <v>239</v>
      </c>
      <c r="C30" s="63">
        <v>230227</v>
      </c>
      <c r="D30" s="64">
        <v>57.005930200000002</v>
      </c>
      <c r="E30" s="64">
        <v>0.76925202000000004</v>
      </c>
      <c r="F30" s="65">
        <v>-0.60510098999999995</v>
      </c>
      <c r="G30" s="57"/>
      <c r="H30" s="32"/>
      <c r="I30" s="71" t="s">
        <v>251</v>
      </c>
      <c r="J30" s="375" t="s">
        <v>49</v>
      </c>
      <c r="K30" s="376" t="s">
        <v>296</v>
      </c>
      <c r="L30" s="376" t="s">
        <v>49</v>
      </c>
      <c r="M30" s="377">
        <v>-0.27758980999999999</v>
      </c>
    </row>
    <row r="31" spans="1:13" ht="18" customHeight="1">
      <c r="A31" s="32"/>
      <c r="B31" s="198" t="s">
        <v>241</v>
      </c>
      <c r="C31" s="63">
        <v>1038419</v>
      </c>
      <c r="D31" s="64" t="s">
        <v>437</v>
      </c>
      <c r="E31" s="64">
        <v>3.4696448200000001</v>
      </c>
      <c r="F31" s="65">
        <v>3.54157169</v>
      </c>
      <c r="G31" s="57"/>
      <c r="H31" s="35" t="s">
        <v>254</v>
      </c>
      <c r="I31" s="196"/>
      <c r="J31" s="496" t="s">
        <v>49</v>
      </c>
      <c r="K31" s="497" t="s">
        <v>296</v>
      </c>
      <c r="L31" s="497" t="s">
        <v>49</v>
      </c>
      <c r="M31" s="498">
        <v>-0.11376124999999999</v>
      </c>
    </row>
    <row r="32" spans="1:13" ht="18" customHeight="1">
      <c r="A32" s="32"/>
      <c r="B32" s="66" t="s">
        <v>242</v>
      </c>
      <c r="C32" s="63">
        <v>2267402</v>
      </c>
      <c r="D32" s="64">
        <v>113.52347021</v>
      </c>
      <c r="E32" s="64">
        <v>7.5760166299999998</v>
      </c>
      <c r="F32" s="65">
        <v>0.94126975000000002</v>
      </c>
      <c r="G32" s="57"/>
      <c r="H32" s="32"/>
      <c r="I32" s="71" t="s">
        <v>256</v>
      </c>
      <c r="J32" s="375" t="s">
        <v>49</v>
      </c>
      <c r="K32" s="376" t="s">
        <v>296</v>
      </c>
      <c r="L32" s="376" t="s">
        <v>49</v>
      </c>
      <c r="M32" s="377">
        <v>-1.7332469999999999E-2</v>
      </c>
    </row>
    <row r="33" spans="1:13" ht="18" customHeight="1">
      <c r="A33" s="32"/>
      <c r="B33" s="202" t="s">
        <v>245</v>
      </c>
      <c r="C33" s="63">
        <v>179626</v>
      </c>
      <c r="D33" s="64">
        <v>122.95487059</v>
      </c>
      <c r="E33" s="64">
        <v>0.60018009999999999</v>
      </c>
      <c r="F33" s="65">
        <v>0.11686417</v>
      </c>
      <c r="G33" s="203"/>
      <c r="H33" s="212"/>
      <c r="I33" s="195" t="s">
        <v>258</v>
      </c>
      <c r="J33" s="623" t="s">
        <v>49</v>
      </c>
      <c r="K33" s="624" t="s">
        <v>296</v>
      </c>
      <c r="L33" s="624" t="s">
        <v>49</v>
      </c>
      <c r="M33" s="625">
        <v>-9.6428780000000006E-2</v>
      </c>
    </row>
    <row r="34" spans="1:13" ht="18" customHeight="1">
      <c r="A34" s="32"/>
      <c r="B34" s="202" t="s">
        <v>246</v>
      </c>
      <c r="C34" s="63">
        <v>1243548</v>
      </c>
      <c r="D34" s="64">
        <v>454.68266677999998</v>
      </c>
      <c r="E34" s="64">
        <v>4.1550374899999998</v>
      </c>
      <c r="F34" s="65">
        <v>3.38047093</v>
      </c>
      <c r="G34" s="27"/>
      <c r="H34" s="35" t="s">
        <v>259</v>
      </c>
      <c r="I34" s="196"/>
      <c r="J34" s="496" t="s">
        <v>49</v>
      </c>
      <c r="K34" s="497" t="s">
        <v>49</v>
      </c>
      <c r="L34" s="497" t="s">
        <v>49</v>
      </c>
      <c r="M34" s="498" t="s">
        <v>49</v>
      </c>
    </row>
    <row r="35" spans="1:13" ht="18" customHeight="1">
      <c r="A35" s="32"/>
      <c r="B35" s="204" t="s">
        <v>247</v>
      </c>
      <c r="C35" s="63">
        <v>833669</v>
      </c>
      <c r="D35" s="64">
        <v>619.12397050000004</v>
      </c>
      <c r="E35" s="64">
        <v>2.7855184899999998</v>
      </c>
      <c r="F35" s="65">
        <v>2.4359602800000002</v>
      </c>
      <c r="G35" s="27"/>
      <c r="H35" s="32"/>
      <c r="I35" s="67" t="s">
        <v>263</v>
      </c>
      <c r="J35" s="378" t="s">
        <v>49</v>
      </c>
      <c r="K35" s="379" t="s">
        <v>49</v>
      </c>
      <c r="L35" s="379" t="s">
        <v>49</v>
      </c>
      <c r="M35" s="380" t="s">
        <v>49</v>
      </c>
    </row>
    <row r="36" spans="1:13" ht="18" customHeight="1">
      <c r="A36" s="32"/>
      <c r="B36" s="66" t="s">
        <v>248</v>
      </c>
      <c r="C36" s="199">
        <v>469259</v>
      </c>
      <c r="D36" s="200">
        <v>314.11463877</v>
      </c>
      <c r="E36" s="200">
        <v>1.5679239899999999</v>
      </c>
      <c r="F36" s="201">
        <v>1.1146894199999999</v>
      </c>
      <c r="G36" s="27"/>
      <c r="H36" s="35" t="s">
        <v>265</v>
      </c>
      <c r="I36" s="280"/>
      <c r="J36" s="499" t="s">
        <v>49</v>
      </c>
      <c r="K36" s="500" t="s">
        <v>49</v>
      </c>
      <c r="L36" s="500" t="s">
        <v>49</v>
      </c>
      <c r="M36" s="501" t="s">
        <v>49</v>
      </c>
    </row>
    <row r="37" spans="1:13" ht="18" customHeight="1">
      <c r="A37" s="35" t="s">
        <v>250</v>
      </c>
      <c r="B37" s="205"/>
      <c r="C37" s="493">
        <v>1476354</v>
      </c>
      <c r="D37" s="494">
        <v>64.058596960000003</v>
      </c>
      <c r="E37" s="494">
        <v>4.9329066700000004</v>
      </c>
      <c r="F37" s="495">
        <v>-2.8866304899999999</v>
      </c>
      <c r="G37" s="60"/>
      <c r="H37" s="212"/>
      <c r="I37" s="626" t="s">
        <v>426</v>
      </c>
      <c r="J37" s="199" t="s">
        <v>49</v>
      </c>
      <c r="K37" s="200" t="s">
        <v>49</v>
      </c>
      <c r="L37" s="200" t="s">
        <v>49</v>
      </c>
      <c r="M37" s="201" t="s">
        <v>49</v>
      </c>
    </row>
    <row r="38" spans="1:13" ht="18" customHeight="1">
      <c r="A38" s="32"/>
      <c r="B38" s="71" t="s">
        <v>251</v>
      </c>
      <c r="C38" s="63">
        <v>394460</v>
      </c>
      <c r="D38" s="64">
        <v>555.29590629999996</v>
      </c>
      <c r="E38" s="64">
        <v>1.31799986</v>
      </c>
      <c r="F38" s="65">
        <v>1.1270815199999999</v>
      </c>
      <c r="G38" s="60"/>
      <c r="H38" s="46" t="s">
        <v>274</v>
      </c>
      <c r="I38" s="206"/>
      <c r="J38" s="627" t="s">
        <v>49</v>
      </c>
      <c r="K38" s="628" t="s">
        <v>49</v>
      </c>
      <c r="L38" s="628" t="s">
        <v>49</v>
      </c>
      <c r="M38" s="629" t="s">
        <v>49</v>
      </c>
    </row>
    <row r="39" spans="1:13" ht="18" customHeight="1">
      <c r="A39" s="32"/>
      <c r="B39" s="66" t="s">
        <v>252</v>
      </c>
      <c r="C39" s="63" t="s">
        <v>49</v>
      </c>
      <c r="D39" s="64" t="s">
        <v>49</v>
      </c>
      <c r="E39" s="64" t="s">
        <v>49</v>
      </c>
      <c r="F39" s="65" t="s">
        <v>49</v>
      </c>
      <c r="G39" s="27"/>
      <c r="H39" s="207"/>
      <c r="I39" s="208"/>
      <c r="J39" s="281"/>
      <c r="K39" s="281"/>
      <c r="L39" s="281"/>
      <c r="M39" s="281"/>
    </row>
    <row r="40" spans="1:13" ht="18" customHeight="1">
      <c r="A40" s="32"/>
      <c r="B40" s="66" t="s">
        <v>253</v>
      </c>
      <c r="C40" s="63">
        <v>1028000</v>
      </c>
      <c r="D40" s="64">
        <v>153.93415571</v>
      </c>
      <c r="E40" s="64">
        <v>3.4348320600000002</v>
      </c>
      <c r="F40" s="65">
        <v>1.2551773399999999</v>
      </c>
      <c r="G40" s="27"/>
      <c r="H40" s="207"/>
      <c r="I40" s="208"/>
      <c r="J40" s="281"/>
      <c r="K40" s="281"/>
      <c r="L40" s="281"/>
      <c r="M40" s="281"/>
    </row>
    <row r="41" spans="1:13" ht="18" customHeight="1">
      <c r="A41" s="32"/>
      <c r="B41" s="71" t="s">
        <v>312</v>
      </c>
      <c r="C41" s="68" t="s">
        <v>49</v>
      </c>
      <c r="D41" s="69" t="s">
        <v>49</v>
      </c>
      <c r="E41" s="69" t="s">
        <v>49</v>
      </c>
      <c r="F41" s="70" t="s">
        <v>49</v>
      </c>
      <c r="G41" s="27"/>
      <c r="H41" s="177"/>
      <c r="I41" s="177"/>
      <c r="J41" s="178"/>
      <c r="K41" s="178"/>
      <c r="L41" s="178"/>
      <c r="M41" s="178"/>
    </row>
    <row r="42" spans="1:13" ht="18" customHeight="1">
      <c r="A42" s="212"/>
      <c r="B42" s="195" t="s">
        <v>257</v>
      </c>
      <c r="C42" s="199">
        <v>53894</v>
      </c>
      <c r="D42" s="200">
        <v>3.4418608800000001</v>
      </c>
      <c r="E42" s="200">
        <v>0.18007475000000001</v>
      </c>
      <c r="F42" s="201">
        <v>-5.2688893600000002</v>
      </c>
      <c r="G42" s="27"/>
      <c r="H42" s="177"/>
      <c r="I42" s="177"/>
      <c r="J42" s="178"/>
      <c r="K42" s="178"/>
      <c r="L42" s="178"/>
      <c r="M42" s="178"/>
    </row>
    <row r="43" spans="1:13" ht="18" customHeight="1">
      <c r="A43" s="32" t="s">
        <v>254</v>
      </c>
      <c r="B43" s="616"/>
      <c r="C43" s="493">
        <v>2070977</v>
      </c>
      <c r="D43" s="494">
        <v>113.0466941</v>
      </c>
      <c r="E43" s="494">
        <v>6.9197064199999998</v>
      </c>
      <c r="F43" s="495">
        <v>0.83291556</v>
      </c>
      <c r="G43" s="27"/>
      <c r="H43" s="177"/>
      <c r="I43" s="177"/>
      <c r="J43" s="178"/>
      <c r="K43" s="178"/>
      <c r="L43" s="178"/>
      <c r="M43" s="178"/>
    </row>
    <row r="44" spans="1:13" ht="18" customHeight="1">
      <c r="A44" s="32"/>
      <c r="B44" s="204" t="s">
        <v>256</v>
      </c>
      <c r="C44" s="68">
        <v>102614</v>
      </c>
      <c r="D44" s="69">
        <v>50.375555970000001</v>
      </c>
      <c r="E44" s="69">
        <v>0.34286172999999998</v>
      </c>
      <c r="F44" s="70">
        <v>-0.35226175999999998</v>
      </c>
      <c r="G44" s="27"/>
      <c r="H44" s="177"/>
      <c r="I44" s="177"/>
      <c r="J44" s="178"/>
      <c r="K44" s="178"/>
      <c r="L44" s="178"/>
      <c r="M44" s="178"/>
    </row>
    <row r="45" spans="1:13" ht="18" customHeight="1">
      <c r="A45" s="212"/>
      <c r="B45" s="195" t="s">
        <v>258</v>
      </c>
      <c r="C45" s="199">
        <v>1968363</v>
      </c>
      <c r="D45" s="200">
        <v>120.88691788</v>
      </c>
      <c r="E45" s="200">
        <v>6.5768446899999997</v>
      </c>
      <c r="F45" s="201">
        <v>1.18517732</v>
      </c>
      <c r="G45" s="27"/>
      <c r="H45" s="177"/>
      <c r="I45" s="177"/>
      <c r="J45" s="178"/>
      <c r="K45" s="178"/>
      <c r="L45" s="178"/>
      <c r="M45" s="178"/>
    </row>
    <row r="46" spans="1:13" ht="18" customHeight="1">
      <c r="A46" s="32" t="s">
        <v>259</v>
      </c>
      <c r="B46" s="202"/>
      <c r="C46" s="493">
        <v>231671</v>
      </c>
      <c r="D46" s="494">
        <v>59.816628880000003</v>
      </c>
      <c r="E46" s="494">
        <v>0.77407683000000005</v>
      </c>
      <c r="F46" s="495">
        <v>-0.54234943999999996</v>
      </c>
      <c r="G46" s="27"/>
      <c r="H46" s="177"/>
      <c r="I46" s="177"/>
      <c r="J46" s="178"/>
      <c r="K46" s="178"/>
      <c r="L46" s="178"/>
      <c r="M46" s="178"/>
    </row>
    <row r="47" spans="1:13" ht="18" customHeight="1">
      <c r="A47" s="31"/>
      <c r="B47" s="66" t="s">
        <v>264</v>
      </c>
      <c r="C47" s="63" t="s">
        <v>49</v>
      </c>
      <c r="D47" s="64" t="s">
        <v>296</v>
      </c>
      <c r="E47" s="64" t="s">
        <v>49</v>
      </c>
      <c r="F47" s="65">
        <v>-8.7229080000000001E-2</v>
      </c>
      <c r="G47" s="27"/>
      <c r="H47" s="177"/>
      <c r="I47" s="177"/>
      <c r="J47" s="178"/>
      <c r="K47" s="178"/>
      <c r="L47" s="178"/>
      <c r="M47" s="178"/>
    </row>
    <row r="48" spans="1:13" ht="18" customHeight="1">
      <c r="A48" s="31"/>
      <c r="B48" s="198" t="s">
        <v>393</v>
      </c>
      <c r="C48" s="63" t="s">
        <v>49</v>
      </c>
      <c r="D48" s="64" t="s">
        <v>296</v>
      </c>
      <c r="E48" s="64" t="s">
        <v>49</v>
      </c>
      <c r="F48" s="65">
        <v>-7.7701519999999996E-2</v>
      </c>
      <c r="G48" s="27"/>
      <c r="H48" s="177"/>
      <c r="I48" s="177"/>
      <c r="J48" s="178"/>
      <c r="K48" s="178"/>
      <c r="L48" s="178"/>
      <c r="M48" s="178"/>
    </row>
    <row r="49" spans="1:13" ht="18" customHeight="1">
      <c r="A49" s="31"/>
      <c r="B49" s="204" t="s">
        <v>261</v>
      </c>
      <c r="C49" s="68">
        <v>53342</v>
      </c>
      <c r="D49" s="69">
        <v>28.652460940000001</v>
      </c>
      <c r="E49" s="69">
        <v>0.17823036</v>
      </c>
      <c r="F49" s="70">
        <v>-0.46288109999999999</v>
      </c>
      <c r="G49" s="27"/>
      <c r="H49" s="177"/>
      <c r="I49" s="177"/>
      <c r="J49" s="178"/>
      <c r="K49" s="178"/>
      <c r="L49" s="178"/>
      <c r="M49" s="178"/>
    </row>
    <row r="50" spans="1:13" ht="18" customHeight="1">
      <c r="A50" s="212"/>
      <c r="B50" s="213" t="s">
        <v>263</v>
      </c>
      <c r="C50" s="199">
        <v>118624</v>
      </c>
      <c r="D50" s="200">
        <v>256.77857870000003</v>
      </c>
      <c r="E50" s="200">
        <v>0.39635556</v>
      </c>
      <c r="F50" s="201">
        <v>0.25239665</v>
      </c>
      <c r="G50" s="27"/>
      <c r="H50" s="177"/>
      <c r="I50" s="177"/>
      <c r="J50" s="178"/>
      <c r="K50" s="178"/>
      <c r="L50" s="178"/>
      <c r="M50" s="178"/>
    </row>
    <row r="51" spans="1:13" ht="18" customHeight="1">
      <c r="A51" s="31" t="s">
        <v>265</v>
      </c>
      <c r="B51" s="617"/>
      <c r="C51" s="618">
        <v>42482</v>
      </c>
      <c r="D51" s="619">
        <v>22.649939490000001</v>
      </c>
      <c r="E51" s="619">
        <v>0.14194409999999999</v>
      </c>
      <c r="F51" s="620">
        <v>-0.50557041999999996</v>
      </c>
      <c r="G51" s="27"/>
      <c r="H51" s="177"/>
      <c r="I51" s="177"/>
      <c r="J51" s="178"/>
      <c r="K51" s="178"/>
      <c r="L51" s="178"/>
      <c r="M51" s="178"/>
    </row>
    <row r="52" spans="1:13" ht="18" customHeight="1">
      <c r="A52" s="212"/>
      <c r="B52" s="213" t="s">
        <v>270</v>
      </c>
      <c r="C52" s="199" t="s">
        <v>49</v>
      </c>
      <c r="D52" s="200" t="s">
        <v>296</v>
      </c>
      <c r="E52" s="200" t="s">
        <v>49</v>
      </c>
      <c r="F52" s="201">
        <v>-6.6898509999999994E-2</v>
      </c>
      <c r="G52" s="27"/>
      <c r="H52" s="177"/>
      <c r="I52" s="177"/>
      <c r="J52" s="178"/>
      <c r="K52" s="178"/>
      <c r="L52" s="178"/>
      <c r="M52" s="178"/>
    </row>
    <row r="53" spans="1:13" ht="18" customHeight="1">
      <c r="A53" s="32" t="s">
        <v>274</v>
      </c>
      <c r="B53" s="617"/>
      <c r="C53" s="618">
        <v>585693</v>
      </c>
      <c r="D53" s="619">
        <v>70.054781410000004</v>
      </c>
      <c r="E53" s="619">
        <v>1.95696216</v>
      </c>
      <c r="F53" s="620">
        <v>-0.87245457999999998</v>
      </c>
      <c r="G53" s="27"/>
      <c r="H53" s="177"/>
      <c r="I53" s="177"/>
      <c r="J53" s="178"/>
      <c r="K53" s="178"/>
      <c r="L53" s="178"/>
      <c r="M53" s="178"/>
    </row>
    <row r="54" spans="1:13" ht="18" customHeight="1">
      <c r="A54" s="621"/>
      <c r="B54" s="622" t="s">
        <v>275</v>
      </c>
      <c r="C54" s="645">
        <v>585693</v>
      </c>
      <c r="D54" s="646">
        <v>70.176575819999996</v>
      </c>
      <c r="E54" s="646">
        <v>1.95696216</v>
      </c>
      <c r="F54" s="647">
        <v>-0.86739807000000002</v>
      </c>
      <c r="G54" s="27"/>
      <c r="H54" s="177"/>
      <c r="I54" s="177"/>
      <c r="J54" s="178"/>
      <c r="K54" s="178"/>
      <c r="L54" s="178"/>
      <c r="M54" s="178"/>
    </row>
    <row r="55" spans="1:13" ht="12" customHeight="1">
      <c r="A55" s="743"/>
      <c r="B55" s="744"/>
      <c r="C55" s="526"/>
      <c r="D55" s="54"/>
      <c r="E55" s="54"/>
      <c r="F55" s="54"/>
      <c r="G55" s="27"/>
      <c r="H55" s="743"/>
      <c r="I55" s="744"/>
      <c r="J55" s="526"/>
      <c r="K55" s="54"/>
      <c r="L55" s="54"/>
      <c r="M55" s="54"/>
    </row>
    <row r="56" spans="1:13" ht="18" customHeight="1">
      <c r="A56" s="598" t="s">
        <v>281</v>
      </c>
      <c r="B56" s="276"/>
      <c r="C56" s="246"/>
      <c r="D56" s="184"/>
      <c r="E56" s="211"/>
      <c r="F56" s="211"/>
      <c r="G56" s="27"/>
      <c r="H56" s="598" t="s">
        <v>281</v>
      </c>
      <c r="I56" s="276"/>
      <c r="J56" s="246"/>
      <c r="K56" s="184"/>
      <c r="L56" s="211"/>
      <c r="M56" s="211"/>
    </row>
    <row r="57" spans="1:13" ht="18" customHeight="1">
      <c r="A57" s="609" t="s">
        <v>282</v>
      </c>
      <c r="B57" s="265"/>
      <c r="C57" s="248">
        <v>14158451</v>
      </c>
      <c r="D57" s="29">
        <v>158.89511594999999</v>
      </c>
      <c r="E57" s="214">
        <v>47.307297149999997</v>
      </c>
      <c r="F57" s="215">
        <v>18.28805676</v>
      </c>
      <c r="G57" s="60"/>
      <c r="H57" s="609" t="s">
        <v>282</v>
      </c>
      <c r="I57" s="610"/>
      <c r="J57" s="248">
        <v>231516</v>
      </c>
      <c r="K57" s="29">
        <v>36.233083919999999</v>
      </c>
      <c r="L57" s="214">
        <v>19.239737989999998</v>
      </c>
      <c r="M57" s="215">
        <v>-15.72842908</v>
      </c>
    </row>
    <row r="58" spans="1:13" ht="18" customHeight="1">
      <c r="A58" s="611" t="s">
        <v>283</v>
      </c>
      <c r="B58" s="612"/>
      <c r="C58" s="643">
        <v>1712075</v>
      </c>
      <c r="D58" s="644">
        <v>39.675394410000003</v>
      </c>
      <c r="E58" s="648">
        <v>5.7205156700000002</v>
      </c>
      <c r="F58" s="644">
        <v>-9.0715001100000006</v>
      </c>
      <c r="G58" s="27"/>
      <c r="H58" s="536" t="s">
        <v>283</v>
      </c>
      <c r="I58" s="537"/>
      <c r="J58" s="614">
        <v>571498</v>
      </c>
      <c r="K58" s="613">
        <v>61.118727960000001</v>
      </c>
      <c r="L58" s="615">
        <v>47.493355889999997</v>
      </c>
      <c r="M58" s="613">
        <v>-14.03444028</v>
      </c>
    </row>
    <row r="59" spans="1:13" ht="13.35" customHeight="1">
      <c r="B59" s="522"/>
      <c r="I59" s="522"/>
    </row>
  </sheetData>
  <mergeCells count="6">
    <mergeCell ref="A3:B4"/>
    <mergeCell ref="C3:C4"/>
    <mergeCell ref="H3:I4"/>
    <mergeCell ref="J3:J4"/>
    <mergeCell ref="A55:B55"/>
    <mergeCell ref="H55:I55"/>
  </mergeCells>
  <phoneticPr fontId="4"/>
  <conditionalFormatting sqref="F5">
    <cfRule type="cellIs" dxfId="7" priority="2" operator="lessThan">
      <formula>0</formula>
    </cfRule>
  </conditionalFormatting>
  <conditionalFormatting sqref="M5">
    <cfRule type="cellIs" dxfId="6"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69"/>
  <sheetViews>
    <sheetView showGridLines="0" showZeros="0" view="pageBreakPreview" topLeftCell="A32" zoomScaleNormal="100" zoomScaleSheetLayoutView="100" workbookViewId="0">
      <selection activeCell="V62" sqref="V62"/>
    </sheetView>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313</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428</v>
      </c>
      <c r="T3" s="78" t="s">
        <v>40</v>
      </c>
    </row>
    <row r="4" spans="1:20" ht="13.5" customHeight="1" thickBot="1">
      <c r="A4" s="687" t="s">
        <v>41</v>
      </c>
      <c r="B4" s="686"/>
      <c r="C4" s="700" t="s">
        <v>42</v>
      </c>
      <c r="D4" s="701"/>
      <c r="E4" s="701"/>
      <c r="F4" s="702"/>
      <c r="G4" s="703" t="s">
        <v>43</v>
      </c>
      <c r="H4" s="704"/>
      <c r="I4" s="704"/>
      <c r="J4" s="705"/>
      <c r="K4" s="703" t="s">
        <v>44</v>
      </c>
      <c r="L4" s="704"/>
      <c r="M4" s="704"/>
      <c r="N4" s="704"/>
      <c r="O4" s="704"/>
      <c r="P4" s="705"/>
      <c r="Q4" s="706" t="s">
        <v>45</v>
      </c>
      <c r="R4" s="707"/>
      <c r="S4" s="707"/>
      <c r="T4" s="708"/>
    </row>
    <row r="5" spans="1:20" ht="13.5" customHeight="1" thickBot="1">
      <c r="A5" s="687"/>
      <c r="B5" s="686"/>
      <c r="C5" s="709" t="s">
        <v>46</v>
      </c>
      <c r="D5" s="710"/>
      <c r="E5" s="711" t="s">
        <v>47</v>
      </c>
      <c r="F5" s="712"/>
      <c r="G5" s="713" t="s">
        <v>46</v>
      </c>
      <c r="H5" s="714"/>
      <c r="I5" s="711" t="s">
        <v>47</v>
      </c>
      <c r="J5" s="712"/>
      <c r="K5" s="713" t="s">
        <v>46</v>
      </c>
      <c r="L5" s="715"/>
      <c r="M5" s="715"/>
      <c r="N5" s="715"/>
      <c r="O5" s="711" t="s">
        <v>47</v>
      </c>
      <c r="P5" s="712"/>
      <c r="Q5" s="713" t="s">
        <v>46</v>
      </c>
      <c r="R5" s="714"/>
      <c r="S5" s="711" t="s">
        <v>47</v>
      </c>
      <c r="T5" s="728"/>
    </row>
    <row r="6" spans="1:20" ht="15" customHeight="1" thickBot="1">
      <c r="A6" s="687" t="s">
        <v>314</v>
      </c>
      <c r="B6" s="729"/>
      <c r="C6" s="79"/>
      <c r="D6" s="688">
        <v>2.16</v>
      </c>
      <c r="E6" s="688"/>
      <c r="F6" s="689"/>
      <c r="G6" s="80"/>
      <c r="H6" s="688" t="s">
        <v>49</v>
      </c>
      <c r="I6" s="688"/>
      <c r="J6" s="689"/>
      <c r="K6" s="690"/>
      <c r="L6" s="691"/>
      <c r="M6" s="688">
        <v>2.16</v>
      </c>
      <c r="N6" s="688"/>
      <c r="O6" s="688"/>
      <c r="P6" s="731"/>
      <c r="Q6" s="81"/>
      <c r="R6" s="688">
        <v>2.16</v>
      </c>
      <c r="S6" s="688"/>
      <c r="T6" s="692"/>
    </row>
    <row r="7" spans="1:20" ht="12.95" customHeight="1" thickBot="1">
      <c r="A7" s="730"/>
      <c r="B7" s="729"/>
      <c r="C7" s="693" t="s">
        <v>244</v>
      </c>
      <c r="D7" s="694"/>
      <c r="E7" s="732">
        <v>9.4544267623348905E-5</v>
      </c>
      <c r="F7" s="733"/>
      <c r="G7" s="698" t="s">
        <v>49</v>
      </c>
      <c r="H7" s="694"/>
      <c r="I7" s="732" t="s">
        <v>49</v>
      </c>
      <c r="J7" s="733"/>
      <c r="K7" s="697" t="s">
        <v>244</v>
      </c>
      <c r="L7" s="698"/>
      <c r="M7" s="698"/>
      <c r="N7" s="694"/>
      <c r="O7" s="732">
        <v>6.2349367356239255E-5</v>
      </c>
      <c r="P7" s="733"/>
      <c r="Q7" s="697" t="s">
        <v>244</v>
      </c>
      <c r="R7" s="694"/>
      <c r="S7" s="695" t="s">
        <v>49</v>
      </c>
      <c r="T7" s="699"/>
    </row>
    <row r="8" spans="1:20" ht="15" customHeight="1" thickBot="1">
      <c r="A8" s="685" t="s">
        <v>50</v>
      </c>
      <c r="B8" s="686"/>
      <c r="C8" s="79"/>
      <c r="D8" s="688">
        <v>2284644.0660000001</v>
      </c>
      <c r="E8" s="688"/>
      <c r="F8" s="689"/>
      <c r="G8" s="81"/>
      <c r="H8" s="688">
        <v>1179705.44</v>
      </c>
      <c r="I8" s="688"/>
      <c r="J8" s="689"/>
      <c r="K8" s="690"/>
      <c r="L8" s="691"/>
      <c r="M8" s="688">
        <v>3464349.5060000001</v>
      </c>
      <c r="N8" s="688"/>
      <c r="O8" s="688"/>
      <c r="P8" s="689"/>
      <c r="Q8" s="81"/>
      <c r="R8" s="688">
        <v>1104938.6259999999</v>
      </c>
      <c r="S8" s="688"/>
      <c r="T8" s="692"/>
    </row>
    <row r="9" spans="1:20" ht="12.95" customHeight="1" thickBot="1">
      <c r="A9" s="687"/>
      <c r="B9" s="686"/>
      <c r="C9" s="693">
        <v>116.79469789250257</v>
      </c>
      <c r="D9" s="694"/>
      <c r="E9" s="695" t="s">
        <v>49</v>
      </c>
      <c r="F9" s="696"/>
      <c r="G9" s="697">
        <v>95.455073483063501</v>
      </c>
      <c r="H9" s="694"/>
      <c r="I9" s="695" t="s">
        <v>49</v>
      </c>
      <c r="J9" s="696"/>
      <c r="K9" s="697">
        <v>108.53243191555408</v>
      </c>
      <c r="L9" s="698"/>
      <c r="M9" s="698"/>
      <c r="N9" s="694"/>
      <c r="O9" s="695" t="s">
        <v>49</v>
      </c>
      <c r="P9" s="696"/>
      <c r="Q9" s="697">
        <v>153.41157583345125</v>
      </c>
      <c r="R9" s="694"/>
      <c r="S9" s="695" t="s">
        <v>49</v>
      </c>
      <c r="T9" s="699"/>
    </row>
    <row r="10" spans="1:20" ht="12" customHeight="1"/>
    <row r="11" spans="1:20" ht="12" customHeight="1">
      <c r="A11" s="52" t="s">
        <v>51</v>
      </c>
      <c r="T11" s="78" t="s">
        <v>40</v>
      </c>
    </row>
    <row r="12" spans="1:20" ht="19.5" customHeight="1">
      <c r="A12" s="675" t="s">
        <v>52</v>
      </c>
      <c r="B12" s="676"/>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7"/>
      <c r="B13" s="678"/>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79" t="s">
        <v>58</v>
      </c>
      <c r="B14" s="680"/>
      <c r="C14" s="102"/>
      <c r="D14" s="681">
        <v>12.393000000000001</v>
      </c>
      <c r="E14" s="682"/>
      <c r="F14" s="103">
        <v>136.1868131868132</v>
      </c>
      <c r="G14" s="104"/>
      <c r="H14" s="681">
        <v>2857.7440000000001</v>
      </c>
      <c r="I14" s="682"/>
      <c r="J14" s="103">
        <v>101.12253235202428</v>
      </c>
      <c r="K14" s="683"/>
      <c r="L14" s="684"/>
      <c r="M14" s="681">
        <v>2870.1370000000002</v>
      </c>
      <c r="N14" s="681"/>
      <c r="O14" s="682"/>
      <c r="P14" s="103">
        <v>101.23507956097816</v>
      </c>
      <c r="Q14" s="104"/>
      <c r="R14" s="681">
        <v>-2845.3510000000001</v>
      </c>
      <c r="S14" s="682"/>
      <c r="T14" s="105">
        <v>101.00925798061073</v>
      </c>
    </row>
    <row r="15" spans="1:20" ht="13.5" customHeight="1">
      <c r="A15" s="667" t="s">
        <v>71</v>
      </c>
      <c r="B15" s="668"/>
      <c r="C15" s="106"/>
      <c r="D15" s="669">
        <v>1.82</v>
      </c>
      <c r="E15" s="670"/>
      <c r="F15" s="107">
        <v>14.685709674816428</v>
      </c>
      <c r="G15" s="108"/>
      <c r="H15" s="669">
        <v>20.577999999999999</v>
      </c>
      <c r="I15" s="670"/>
      <c r="J15" s="107">
        <v>0.72007849548455005</v>
      </c>
      <c r="K15" s="671"/>
      <c r="L15" s="672"/>
      <c r="M15" s="669">
        <v>22.398</v>
      </c>
      <c r="N15" s="669"/>
      <c r="O15" s="670"/>
      <c r="P15" s="107">
        <v>0.78038086683667018</v>
      </c>
      <c r="Q15" s="108"/>
      <c r="R15" s="669">
        <v>-18.757999999999999</v>
      </c>
      <c r="S15" s="670"/>
      <c r="T15" s="109">
        <v>0.65925082705086302</v>
      </c>
    </row>
    <row r="16" spans="1:20" ht="13.5" customHeight="1">
      <c r="A16" s="667" t="s">
        <v>384</v>
      </c>
      <c r="B16" s="668"/>
      <c r="C16" s="106"/>
      <c r="D16" s="669" t="s">
        <v>49</v>
      </c>
      <c r="E16" s="670"/>
      <c r="F16" s="107" t="s">
        <v>296</v>
      </c>
      <c r="G16" s="108"/>
      <c r="H16" s="669">
        <v>1019.9109999999999</v>
      </c>
      <c r="I16" s="670"/>
      <c r="J16" s="107" t="s">
        <v>387</v>
      </c>
      <c r="K16" s="671"/>
      <c r="L16" s="672"/>
      <c r="M16" s="669">
        <v>1019.9109999999999</v>
      </c>
      <c r="N16" s="669"/>
      <c r="O16" s="670"/>
      <c r="P16" s="107" t="s">
        <v>388</v>
      </c>
      <c r="Q16" s="108"/>
      <c r="R16" s="669">
        <v>-1019.9109999999999</v>
      </c>
      <c r="S16" s="670"/>
      <c r="T16" s="109" t="s">
        <v>389</v>
      </c>
    </row>
    <row r="17" spans="1:20" ht="13.5" customHeight="1">
      <c r="A17" s="673" t="s">
        <v>385</v>
      </c>
      <c r="B17" s="674"/>
      <c r="C17" s="106"/>
      <c r="D17" s="669" t="s">
        <v>49</v>
      </c>
      <c r="E17" s="670"/>
      <c r="F17" s="107" t="s">
        <v>49</v>
      </c>
      <c r="G17" s="108"/>
      <c r="H17" s="669" t="s">
        <v>49</v>
      </c>
      <c r="I17" s="670"/>
      <c r="J17" s="107" t="s">
        <v>296</v>
      </c>
      <c r="K17" s="671"/>
      <c r="L17" s="672"/>
      <c r="M17" s="669" t="s">
        <v>49</v>
      </c>
      <c r="N17" s="669"/>
      <c r="O17" s="670"/>
      <c r="P17" s="107" t="s">
        <v>296</v>
      </c>
      <c r="Q17" s="108"/>
      <c r="R17" s="669" t="s">
        <v>49</v>
      </c>
      <c r="S17" s="670"/>
      <c r="T17" s="109" t="s">
        <v>296</v>
      </c>
    </row>
    <row r="18" spans="1:20" ht="13.5" customHeight="1">
      <c r="A18" s="726" t="s">
        <v>429</v>
      </c>
      <c r="B18" s="727"/>
      <c r="C18" s="110"/>
      <c r="D18" s="720">
        <v>2.16</v>
      </c>
      <c r="E18" s="721"/>
      <c r="F18" s="111" t="s">
        <v>244</v>
      </c>
      <c r="G18" s="112"/>
      <c r="H18" s="720">
        <v>1460.82</v>
      </c>
      <c r="I18" s="721"/>
      <c r="J18" s="111" t="s">
        <v>244</v>
      </c>
      <c r="K18" s="724"/>
      <c r="L18" s="725"/>
      <c r="M18" s="720">
        <v>1462.98</v>
      </c>
      <c r="N18" s="720"/>
      <c r="O18" s="721"/>
      <c r="P18" s="111" t="s">
        <v>244</v>
      </c>
      <c r="Q18" s="112"/>
      <c r="R18" s="720">
        <v>-1458.66</v>
      </c>
      <c r="S18" s="721"/>
      <c r="T18" s="113" t="s">
        <v>244</v>
      </c>
    </row>
    <row r="19" spans="1:20" ht="14.25" customHeight="1">
      <c r="A19" s="441" t="s">
        <v>385</v>
      </c>
      <c r="B19" s="114" t="s">
        <v>56</v>
      </c>
      <c r="C19" s="102"/>
      <c r="D19" s="681" t="s">
        <v>49</v>
      </c>
      <c r="E19" s="682"/>
      <c r="F19" s="103" t="s">
        <v>49</v>
      </c>
      <c r="G19" s="104"/>
      <c r="H19" s="681" t="s">
        <v>49</v>
      </c>
      <c r="I19" s="682"/>
      <c r="J19" s="103" t="s">
        <v>296</v>
      </c>
      <c r="K19" s="683"/>
      <c r="L19" s="684"/>
      <c r="M19" s="681" t="s">
        <v>49</v>
      </c>
      <c r="N19" s="681"/>
      <c r="O19" s="682"/>
      <c r="P19" s="103" t="s">
        <v>296</v>
      </c>
      <c r="Q19" s="104"/>
      <c r="R19" s="681" t="s">
        <v>49</v>
      </c>
      <c r="S19" s="682"/>
      <c r="T19" s="105" t="s">
        <v>296</v>
      </c>
    </row>
    <row r="20" spans="1:20" ht="14.25" customHeight="1">
      <c r="A20" s="282" t="s">
        <v>385</v>
      </c>
      <c r="B20" s="115" t="s">
        <v>57</v>
      </c>
      <c r="C20" s="106"/>
      <c r="D20" s="669" t="s">
        <v>49</v>
      </c>
      <c r="E20" s="670"/>
      <c r="F20" s="107" t="s">
        <v>49</v>
      </c>
      <c r="G20" s="108"/>
      <c r="H20" s="669" t="s">
        <v>49</v>
      </c>
      <c r="I20" s="670"/>
      <c r="J20" s="107" t="s">
        <v>296</v>
      </c>
      <c r="K20" s="671"/>
      <c r="L20" s="672"/>
      <c r="M20" s="669" t="s">
        <v>49</v>
      </c>
      <c r="N20" s="669"/>
      <c r="O20" s="670"/>
      <c r="P20" s="107" t="s">
        <v>296</v>
      </c>
      <c r="Q20" s="108"/>
      <c r="R20" s="669" t="s">
        <v>49</v>
      </c>
      <c r="S20" s="670"/>
      <c r="T20" s="109" t="s">
        <v>296</v>
      </c>
    </row>
    <row r="21" spans="1:20" ht="14.25" customHeight="1">
      <c r="A21" s="282" t="s">
        <v>429</v>
      </c>
      <c r="B21" s="115" t="s">
        <v>56</v>
      </c>
      <c r="C21" s="106"/>
      <c r="D21" s="669" t="s">
        <v>49</v>
      </c>
      <c r="E21" s="670"/>
      <c r="F21" s="107" t="s">
        <v>49</v>
      </c>
      <c r="G21" s="108"/>
      <c r="H21" s="669">
        <v>1460.82</v>
      </c>
      <c r="I21" s="670"/>
      <c r="J21" s="107" t="s">
        <v>244</v>
      </c>
      <c r="K21" s="671"/>
      <c r="L21" s="672"/>
      <c r="M21" s="669">
        <v>1460.82</v>
      </c>
      <c r="N21" s="669"/>
      <c r="O21" s="670"/>
      <c r="P21" s="107" t="s">
        <v>244</v>
      </c>
      <c r="Q21" s="108"/>
      <c r="R21" s="669">
        <v>-1460.82</v>
      </c>
      <c r="S21" s="670"/>
      <c r="T21" s="109" t="s">
        <v>244</v>
      </c>
    </row>
    <row r="22" spans="1:20" ht="14.25" customHeight="1">
      <c r="A22" s="116" t="s">
        <v>429</v>
      </c>
      <c r="B22" s="117" t="s">
        <v>57</v>
      </c>
      <c r="C22" s="110"/>
      <c r="D22" s="720">
        <v>2.16</v>
      </c>
      <c r="E22" s="721"/>
      <c r="F22" s="111" t="s">
        <v>244</v>
      </c>
      <c r="G22" s="112"/>
      <c r="H22" s="720" t="s">
        <v>49</v>
      </c>
      <c r="I22" s="721"/>
      <c r="J22" s="111" t="s">
        <v>49</v>
      </c>
      <c r="K22" s="724"/>
      <c r="L22" s="725"/>
      <c r="M22" s="720">
        <v>2.16</v>
      </c>
      <c r="N22" s="720"/>
      <c r="O22" s="721"/>
      <c r="P22" s="111" t="s">
        <v>244</v>
      </c>
      <c r="Q22" s="112"/>
      <c r="R22" s="720">
        <v>2.16</v>
      </c>
      <c r="S22" s="721"/>
      <c r="T22" s="113" t="s">
        <v>244</v>
      </c>
    </row>
    <row r="23" spans="1:20" ht="13.5" customHeight="1">
      <c r="A23" s="118" t="s">
        <v>385</v>
      </c>
      <c r="B23" s="119" t="s">
        <v>59</v>
      </c>
      <c r="C23" s="102"/>
      <c r="D23" s="681" t="s">
        <v>49</v>
      </c>
      <c r="E23" s="682"/>
      <c r="F23" s="103" t="s">
        <v>49</v>
      </c>
      <c r="G23" s="104"/>
      <c r="H23" s="681" t="s">
        <v>49</v>
      </c>
      <c r="I23" s="682"/>
      <c r="J23" s="103" t="s">
        <v>49</v>
      </c>
      <c r="K23" s="683"/>
      <c r="L23" s="684"/>
      <c r="M23" s="681" t="s">
        <v>49</v>
      </c>
      <c r="N23" s="681"/>
      <c r="O23" s="682"/>
      <c r="P23" s="103" t="s">
        <v>49</v>
      </c>
      <c r="Q23" s="104"/>
      <c r="R23" s="681" t="s">
        <v>49</v>
      </c>
      <c r="S23" s="682"/>
      <c r="T23" s="105" t="s">
        <v>49</v>
      </c>
    </row>
    <row r="24" spans="1:20" ht="13.5" customHeight="1">
      <c r="A24" s="120"/>
      <c r="B24" s="121" t="s">
        <v>60</v>
      </c>
      <c r="C24" s="106"/>
      <c r="D24" s="669" t="s">
        <v>49</v>
      </c>
      <c r="E24" s="670"/>
      <c r="F24" s="107" t="s">
        <v>49</v>
      </c>
      <c r="G24" s="108"/>
      <c r="H24" s="669" t="s">
        <v>49</v>
      </c>
      <c r="I24" s="670"/>
      <c r="J24" s="107" t="s">
        <v>49</v>
      </c>
      <c r="K24" s="671"/>
      <c r="L24" s="672"/>
      <c r="M24" s="669" t="s">
        <v>49</v>
      </c>
      <c r="N24" s="669"/>
      <c r="O24" s="670"/>
      <c r="P24" s="107" t="s">
        <v>49</v>
      </c>
      <c r="Q24" s="108"/>
      <c r="R24" s="669" t="s">
        <v>49</v>
      </c>
      <c r="S24" s="670"/>
      <c r="T24" s="109" t="s">
        <v>49</v>
      </c>
    </row>
    <row r="25" spans="1:20" ht="13.5" customHeight="1">
      <c r="A25" s="120"/>
      <c r="B25" s="121" t="s">
        <v>61</v>
      </c>
      <c r="C25" s="106"/>
      <c r="D25" s="669" t="s">
        <v>49</v>
      </c>
      <c r="E25" s="670"/>
      <c r="F25" s="107" t="s">
        <v>49</v>
      </c>
      <c r="G25" s="108"/>
      <c r="H25" s="669" t="s">
        <v>49</v>
      </c>
      <c r="I25" s="670"/>
      <c r="J25" s="107" t="s">
        <v>49</v>
      </c>
      <c r="K25" s="671"/>
      <c r="L25" s="672"/>
      <c r="M25" s="669" t="s">
        <v>49</v>
      </c>
      <c r="N25" s="669"/>
      <c r="O25" s="670"/>
      <c r="P25" s="107" t="s">
        <v>49</v>
      </c>
      <c r="Q25" s="108"/>
      <c r="R25" s="669" t="s">
        <v>49</v>
      </c>
      <c r="S25" s="670"/>
      <c r="T25" s="109" t="s">
        <v>49</v>
      </c>
    </row>
    <row r="26" spans="1:20" ht="13.5" customHeight="1">
      <c r="A26" s="120"/>
      <c r="B26" s="121" t="s">
        <v>62</v>
      </c>
      <c r="C26" s="106"/>
      <c r="D26" s="669" t="s">
        <v>49</v>
      </c>
      <c r="E26" s="670"/>
      <c r="F26" s="107" t="s">
        <v>49</v>
      </c>
      <c r="G26" s="108"/>
      <c r="H26" s="669" t="s">
        <v>49</v>
      </c>
      <c r="I26" s="670"/>
      <c r="J26" s="107" t="s">
        <v>49</v>
      </c>
      <c r="K26" s="671"/>
      <c r="L26" s="672"/>
      <c r="M26" s="669" t="s">
        <v>49</v>
      </c>
      <c r="N26" s="669"/>
      <c r="O26" s="670"/>
      <c r="P26" s="107" t="s">
        <v>49</v>
      </c>
      <c r="Q26" s="108"/>
      <c r="R26" s="669" t="s">
        <v>49</v>
      </c>
      <c r="S26" s="670"/>
      <c r="T26" s="109" t="s">
        <v>49</v>
      </c>
    </row>
    <row r="27" spans="1:20" ht="13.5" customHeight="1">
      <c r="A27" s="120"/>
      <c r="B27" s="121" t="s">
        <v>63</v>
      </c>
      <c r="C27" s="106"/>
      <c r="D27" s="669" t="s">
        <v>49</v>
      </c>
      <c r="E27" s="670"/>
      <c r="F27" s="107" t="s">
        <v>49</v>
      </c>
      <c r="G27" s="108"/>
      <c r="H27" s="669" t="s">
        <v>49</v>
      </c>
      <c r="I27" s="670"/>
      <c r="J27" s="107" t="s">
        <v>296</v>
      </c>
      <c r="K27" s="671"/>
      <c r="L27" s="672"/>
      <c r="M27" s="669" t="s">
        <v>49</v>
      </c>
      <c r="N27" s="669"/>
      <c r="O27" s="670"/>
      <c r="P27" s="107" t="s">
        <v>296</v>
      </c>
      <c r="Q27" s="108"/>
      <c r="R27" s="669" t="s">
        <v>49</v>
      </c>
      <c r="S27" s="670"/>
      <c r="T27" s="109" t="s">
        <v>296</v>
      </c>
    </row>
    <row r="28" spans="1:20" ht="13.5" customHeight="1">
      <c r="A28" s="120"/>
      <c r="B28" s="121" t="s">
        <v>64</v>
      </c>
      <c r="C28" s="106"/>
      <c r="D28" s="669" t="s">
        <v>49</v>
      </c>
      <c r="E28" s="670"/>
      <c r="F28" s="107" t="s">
        <v>49</v>
      </c>
      <c r="G28" s="108"/>
      <c r="H28" s="669" t="s">
        <v>49</v>
      </c>
      <c r="I28" s="670"/>
      <c r="J28" s="107" t="s">
        <v>49</v>
      </c>
      <c r="K28" s="671"/>
      <c r="L28" s="672"/>
      <c r="M28" s="669" t="s">
        <v>49</v>
      </c>
      <c r="N28" s="669"/>
      <c r="O28" s="670"/>
      <c r="P28" s="107" t="s">
        <v>49</v>
      </c>
      <c r="Q28" s="108"/>
      <c r="R28" s="669" t="s">
        <v>49</v>
      </c>
      <c r="S28" s="670"/>
      <c r="T28" s="109" t="s">
        <v>49</v>
      </c>
    </row>
    <row r="29" spans="1:20" ht="13.5" customHeight="1">
      <c r="A29" s="120"/>
      <c r="B29" s="121" t="s">
        <v>65</v>
      </c>
      <c r="C29" s="106"/>
      <c r="D29" s="669" t="s">
        <v>49</v>
      </c>
      <c r="E29" s="670"/>
      <c r="F29" s="107" t="s">
        <v>49</v>
      </c>
      <c r="G29" s="108"/>
      <c r="H29" s="669" t="s">
        <v>49</v>
      </c>
      <c r="I29" s="670"/>
      <c r="J29" s="107" t="s">
        <v>49</v>
      </c>
      <c r="K29" s="671"/>
      <c r="L29" s="672"/>
      <c r="M29" s="669" t="s">
        <v>49</v>
      </c>
      <c r="N29" s="669"/>
      <c r="O29" s="670"/>
      <c r="P29" s="107" t="s">
        <v>49</v>
      </c>
      <c r="Q29" s="108"/>
      <c r="R29" s="669" t="s">
        <v>49</v>
      </c>
      <c r="S29" s="670"/>
      <c r="T29" s="109" t="s">
        <v>49</v>
      </c>
    </row>
    <row r="30" spans="1:20" ht="13.5" customHeight="1">
      <c r="A30" s="120"/>
      <c r="B30" s="121" t="s">
        <v>66</v>
      </c>
      <c r="C30" s="106"/>
      <c r="D30" s="669" t="s">
        <v>49</v>
      </c>
      <c r="E30" s="670"/>
      <c r="F30" s="107" t="s">
        <v>49</v>
      </c>
      <c r="G30" s="108"/>
      <c r="H30" s="669" t="s">
        <v>49</v>
      </c>
      <c r="I30" s="670"/>
      <c r="J30" s="107" t="s">
        <v>49</v>
      </c>
      <c r="K30" s="671"/>
      <c r="L30" s="672"/>
      <c r="M30" s="669" t="s">
        <v>49</v>
      </c>
      <c r="N30" s="669"/>
      <c r="O30" s="670"/>
      <c r="P30" s="107" t="s">
        <v>49</v>
      </c>
      <c r="Q30" s="108"/>
      <c r="R30" s="669" t="s">
        <v>49</v>
      </c>
      <c r="S30" s="670"/>
      <c r="T30" s="109" t="s">
        <v>49</v>
      </c>
    </row>
    <row r="31" spans="1:20" ht="13.5" customHeight="1">
      <c r="A31" s="120"/>
      <c r="B31" s="121" t="s">
        <v>67</v>
      </c>
      <c r="C31" s="106"/>
      <c r="D31" s="669" t="s">
        <v>49</v>
      </c>
      <c r="E31" s="670"/>
      <c r="F31" s="107" t="s">
        <v>49</v>
      </c>
      <c r="G31" s="108"/>
      <c r="H31" s="669" t="s">
        <v>49</v>
      </c>
      <c r="I31" s="670"/>
      <c r="J31" s="107" t="s">
        <v>49</v>
      </c>
      <c r="K31" s="671"/>
      <c r="L31" s="672"/>
      <c r="M31" s="669" t="s">
        <v>49</v>
      </c>
      <c r="N31" s="669"/>
      <c r="O31" s="670"/>
      <c r="P31" s="107" t="s">
        <v>49</v>
      </c>
      <c r="Q31" s="108"/>
      <c r="R31" s="669" t="s">
        <v>49</v>
      </c>
      <c r="S31" s="670"/>
      <c r="T31" s="109" t="s">
        <v>49</v>
      </c>
    </row>
    <row r="32" spans="1:20" ht="13.5" customHeight="1">
      <c r="A32" s="120"/>
      <c r="B32" s="121" t="s">
        <v>68</v>
      </c>
      <c r="C32" s="106"/>
      <c r="D32" s="669" t="s">
        <v>49</v>
      </c>
      <c r="E32" s="670"/>
      <c r="F32" s="107" t="s">
        <v>49</v>
      </c>
      <c r="G32" s="108"/>
      <c r="H32" s="669" t="s">
        <v>49</v>
      </c>
      <c r="I32" s="670"/>
      <c r="J32" s="107" t="s">
        <v>49</v>
      </c>
      <c r="K32" s="671"/>
      <c r="L32" s="672"/>
      <c r="M32" s="669" t="s">
        <v>49</v>
      </c>
      <c r="N32" s="669"/>
      <c r="O32" s="670"/>
      <c r="P32" s="107" t="s">
        <v>49</v>
      </c>
      <c r="Q32" s="108"/>
      <c r="R32" s="669" t="s">
        <v>49</v>
      </c>
      <c r="S32" s="670"/>
      <c r="T32" s="109" t="s">
        <v>49</v>
      </c>
    </row>
    <row r="33" spans="1:20" ht="13.5" customHeight="1">
      <c r="A33" s="120"/>
      <c r="B33" s="121" t="s">
        <v>69</v>
      </c>
      <c r="C33" s="106"/>
      <c r="D33" s="669" t="s">
        <v>49</v>
      </c>
      <c r="E33" s="670"/>
      <c r="F33" s="107" t="s">
        <v>49</v>
      </c>
      <c r="G33" s="108"/>
      <c r="H33" s="669" t="s">
        <v>49</v>
      </c>
      <c r="I33" s="670"/>
      <c r="J33" s="107" t="s">
        <v>49</v>
      </c>
      <c r="K33" s="671"/>
      <c r="L33" s="672"/>
      <c r="M33" s="669" t="s">
        <v>49</v>
      </c>
      <c r="N33" s="669"/>
      <c r="O33" s="670"/>
      <c r="P33" s="107" t="s">
        <v>49</v>
      </c>
      <c r="Q33" s="108"/>
      <c r="R33" s="669" t="s">
        <v>49</v>
      </c>
      <c r="S33" s="670"/>
      <c r="T33" s="109" t="s">
        <v>49</v>
      </c>
    </row>
    <row r="34" spans="1:20" ht="13.5" customHeight="1">
      <c r="A34" s="122"/>
      <c r="B34" s="123" t="s">
        <v>70</v>
      </c>
      <c r="C34" s="110"/>
      <c r="D34" s="720" t="s">
        <v>49</v>
      </c>
      <c r="E34" s="721"/>
      <c r="F34" s="111" t="s">
        <v>49</v>
      </c>
      <c r="G34" s="112"/>
      <c r="H34" s="720" t="s">
        <v>49</v>
      </c>
      <c r="I34" s="721"/>
      <c r="J34" s="111" t="s">
        <v>296</v>
      </c>
      <c r="K34" s="724"/>
      <c r="L34" s="725"/>
      <c r="M34" s="720" t="s">
        <v>49</v>
      </c>
      <c r="N34" s="720"/>
      <c r="O34" s="721"/>
      <c r="P34" s="111" t="s">
        <v>296</v>
      </c>
      <c r="Q34" s="112"/>
      <c r="R34" s="720" t="s">
        <v>49</v>
      </c>
      <c r="S34" s="721"/>
      <c r="T34" s="113" t="s">
        <v>296</v>
      </c>
    </row>
    <row r="35" spans="1:20" ht="13.5" customHeight="1">
      <c r="A35" s="118" t="s">
        <v>429</v>
      </c>
      <c r="B35" s="124" t="s">
        <v>59</v>
      </c>
      <c r="C35" s="125"/>
      <c r="D35" s="716" t="s">
        <v>49</v>
      </c>
      <c r="E35" s="717"/>
      <c r="F35" s="126" t="s">
        <v>49</v>
      </c>
      <c r="G35" s="125"/>
      <c r="H35" s="716" t="s">
        <v>49</v>
      </c>
      <c r="I35" s="717"/>
      <c r="J35" s="126" t="s">
        <v>49</v>
      </c>
      <c r="K35" s="718"/>
      <c r="L35" s="719"/>
      <c r="M35" s="716" t="s">
        <v>49</v>
      </c>
      <c r="N35" s="716"/>
      <c r="O35" s="717"/>
      <c r="P35" s="126" t="s">
        <v>49</v>
      </c>
      <c r="Q35" s="125"/>
      <c r="R35" s="716" t="s">
        <v>49</v>
      </c>
      <c r="S35" s="717"/>
      <c r="T35" s="126" t="s">
        <v>49</v>
      </c>
    </row>
    <row r="36" spans="1:20" ht="13.5" customHeight="1">
      <c r="A36" s="120"/>
      <c r="B36" s="127" t="s">
        <v>60</v>
      </c>
      <c r="C36" s="125"/>
      <c r="D36" s="716" t="s">
        <v>49</v>
      </c>
      <c r="E36" s="717"/>
      <c r="F36" s="126" t="s">
        <v>49</v>
      </c>
      <c r="G36" s="125"/>
      <c r="H36" s="716" t="s">
        <v>49</v>
      </c>
      <c r="I36" s="717"/>
      <c r="J36" s="126" t="s">
        <v>49</v>
      </c>
      <c r="K36" s="718"/>
      <c r="L36" s="719"/>
      <c r="M36" s="716" t="s">
        <v>49</v>
      </c>
      <c r="N36" s="716"/>
      <c r="O36" s="717"/>
      <c r="P36" s="126" t="s">
        <v>49</v>
      </c>
      <c r="Q36" s="125"/>
      <c r="R36" s="716" t="s">
        <v>49</v>
      </c>
      <c r="S36" s="717"/>
      <c r="T36" s="126" t="s">
        <v>49</v>
      </c>
    </row>
    <row r="37" spans="1:20" ht="13.5" customHeight="1">
      <c r="A37" s="120"/>
      <c r="B37" s="128" t="s">
        <v>61</v>
      </c>
      <c r="C37" s="125"/>
      <c r="D37" s="716" t="s">
        <v>49</v>
      </c>
      <c r="E37" s="717"/>
      <c r="F37" s="126" t="s">
        <v>49</v>
      </c>
      <c r="G37" s="125"/>
      <c r="H37" s="716" t="s">
        <v>49</v>
      </c>
      <c r="I37" s="717"/>
      <c r="J37" s="126" t="s">
        <v>49</v>
      </c>
      <c r="K37" s="718"/>
      <c r="L37" s="719"/>
      <c r="M37" s="716" t="s">
        <v>49</v>
      </c>
      <c r="N37" s="716"/>
      <c r="O37" s="717"/>
      <c r="P37" s="126" t="s">
        <v>49</v>
      </c>
      <c r="Q37" s="125"/>
      <c r="R37" s="716" t="s">
        <v>49</v>
      </c>
      <c r="S37" s="717"/>
      <c r="T37" s="126" t="s">
        <v>49</v>
      </c>
    </row>
    <row r="38" spans="1:20" ht="13.5" customHeight="1">
      <c r="A38" s="120"/>
      <c r="B38" s="128" t="s">
        <v>62</v>
      </c>
      <c r="C38" s="125"/>
      <c r="D38" s="716" t="s">
        <v>49</v>
      </c>
      <c r="E38" s="717"/>
      <c r="F38" s="126" t="s">
        <v>49</v>
      </c>
      <c r="G38" s="125"/>
      <c r="H38" s="716">
        <v>1460.82</v>
      </c>
      <c r="I38" s="717"/>
      <c r="J38" s="126" t="s">
        <v>244</v>
      </c>
      <c r="K38" s="718"/>
      <c r="L38" s="719"/>
      <c r="M38" s="716">
        <v>1460.82</v>
      </c>
      <c r="N38" s="716"/>
      <c r="O38" s="717"/>
      <c r="P38" s="126" t="s">
        <v>244</v>
      </c>
      <c r="Q38" s="125"/>
      <c r="R38" s="716">
        <v>-1460.82</v>
      </c>
      <c r="S38" s="717"/>
      <c r="T38" s="126" t="s">
        <v>244</v>
      </c>
    </row>
    <row r="39" spans="1:20" ht="13.5" customHeight="1">
      <c r="A39" s="120"/>
      <c r="B39" s="128" t="s">
        <v>63</v>
      </c>
      <c r="C39" s="125"/>
      <c r="D39" s="716" t="s">
        <v>49</v>
      </c>
      <c r="E39" s="717"/>
      <c r="F39" s="126" t="s">
        <v>49</v>
      </c>
      <c r="G39" s="125"/>
      <c r="H39" s="716" t="s">
        <v>49</v>
      </c>
      <c r="I39" s="717"/>
      <c r="J39" s="126" t="s">
        <v>49</v>
      </c>
      <c r="K39" s="718"/>
      <c r="L39" s="719"/>
      <c r="M39" s="716" t="s">
        <v>49</v>
      </c>
      <c r="N39" s="716"/>
      <c r="O39" s="717"/>
      <c r="P39" s="126" t="s">
        <v>49</v>
      </c>
      <c r="Q39" s="125"/>
      <c r="R39" s="716" t="s">
        <v>49</v>
      </c>
      <c r="S39" s="717"/>
      <c r="T39" s="126" t="s">
        <v>49</v>
      </c>
    </row>
    <row r="40" spans="1:20" ht="13.5" customHeight="1">
      <c r="A40" s="120"/>
      <c r="B40" s="128" t="s">
        <v>64</v>
      </c>
      <c r="C40" s="125"/>
      <c r="D40" s="716" t="s">
        <v>49</v>
      </c>
      <c r="E40" s="717"/>
      <c r="F40" s="126" t="s">
        <v>49</v>
      </c>
      <c r="G40" s="125"/>
      <c r="H40" s="716" t="s">
        <v>49</v>
      </c>
      <c r="I40" s="717"/>
      <c r="J40" s="126" t="s">
        <v>49</v>
      </c>
      <c r="K40" s="718"/>
      <c r="L40" s="719"/>
      <c r="M40" s="716" t="s">
        <v>49</v>
      </c>
      <c r="N40" s="716"/>
      <c r="O40" s="717"/>
      <c r="P40" s="126" t="s">
        <v>49</v>
      </c>
      <c r="Q40" s="125"/>
      <c r="R40" s="716" t="s">
        <v>49</v>
      </c>
      <c r="S40" s="717"/>
      <c r="T40" s="126" t="s">
        <v>49</v>
      </c>
    </row>
    <row r="41" spans="1:20" ht="13.5" customHeight="1">
      <c r="A41" s="120"/>
      <c r="B41" s="128" t="s">
        <v>65</v>
      </c>
      <c r="C41" s="125"/>
      <c r="D41" s="716" t="s">
        <v>49</v>
      </c>
      <c r="E41" s="717"/>
      <c r="F41" s="126" t="s">
        <v>49</v>
      </c>
      <c r="G41" s="125"/>
      <c r="H41" s="716" t="s">
        <v>49</v>
      </c>
      <c r="I41" s="717"/>
      <c r="J41" s="126" t="s">
        <v>49</v>
      </c>
      <c r="K41" s="718"/>
      <c r="L41" s="719"/>
      <c r="M41" s="716" t="s">
        <v>49</v>
      </c>
      <c r="N41" s="716"/>
      <c r="O41" s="717"/>
      <c r="P41" s="126" t="s">
        <v>49</v>
      </c>
      <c r="Q41" s="125"/>
      <c r="R41" s="716" t="s">
        <v>49</v>
      </c>
      <c r="S41" s="717"/>
      <c r="T41" s="126" t="s">
        <v>49</v>
      </c>
    </row>
    <row r="42" spans="1:20" ht="13.5" customHeight="1">
      <c r="A42" s="120"/>
      <c r="B42" s="128" t="s">
        <v>66</v>
      </c>
      <c r="C42" s="125"/>
      <c r="D42" s="716" t="s">
        <v>49</v>
      </c>
      <c r="E42" s="717"/>
      <c r="F42" s="126" t="s">
        <v>49</v>
      </c>
      <c r="G42" s="125"/>
      <c r="H42" s="716" t="s">
        <v>49</v>
      </c>
      <c r="I42" s="717"/>
      <c r="J42" s="126" t="s">
        <v>49</v>
      </c>
      <c r="K42" s="718"/>
      <c r="L42" s="719"/>
      <c r="M42" s="716" t="s">
        <v>49</v>
      </c>
      <c r="N42" s="716"/>
      <c r="O42" s="717"/>
      <c r="P42" s="126" t="s">
        <v>49</v>
      </c>
      <c r="Q42" s="125"/>
      <c r="R42" s="716" t="s">
        <v>49</v>
      </c>
      <c r="S42" s="717"/>
      <c r="T42" s="126" t="s">
        <v>49</v>
      </c>
    </row>
    <row r="43" spans="1:20" ht="13.5" customHeight="1">
      <c r="A43" s="120"/>
      <c r="B43" s="128" t="s">
        <v>67</v>
      </c>
      <c r="C43" s="125"/>
      <c r="D43" s="716" t="s">
        <v>49</v>
      </c>
      <c r="E43" s="717"/>
      <c r="F43" s="126" t="s">
        <v>49</v>
      </c>
      <c r="G43" s="125"/>
      <c r="H43" s="716" t="s">
        <v>49</v>
      </c>
      <c r="I43" s="717"/>
      <c r="J43" s="126" t="s">
        <v>49</v>
      </c>
      <c r="K43" s="718"/>
      <c r="L43" s="719"/>
      <c r="M43" s="716" t="s">
        <v>49</v>
      </c>
      <c r="N43" s="716"/>
      <c r="O43" s="717"/>
      <c r="P43" s="126" t="s">
        <v>49</v>
      </c>
      <c r="Q43" s="125"/>
      <c r="R43" s="716" t="s">
        <v>49</v>
      </c>
      <c r="S43" s="717"/>
      <c r="T43" s="126" t="s">
        <v>49</v>
      </c>
    </row>
    <row r="44" spans="1:20" ht="13.5" customHeight="1">
      <c r="A44" s="120"/>
      <c r="B44" s="128" t="s">
        <v>68</v>
      </c>
      <c r="C44" s="125"/>
      <c r="D44" s="716" t="s">
        <v>49</v>
      </c>
      <c r="E44" s="717"/>
      <c r="F44" s="126" t="s">
        <v>49</v>
      </c>
      <c r="G44" s="125"/>
      <c r="H44" s="716" t="s">
        <v>49</v>
      </c>
      <c r="I44" s="717"/>
      <c r="J44" s="126" t="s">
        <v>49</v>
      </c>
      <c r="K44" s="718"/>
      <c r="L44" s="719"/>
      <c r="M44" s="716" t="s">
        <v>49</v>
      </c>
      <c r="N44" s="716"/>
      <c r="O44" s="717"/>
      <c r="P44" s="126" t="s">
        <v>49</v>
      </c>
      <c r="Q44" s="125"/>
      <c r="R44" s="716" t="s">
        <v>49</v>
      </c>
      <c r="S44" s="717"/>
      <c r="T44" s="126" t="s">
        <v>49</v>
      </c>
    </row>
    <row r="45" spans="1:20" ht="13.5" customHeight="1">
      <c r="A45" s="120"/>
      <c r="B45" s="128" t="s">
        <v>69</v>
      </c>
      <c r="C45" s="125"/>
      <c r="D45" s="716" t="s">
        <v>49</v>
      </c>
      <c r="E45" s="717"/>
      <c r="F45" s="126" t="s">
        <v>49</v>
      </c>
      <c r="G45" s="125"/>
      <c r="H45" s="716" t="s">
        <v>49</v>
      </c>
      <c r="I45" s="717"/>
      <c r="J45" s="126" t="s">
        <v>49</v>
      </c>
      <c r="K45" s="718"/>
      <c r="L45" s="719"/>
      <c r="M45" s="716" t="s">
        <v>49</v>
      </c>
      <c r="N45" s="716"/>
      <c r="O45" s="717"/>
      <c r="P45" s="126" t="s">
        <v>49</v>
      </c>
      <c r="Q45" s="125"/>
      <c r="R45" s="716" t="s">
        <v>49</v>
      </c>
      <c r="S45" s="717"/>
      <c r="T45" s="126" t="s">
        <v>49</v>
      </c>
    </row>
    <row r="46" spans="1:20" ht="13.5" customHeight="1">
      <c r="A46" s="122"/>
      <c r="B46" s="123" t="s">
        <v>70</v>
      </c>
      <c r="C46" s="129"/>
      <c r="D46" s="720">
        <v>2.16</v>
      </c>
      <c r="E46" s="721"/>
      <c r="F46" s="111" t="s">
        <v>244</v>
      </c>
      <c r="G46" s="129"/>
      <c r="H46" s="720" t="s">
        <v>49</v>
      </c>
      <c r="I46" s="721"/>
      <c r="J46" s="111" t="s">
        <v>49</v>
      </c>
      <c r="K46" s="722"/>
      <c r="L46" s="723"/>
      <c r="M46" s="720">
        <v>2.16</v>
      </c>
      <c r="N46" s="720"/>
      <c r="O46" s="721"/>
      <c r="P46" s="111" t="s">
        <v>244</v>
      </c>
      <c r="Q46" s="129"/>
      <c r="R46" s="720">
        <v>2.16</v>
      </c>
      <c r="S46" s="721"/>
      <c r="T46" s="111" t="s">
        <v>244</v>
      </c>
    </row>
    <row r="47" spans="1:20" ht="13.5" customHeight="1">
      <c r="A47" s="130" t="s">
        <v>430</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431</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315</v>
      </c>
      <c r="B49" s="134"/>
      <c r="C49" s="134"/>
      <c r="D49" s="134"/>
      <c r="E49" s="134"/>
      <c r="F49" s="134"/>
      <c r="G49" s="134"/>
      <c r="H49" s="134"/>
      <c r="I49" s="134"/>
      <c r="J49" s="134"/>
      <c r="K49" s="134"/>
      <c r="L49" s="134"/>
      <c r="M49" s="134"/>
      <c r="N49" s="134"/>
      <c r="O49" s="134"/>
      <c r="P49" s="134"/>
      <c r="Q49" s="134"/>
    </row>
    <row r="50" spans="1:17" ht="13.5" customHeight="1">
      <c r="A50" s="77" t="s">
        <v>72</v>
      </c>
    </row>
    <row r="51" spans="1:17" ht="13.5" customHeight="1">
      <c r="A51" s="52"/>
    </row>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4"/>
      <c r="B66" s="444"/>
      <c r="C66" s="444"/>
      <c r="D66" s="444"/>
      <c r="E66" s="444"/>
      <c r="F66" s="444"/>
      <c r="G66" s="444"/>
      <c r="H66" s="444"/>
      <c r="I66" s="444"/>
      <c r="J66" s="444"/>
      <c r="K66" s="444"/>
      <c r="L66" s="444"/>
      <c r="M66" s="444"/>
      <c r="N66" s="444"/>
      <c r="O66" s="444"/>
      <c r="P66" s="444"/>
      <c r="Q66" s="444"/>
      <c r="R66" s="444"/>
    </row>
    <row r="67" spans="1:18" ht="13.5" customHeight="1">
      <c r="A67" s="444"/>
      <c r="B67" s="444"/>
      <c r="C67" s="444"/>
      <c r="D67" s="444"/>
      <c r="E67" s="444"/>
      <c r="F67" s="444"/>
      <c r="G67" s="444"/>
      <c r="H67" s="444"/>
      <c r="I67" s="444"/>
      <c r="J67" s="444"/>
      <c r="K67" s="444"/>
      <c r="L67" s="444"/>
      <c r="M67" s="444"/>
      <c r="N67" s="444"/>
      <c r="O67" s="444"/>
      <c r="P67" s="444"/>
      <c r="Q67" s="444"/>
      <c r="R67" s="444"/>
    </row>
    <row r="68" spans="1:18" ht="13.5" customHeight="1">
      <c r="A68" s="444"/>
      <c r="B68" s="444"/>
      <c r="C68" s="444"/>
      <c r="D68" s="444"/>
      <c r="E68" s="444"/>
      <c r="F68" s="444"/>
      <c r="G68" s="444"/>
      <c r="H68" s="444"/>
      <c r="I68" s="444"/>
      <c r="J68" s="444"/>
      <c r="K68" s="444"/>
      <c r="L68" s="444"/>
      <c r="M68" s="444"/>
      <c r="N68" s="444"/>
      <c r="O68" s="444"/>
      <c r="P68" s="444"/>
      <c r="Q68" s="444"/>
      <c r="R68" s="444"/>
    </row>
    <row r="69" spans="1:18" ht="13.5" customHeight="1">
      <c r="A69" s="444"/>
      <c r="B69" s="444"/>
      <c r="C69" s="444"/>
      <c r="D69" s="444"/>
      <c r="E69" s="444"/>
      <c r="F69" s="444"/>
      <c r="G69" s="444"/>
      <c r="H69" s="444"/>
      <c r="I69" s="444"/>
      <c r="J69" s="444"/>
      <c r="K69" s="444"/>
      <c r="L69" s="444"/>
      <c r="M69" s="444"/>
      <c r="N69" s="444"/>
      <c r="O69" s="444"/>
      <c r="P69" s="444"/>
      <c r="Q69" s="444"/>
      <c r="R69" s="444"/>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topLeftCell="A16"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316</v>
      </c>
      <c r="B1" s="138"/>
      <c r="C1" s="138"/>
      <c r="D1" s="138"/>
      <c r="E1" s="138"/>
      <c r="F1" s="139"/>
      <c r="G1" s="138"/>
      <c r="H1" s="138"/>
      <c r="I1" s="235"/>
      <c r="J1" s="138"/>
      <c r="K1" s="138"/>
      <c r="L1" s="138"/>
    </row>
    <row r="2" spans="1:12" s="19" customFormat="1" ht="15" customHeight="1">
      <c r="A2" s="17"/>
      <c r="B2" s="140"/>
      <c r="C2" s="140"/>
      <c r="D2" s="140"/>
      <c r="E2" s="140"/>
      <c r="F2" s="141"/>
      <c r="G2" s="142" t="s">
        <v>432</v>
      </c>
      <c r="H2" s="140"/>
      <c r="I2" s="236"/>
      <c r="J2" s="140"/>
      <c r="K2" s="140"/>
      <c r="L2" s="143" t="s">
        <v>76</v>
      </c>
    </row>
    <row r="3" spans="1:12" s="19" customFormat="1" ht="3.75" customHeight="1">
      <c r="A3" s="144"/>
      <c r="B3" s="145"/>
      <c r="C3" s="145"/>
      <c r="D3" s="145"/>
      <c r="E3" s="146"/>
      <c r="F3" s="147"/>
      <c r="G3" s="144"/>
      <c r="H3" s="148"/>
      <c r="I3" s="237"/>
      <c r="J3" s="149"/>
      <c r="K3" s="150"/>
      <c r="L3" s="148"/>
    </row>
    <row r="4" spans="1:12" s="19" customFormat="1" ht="26.25" customHeight="1">
      <c r="A4" s="151" t="s">
        <v>77</v>
      </c>
      <c r="B4" s="152"/>
      <c r="C4" s="152"/>
      <c r="D4" s="152"/>
      <c r="E4" s="153"/>
      <c r="F4" s="154" t="s">
        <v>78</v>
      </c>
      <c r="G4" s="155" t="s">
        <v>79</v>
      </c>
      <c r="H4" s="156" t="s">
        <v>54</v>
      </c>
      <c r="I4" s="238" t="s">
        <v>80</v>
      </c>
      <c r="J4" s="156" t="s">
        <v>54</v>
      </c>
      <c r="K4" s="157" t="s">
        <v>81</v>
      </c>
      <c r="L4" s="156" t="s">
        <v>82</v>
      </c>
    </row>
    <row r="5" spans="1:12" ht="20.100000000000001" customHeight="1">
      <c r="A5" s="158" t="s">
        <v>83</v>
      </c>
      <c r="B5" s="159"/>
      <c r="C5" s="159"/>
      <c r="D5" s="159"/>
      <c r="E5" s="159"/>
      <c r="F5" s="445" t="s">
        <v>49</v>
      </c>
      <c r="G5" s="446" t="s">
        <v>72</v>
      </c>
      <c r="H5" s="447" t="s">
        <v>72</v>
      </c>
      <c r="I5" s="448">
        <v>2160</v>
      </c>
      <c r="J5" s="447" t="s">
        <v>244</v>
      </c>
      <c r="K5" s="449">
        <v>100</v>
      </c>
      <c r="L5" s="505" t="s">
        <v>49</v>
      </c>
    </row>
    <row r="6" spans="1:12" ht="20.100000000000001" customHeight="1">
      <c r="A6" s="216" t="s">
        <v>84</v>
      </c>
      <c r="B6" s="217"/>
      <c r="C6" s="217"/>
      <c r="D6" s="217"/>
      <c r="E6" s="217"/>
      <c r="F6" s="445" t="s">
        <v>49</v>
      </c>
      <c r="G6" s="502" t="s">
        <v>72</v>
      </c>
      <c r="H6" s="503" t="s">
        <v>72</v>
      </c>
      <c r="I6" s="448" t="s">
        <v>49</v>
      </c>
      <c r="J6" s="504" t="s">
        <v>49</v>
      </c>
      <c r="K6" s="449" t="s">
        <v>49</v>
      </c>
      <c r="L6" s="505" t="s">
        <v>49</v>
      </c>
    </row>
    <row r="7" spans="1:12" ht="20.100000000000001" customHeight="1">
      <c r="A7" s="216" t="s">
        <v>89</v>
      </c>
      <c r="B7" s="383"/>
      <c r="C7" s="217"/>
      <c r="D7" s="217"/>
      <c r="E7" s="217"/>
      <c r="F7" s="445" t="s">
        <v>49</v>
      </c>
      <c r="G7" s="502" t="s">
        <v>72</v>
      </c>
      <c r="H7" s="503" t="s">
        <v>72</v>
      </c>
      <c r="I7" s="448" t="s">
        <v>49</v>
      </c>
      <c r="J7" s="504" t="s">
        <v>49</v>
      </c>
      <c r="K7" s="503" t="s">
        <v>49</v>
      </c>
      <c r="L7" s="505" t="s">
        <v>49</v>
      </c>
    </row>
    <row r="8" spans="1:12" ht="20.100000000000001" customHeight="1">
      <c r="A8" s="216" t="s">
        <v>90</v>
      </c>
      <c r="B8" s="217"/>
      <c r="C8" s="217"/>
      <c r="D8" s="217"/>
      <c r="E8" s="218"/>
      <c r="F8" s="445" t="s">
        <v>49</v>
      </c>
      <c r="G8" s="502" t="s">
        <v>72</v>
      </c>
      <c r="H8" s="503" t="s">
        <v>72</v>
      </c>
      <c r="I8" s="448" t="s">
        <v>49</v>
      </c>
      <c r="J8" s="504" t="s">
        <v>49</v>
      </c>
      <c r="K8" s="503" t="s">
        <v>49</v>
      </c>
      <c r="L8" s="505" t="s">
        <v>49</v>
      </c>
    </row>
    <row r="9" spans="1:12" ht="20.100000000000001" customHeight="1">
      <c r="A9" s="216" t="s">
        <v>92</v>
      </c>
      <c r="B9" s="217"/>
      <c r="C9" s="217"/>
      <c r="D9" s="217"/>
      <c r="E9" s="218"/>
      <c r="F9" s="445" t="s">
        <v>49</v>
      </c>
      <c r="G9" s="502" t="s">
        <v>72</v>
      </c>
      <c r="H9" s="503" t="s">
        <v>72</v>
      </c>
      <c r="I9" s="448" t="s">
        <v>49</v>
      </c>
      <c r="J9" s="504" t="s">
        <v>49</v>
      </c>
      <c r="K9" s="503" t="s">
        <v>49</v>
      </c>
      <c r="L9" s="505" t="s">
        <v>49</v>
      </c>
    </row>
    <row r="10" spans="1:12" ht="20.100000000000001" customHeight="1">
      <c r="A10" s="216" t="s">
        <v>94</v>
      </c>
      <c r="B10" s="217"/>
      <c r="C10" s="217"/>
      <c r="D10" s="217"/>
      <c r="E10" s="218"/>
      <c r="F10" s="445" t="s">
        <v>86</v>
      </c>
      <c r="G10" s="502" t="s">
        <v>49</v>
      </c>
      <c r="H10" s="503" t="s">
        <v>49</v>
      </c>
      <c r="I10" s="448" t="s">
        <v>49</v>
      </c>
      <c r="J10" s="504" t="s">
        <v>49</v>
      </c>
      <c r="K10" s="503" t="s">
        <v>49</v>
      </c>
      <c r="L10" s="505" t="s">
        <v>49</v>
      </c>
    </row>
    <row r="11" spans="1:12" ht="20.100000000000001" customHeight="1">
      <c r="A11" s="216" t="s">
        <v>95</v>
      </c>
      <c r="B11" s="217"/>
      <c r="C11" s="217"/>
      <c r="D11" s="217"/>
      <c r="E11" s="218"/>
      <c r="F11" s="445" t="s">
        <v>49</v>
      </c>
      <c r="G11" s="502" t="s">
        <v>72</v>
      </c>
      <c r="H11" s="503" t="s">
        <v>72</v>
      </c>
      <c r="I11" s="448" t="s">
        <v>49</v>
      </c>
      <c r="J11" s="504" t="s">
        <v>49</v>
      </c>
      <c r="K11" s="503" t="s">
        <v>49</v>
      </c>
      <c r="L11" s="505" t="s">
        <v>49</v>
      </c>
    </row>
    <row r="12" spans="1:12" ht="20.100000000000001" customHeight="1">
      <c r="A12" s="172" t="s">
        <v>103</v>
      </c>
      <c r="B12" s="173"/>
      <c r="C12" s="173"/>
      <c r="D12" s="173"/>
      <c r="E12" s="174"/>
      <c r="F12" s="451" t="s">
        <v>49</v>
      </c>
      <c r="G12" s="452" t="s">
        <v>72</v>
      </c>
      <c r="H12" s="453" t="s">
        <v>72</v>
      </c>
      <c r="I12" s="454" t="s">
        <v>49</v>
      </c>
      <c r="J12" s="455" t="s">
        <v>49</v>
      </c>
      <c r="K12" s="453" t="s">
        <v>49</v>
      </c>
      <c r="L12" s="450" t="s">
        <v>49</v>
      </c>
    </row>
    <row r="13" spans="1:12" ht="20.100000000000001" customHeight="1">
      <c r="A13" s="298"/>
      <c r="B13" s="299" t="s">
        <v>114</v>
      </c>
      <c r="C13" s="299"/>
      <c r="D13" s="299"/>
      <c r="E13" s="300"/>
      <c r="F13" s="301" t="s">
        <v>49</v>
      </c>
      <c r="G13" s="302" t="s">
        <v>72</v>
      </c>
      <c r="H13" s="303" t="s">
        <v>72</v>
      </c>
      <c r="I13" s="304" t="s">
        <v>49</v>
      </c>
      <c r="J13" s="305" t="s">
        <v>49</v>
      </c>
      <c r="K13" s="303" t="s">
        <v>49</v>
      </c>
      <c r="L13" s="306" t="s">
        <v>49</v>
      </c>
    </row>
    <row r="14" spans="1:12" ht="20.100000000000001" customHeight="1">
      <c r="A14" s="172" t="s">
        <v>117</v>
      </c>
      <c r="B14" s="173"/>
      <c r="C14" s="173"/>
      <c r="D14" s="173"/>
      <c r="E14" s="174"/>
      <c r="F14" s="451" t="s">
        <v>49</v>
      </c>
      <c r="G14" s="452" t="s">
        <v>72</v>
      </c>
      <c r="H14" s="453" t="s">
        <v>72</v>
      </c>
      <c r="I14" s="454">
        <v>2160</v>
      </c>
      <c r="J14" s="455" t="s">
        <v>244</v>
      </c>
      <c r="K14" s="453">
        <v>100</v>
      </c>
      <c r="L14" s="450" t="s">
        <v>49</v>
      </c>
    </row>
    <row r="15" spans="1:12" ht="20.100000000000001" customHeight="1">
      <c r="A15" s="298"/>
      <c r="B15" s="299"/>
      <c r="C15" s="299" t="s">
        <v>133</v>
      </c>
      <c r="D15" s="299"/>
      <c r="E15" s="300"/>
      <c r="F15" s="301" t="s">
        <v>49</v>
      </c>
      <c r="G15" s="302" t="s">
        <v>72</v>
      </c>
      <c r="H15" s="303" t="s">
        <v>72</v>
      </c>
      <c r="I15" s="304">
        <v>2160</v>
      </c>
      <c r="J15" s="305" t="s">
        <v>244</v>
      </c>
      <c r="K15" s="303">
        <v>100</v>
      </c>
      <c r="L15" s="662" t="s">
        <v>49</v>
      </c>
    </row>
    <row r="16" spans="1:12" ht="19.5" customHeight="1">
      <c r="A16" s="216" t="s">
        <v>151</v>
      </c>
      <c r="B16" s="217"/>
      <c r="C16" s="217"/>
      <c r="D16" s="217"/>
      <c r="E16" s="217"/>
      <c r="F16" s="445" t="s">
        <v>49</v>
      </c>
      <c r="G16" s="506" t="s">
        <v>72</v>
      </c>
      <c r="H16" s="507" t="s">
        <v>72</v>
      </c>
      <c r="I16" s="508" t="s">
        <v>49</v>
      </c>
      <c r="J16" s="509" t="s">
        <v>49</v>
      </c>
      <c r="K16" s="507" t="s">
        <v>49</v>
      </c>
      <c r="L16" s="510" t="s">
        <v>49</v>
      </c>
    </row>
    <row r="17" spans="1:15" ht="19.5" customHeight="1">
      <c r="A17" s="216" t="s">
        <v>157</v>
      </c>
      <c r="B17" s="217"/>
      <c r="C17" s="217"/>
      <c r="D17" s="217"/>
      <c r="E17" s="217"/>
      <c r="F17" s="445" t="s">
        <v>49</v>
      </c>
      <c r="G17" s="506" t="s">
        <v>72</v>
      </c>
      <c r="H17" s="507" t="s">
        <v>72</v>
      </c>
      <c r="I17" s="508" t="s">
        <v>49</v>
      </c>
      <c r="J17" s="509" t="s">
        <v>49</v>
      </c>
      <c r="K17" s="507" t="s">
        <v>49</v>
      </c>
      <c r="L17" s="510" t="s">
        <v>49</v>
      </c>
    </row>
    <row r="18" spans="1:15" s="19" customFormat="1" ht="19.5" customHeight="1">
      <c r="A18" s="393"/>
      <c r="B18" s="381"/>
      <c r="C18" s="381"/>
      <c r="D18" s="381"/>
      <c r="E18" s="381"/>
      <c r="F18" s="394"/>
      <c r="G18" s="390"/>
      <c r="H18" s="390"/>
      <c r="I18" s="395"/>
      <c r="J18" s="390"/>
      <c r="K18" s="390"/>
      <c r="L18" s="390"/>
    </row>
    <row r="19" spans="1:15" s="19" customFormat="1" ht="19.5" customHeight="1">
      <c r="A19" s="396"/>
      <c r="B19" s="140"/>
      <c r="C19" s="140"/>
      <c r="D19" s="140"/>
      <c r="E19" s="140"/>
      <c r="F19" s="141"/>
      <c r="G19" s="397"/>
      <c r="H19" s="398"/>
      <c r="I19" s="236"/>
      <c r="J19" s="398"/>
      <c r="K19" s="398"/>
      <c r="L19" s="398"/>
    </row>
    <row r="20" spans="1:15" s="19" customFormat="1" ht="19.5" customHeight="1">
      <c r="A20" s="341" t="s">
        <v>317</v>
      </c>
      <c r="B20" s="141"/>
      <c r="C20" s="141"/>
      <c r="D20" s="141"/>
      <c r="E20" s="141"/>
      <c r="F20" s="141"/>
      <c r="G20" s="398"/>
      <c r="H20" s="399"/>
      <c r="I20" s="400"/>
      <c r="J20" s="399"/>
      <c r="K20" s="398"/>
      <c r="L20" s="399"/>
    </row>
    <row r="21" spans="1:15" s="19" customFormat="1" ht="15" customHeight="1">
      <c r="A21" s="327"/>
      <c r="B21" s="327"/>
      <c r="C21" s="327"/>
      <c r="D21" s="327"/>
      <c r="E21" s="327"/>
      <c r="F21" s="141"/>
      <c r="G21" s="401" t="s">
        <v>432</v>
      </c>
      <c r="H21" s="328"/>
      <c r="I21" s="329"/>
      <c r="J21" s="328"/>
      <c r="K21" s="141"/>
      <c r="L21" s="143" t="s">
        <v>76</v>
      </c>
    </row>
    <row r="22" spans="1:15" ht="2.25" customHeight="1">
      <c r="A22" s="144"/>
      <c r="B22" s="145"/>
      <c r="C22" s="145"/>
      <c r="D22" s="145"/>
      <c r="E22" s="146"/>
      <c r="F22" s="147"/>
      <c r="G22" s="144"/>
      <c r="H22" s="148"/>
      <c r="I22" s="237"/>
      <c r="J22" s="149"/>
      <c r="K22" s="150"/>
      <c r="L22" s="148"/>
      <c r="M22" s="44"/>
      <c r="N22" s="44"/>
      <c r="O22" s="44"/>
    </row>
    <row r="23" spans="1:15" ht="26.25" customHeight="1">
      <c r="A23" s="405" t="s">
        <v>77</v>
      </c>
      <c r="B23" s="327"/>
      <c r="C23" s="327"/>
      <c r="D23" s="327"/>
      <c r="E23" s="339"/>
      <c r="F23" s="340" t="s">
        <v>78</v>
      </c>
      <c r="G23" s="155" t="s">
        <v>79</v>
      </c>
      <c r="H23" s="219" t="s">
        <v>54</v>
      </c>
      <c r="I23" s="238" t="s">
        <v>80</v>
      </c>
      <c r="J23" s="219" t="s">
        <v>54</v>
      </c>
      <c r="K23" s="147" t="s">
        <v>81</v>
      </c>
      <c r="L23" s="219" t="s">
        <v>82</v>
      </c>
      <c r="M23" s="44"/>
      <c r="N23" s="44"/>
      <c r="O23" s="44"/>
    </row>
    <row r="24" spans="1:15" ht="15" customHeight="1">
      <c r="A24" s="406" t="s">
        <v>83</v>
      </c>
      <c r="B24" s="389"/>
      <c r="C24" s="389"/>
      <c r="D24" s="389"/>
      <c r="E24" s="389"/>
      <c r="F24" s="445" t="s">
        <v>49</v>
      </c>
      <c r="G24" s="502" t="s">
        <v>72</v>
      </c>
      <c r="H24" s="503" t="s">
        <v>72</v>
      </c>
      <c r="I24" s="448" t="s">
        <v>49</v>
      </c>
      <c r="J24" s="504" t="s">
        <v>49</v>
      </c>
      <c r="K24" s="503" t="s">
        <v>49</v>
      </c>
      <c r="L24" s="510" t="s">
        <v>49</v>
      </c>
      <c r="M24" s="44"/>
      <c r="N24" s="44"/>
      <c r="O24" s="44"/>
    </row>
    <row r="25" spans="1:15" ht="19.5" customHeight="1">
      <c r="A25" s="384" t="s">
        <v>84</v>
      </c>
      <c r="B25" s="150"/>
      <c r="C25" s="150"/>
      <c r="D25" s="150"/>
      <c r="E25" s="150"/>
      <c r="F25" s="445" t="s">
        <v>49</v>
      </c>
      <c r="G25" s="506" t="s">
        <v>72</v>
      </c>
      <c r="H25" s="507" t="s">
        <v>72</v>
      </c>
      <c r="I25" s="508" t="s">
        <v>49</v>
      </c>
      <c r="J25" s="507" t="s">
        <v>49</v>
      </c>
      <c r="K25" s="507" t="s">
        <v>49</v>
      </c>
      <c r="L25" s="510" t="s">
        <v>49</v>
      </c>
      <c r="M25" s="44"/>
      <c r="N25" s="44"/>
      <c r="O25" s="44"/>
    </row>
    <row r="26" spans="1:15" ht="19.5" customHeight="1">
      <c r="A26" s="402" t="s">
        <v>89</v>
      </c>
      <c r="B26" s="152"/>
      <c r="C26" s="152"/>
      <c r="D26" s="152"/>
      <c r="E26" s="153"/>
      <c r="F26" s="511" t="s">
        <v>49</v>
      </c>
      <c r="G26" s="650" t="s">
        <v>72</v>
      </c>
      <c r="H26" s="518" t="s">
        <v>72</v>
      </c>
      <c r="I26" s="649" t="s">
        <v>49</v>
      </c>
      <c r="J26" s="518" t="s">
        <v>49</v>
      </c>
      <c r="K26" s="518" t="s">
        <v>49</v>
      </c>
      <c r="L26" s="651" t="s">
        <v>49</v>
      </c>
      <c r="M26" s="44"/>
      <c r="N26" s="44"/>
      <c r="O26" s="44"/>
    </row>
    <row r="27" spans="1:15" ht="19.5" customHeight="1">
      <c r="A27" s="413" t="s">
        <v>90</v>
      </c>
      <c r="B27" s="350"/>
      <c r="C27" s="350"/>
      <c r="D27" s="350"/>
      <c r="E27" s="350"/>
      <c r="F27" s="457" t="s">
        <v>49</v>
      </c>
      <c r="G27" s="458" t="s">
        <v>72</v>
      </c>
      <c r="H27" s="459" t="s">
        <v>72</v>
      </c>
      <c r="I27" s="460" t="s">
        <v>49</v>
      </c>
      <c r="J27" s="459" t="s">
        <v>49</v>
      </c>
      <c r="K27" s="459" t="s">
        <v>49</v>
      </c>
      <c r="L27" s="473" t="s">
        <v>49</v>
      </c>
      <c r="M27" s="44"/>
      <c r="N27" s="44"/>
      <c r="O27" s="44"/>
    </row>
    <row r="28" spans="1:15" ht="19.5" customHeight="1">
      <c r="A28" s="414"/>
      <c r="B28" s="408"/>
      <c r="C28" s="408" t="s">
        <v>318</v>
      </c>
      <c r="D28" s="408"/>
      <c r="E28" s="408"/>
      <c r="F28" s="392" t="s">
        <v>49</v>
      </c>
      <c r="G28" s="409" t="s">
        <v>72</v>
      </c>
      <c r="H28" s="410" t="s">
        <v>72</v>
      </c>
      <c r="I28" s="411" t="s">
        <v>49</v>
      </c>
      <c r="J28" s="410" t="s">
        <v>49</v>
      </c>
      <c r="K28" s="410" t="s">
        <v>49</v>
      </c>
      <c r="L28" s="412" t="s">
        <v>49</v>
      </c>
      <c r="M28" s="44"/>
      <c r="N28" s="44"/>
      <c r="O28" s="44"/>
    </row>
    <row r="29" spans="1:15" ht="19.5" customHeight="1">
      <c r="A29" s="251" t="s">
        <v>92</v>
      </c>
      <c r="B29" s="252"/>
      <c r="C29" s="252"/>
      <c r="D29" s="252"/>
      <c r="E29" s="252"/>
      <c r="F29" s="451" t="s">
        <v>49</v>
      </c>
      <c r="G29" s="452" t="s">
        <v>72</v>
      </c>
      <c r="H29" s="453" t="s">
        <v>72</v>
      </c>
      <c r="I29" s="454" t="s">
        <v>49</v>
      </c>
      <c r="J29" s="453" t="s">
        <v>49</v>
      </c>
      <c r="K29" s="453" t="s">
        <v>49</v>
      </c>
      <c r="L29" s="464" t="s">
        <v>49</v>
      </c>
      <c r="M29" s="44"/>
      <c r="N29" s="44"/>
      <c r="O29" s="44"/>
    </row>
    <row r="30" spans="1:15" ht="19.5" customHeight="1">
      <c r="A30" s="251" t="s">
        <v>94</v>
      </c>
      <c r="B30" s="252"/>
      <c r="C30" s="252"/>
      <c r="D30" s="252"/>
      <c r="E30" s="252"/>
      <c r="F30" s="451" t="s">
        <v>86</v>
      </c>
      <c r="G30" s="452" t="s">
        <v>49</v>
      </c>
      <c r="H30" s="453" t="s">
        <v>49</v>
      </c>
      <c r="I30" s="454" t="s">
        <v>49</v>
      </c>
      <c r="J30" s="453" t="s">
        <v>49</v>
      </c>
      <c r="K30" s="453" t="s">
        <v>49</v>
      </c>
      <c r="L30" s="464" t="s">
        <v>49</v>
      </c>
      <c r="M30" s="44"/>
      <c r="N30" s="44"/>
      <c r="O30" s="44"/>
    </row>
    <row r="31" spans="1:15" ht="19.5" customHeight="1">
      <c r="A31" s="251" t="s">
        <v>95</v>
      </c>
      <c r="B31" s="252"/>
      <c r="C31" s="252"/>
      <c r="D31" s="252"/>
      <c r="E31" s="252"/>
      <c r="F31" s="451" t="s">
        <v>49</v>
      </c>
      <c r="G31" s="452" t="s">
        <v>72</v>
      </c>
      <c r="H31" s="453" t="s">
        <v>72</v>
      </c>
      <c r="I31" s="454" t="s">
        <v>49</v>
      </c>
      <c r="J31" s="453" t="s">
        <v>49</v>
      </c>
      <c r="K31" s="453" t="s">
        <v>49</v>
      </c>
      <c r="L31" s="464" t="s">
        <v>49</v>
      </c>
      <c r="M31" s="44"/>
      <c r="N31" s="44"/>
      <c r="O31" s="44"/>
    </row>
    <row r="32" spans="1:15" ht="19.5" customHeight="1">
      <c r="A32" s="251" t="s">
        <v>103</v>
      </c>
      <c r="B32" s="252"/>
      <c r="C32" s="252"/>
      <c r="D32" s="252"/>
      <c r="E32" s="252"/>
      <c r="F32" s="451" t="s">
        <v>49</v>
      </c>
      <c r="G32" s="452" t="s">
        <v>72</v>
      </c>
      <c r="H32" s="453" t="s">
        <v>72</v>
      </c>
      <c r="I32" s="454" t="s">
        <v>49</v>
      </c>
      <c r="J32" s="453" t="s">
        <v>49</v>
      </c>
      <c r="K32" s="453" t="s">
        <v>49</v>
      </c>
      <c r="L32" s="464" t="s">
        <v>49</v>
      </c>
      <c r="M32" s="44"/>
      <c r="N32" s="44"/>
      <c r="O32" s="44"/>
    </row>
    <row r="33" spans="1:15" ht="19.5" customHeight="1">
      <c r="A33" s="257" t="s">
        <v>117</v>
      </c>
      <c r="B33" s="350"/>
      <c r="C33" s="350"/>
      <c r="D33" s="350"/>
      <c r="E33" s="350"/>
      <c r="F33" s="457" t="s">
        <v>49</v>
      </c>
      <c r="G33" s="458" t="s">
        <v>72</v>
      </c>
      <c r="H33" s="459" t="s">
        <v>72</v>
      </c>
      <c r="I33" s="460" t="s">
        <v>49</v>
      </c>
      <c r="J33" s="459" t="s">
        <v>49</v>
      </c>
      <c r="K33" s="459" t="s">
        <v>49</v>
      </c>
      <c r="L33" s="473" t="s">
        <v>49</v>
      </c>
      <c r="M33" s="44"/>
      <c r="N33" s="44"/>
      <c r="O33" s="44"/>
    </row>
    <row r="34" spans="1:15" ht="19.5" customHeight="1">
      <c r="A34" s="404"/>
      <c r="B34" s="254" t="s">
        <v>142</v>
      </c>
      <c r="C34" s="254"/>
      <c r="D34" s="254"/>
      <c r="E34" s="254"/>
      <c r="F34" s="165" t="s">
        <v>49</v>
      </c>
      <c r="G34" s="166" t="s">
        <v>72</v>
      </c>
      <c r="H34" s="167" t="s">
        <v>72</v>
      </c>
      <c r="I34" s="168" t="s">
        <v>49</v>
      </c>
      <c r="J34" s="167" t="s">
        <v>49</v>
      </c>
      <c r="K34" s="167" t="s">
        <v>49</v>
      </c>
      <c r="L34" s="176" t="s">
        <v>49</v>
      </c>
      <c r="M34" s="44"/>
      <c r="N34" s="44"/>
      <c r="O34" s="44"/>
    </row>
    <row r="35" spans="1:15" ht="19.5" customHeight="1">
      <c r="A35" s="407"/>
      <c r="B35" s="408"/>
      <c r="C35" s="408" t="s">
        <v>319</v>
      </c>
      <c r="D35" s="408"/>
      <c r="E35" s="408"/>
      <c r="F35" s="392" t="s">
        <v>86</v>
      </c>
      <c r="G35" s="409" t="s">
        <v>49</v>
      </c>
      <c r="H35" s="410" t="s">
        <v>49</v>
      </c>
      <c r="I35" s="411" t="s">
        <v>49</v>
      </c>
      <c r="J35" s="410" t="s">
        <v>49</v>
      </c>
      <c r="K35" s="410" t="s">
        <v>49</v>
      </c>
      <c r="L35" s="412" t="s">
        <v>49</v>
      </c>
      <c r="M35" s="44"/>
      <c r="N35" s="44"/>
      <c r="O35" s="44"/>
    </row>
    <row r="36" spans="1:15" ht="19.5" customHeight="1">
      <c r="A36" s="270" t="s">
        <v>151</v>
      </c>
      <c r="B36" s="389"/>
      <c r="C36" s="389"/>
      <c r="D36" s="389"/>
      <c r="E36" s="389"/>
      <c r="F36" s="445" t="s">
        <v>49</v>
      </c>
      <c r="G36" s="502" t="s">
        <v>72</v>
      </c>
      <c r="H36" s="503" t="s">
        <v>72</v>
      </c>
      <c r="I36" s="448" t="s">
        <v>49</v>
      </c>
      <c r="J36" s="503" t="s">
        <v>49</v>
      </c>
      <c r="K36" s="503" t="s">
        <v>49</v>
      </c>
      <c r="L36" s="472" t="s">
        <v>49</v>
      </c>
      <c r="M36" s="44"/>
      <c r="N36" s="44"/>
      <c r="O36" s="44"/>
    </row>
    <row r="37" spans="1:15" ht="19.5" customHeight="1">
      <c r="A37" s="550" t="s">
        <v>157</v>
      </c>
      <c r="B37" s="336"/>
      <c r="C37" s="336"/>
      <c r="D37" s="336"/>
      <c r="E37" s="336"/>
      <c r="F37" s="511" t="s">
        <v>49</v>
      </c>
      <c r="G37" s="663" t="s">
        <v>72</v>
      </c>
      <c r="H37" s="664" t="s">
        <v>72</v>
      </c>
      <c r="I37" s="665" t="s">
        <v>49</v>
      </c>
      <c r="J37" s="664" t="s">
        <v>49</v>
      </c>
      <c r="K37" s="664" t="s">
        <v>49</v>
      </c>
      <c r="L37" s="666" t="s">
        <v>49</v>
      </c>
    </row>
    <row r="38" spans="1:15" ht="19.5" customHeight="1">
      <c r="A38" s="403"/>
      <c r="B38" s="403"/>
      <c r="C38" s="403"/>
      <c r="D38" s="403"/>
      <c r="E38" s="403"/>
      <c r="F38" s="394"/>
      <c r="G38" s="415"/>
      <c r="H38" s="416"/>
      <c r="I38" s="417"/>
      <c r="J38" s="416"/>
      <c r="K38" s="416"/>
      <c r="L38" s="418"/>
    </row>
    <row r="39" spans="1:15" ht="19.5" customHeight="1">
      <c r="G39" s="419"/>
      <c r="H39" s="420"/>
      <c r="I39" s="419"/>
      <c r="J39" s="420"/>
      <c r="K39" s="420"/>
      <c r="L39" s="421"/>
    </row>
    <row r="40" spans="1:15" ht="19.5" customHeight="1">
      <c r="G40" s="419"/>
      <c r="H40" s="420"/>
      <c r="I40" s="419"/>
      <c r="J40" s="420"/>
      <c r="K40" s="420"/>
      <c r="L40" s="421"/>
    </row>
    <row r="41" spans="1:15" ht="19.5" customHeight="1">
      <c r="A41" s="422"/>
      <c r="B41" s="422"/>
      <c r="C41" s="422"/>
      <c r="D41" s="422"/>
      <c r="E41" s="422"/>
      <c r="F41" s="20"/>
      <c r="G41" s="423"/>
      <c r="H41" s="424"/>
      <c r="I41" s="423"/>
      <c r="J41" s="424"/>
      <c r="K41" s="424"/>
      <c r="L41" s="425"/>
    </row>
    <row r="42" spans="1:15" ht="19.5" customHeight="1">
      <c r="A42" s="422"/>
      <c r="B42" s="422"/>
      <c r="C42" s="422"/>
      <c r="D42" s="422"/>
      <c r="E42" s="422"/>
      <c r="F42" s="20"/>
      <c r="G42" s="423"/>
      <c r="H42" s="424"/>
      <c r="I42" s="423"/>
      <c r="J42" s="424"/>
      <c r="K42" s="424"/>
      <c r="L42" s="425"/>
    </row>
    <row r="43" spans="1:15">
      <c r="G43" s="226"/>
      <c r="H43" s="227"/>
      <c r="I43" s="226"/>
      <c r="J43" s="227"/>
      <c r="K43" s="227"/>
      <c r="L43" s="228"/>
    </row>
    <row r="44" spans="1:15">
      <c r="G44" s="226"/>
      <c r="H44" s="227"/>
      <c r="I44" s="226"/>
      <c r="J44" s="227"/>
      <c r="K44" s="227"/>
      <c r="L44" s="228"/>
    </row>
    <row r="45" spans="1:15">
      <c r="G45" s="226"/>
      <c r="H45" s="227"/>
      <c r="I45" s="226"/>
      <c r="J45" s="227"/>
      <c r="K45" s="227"/>
      <c r="L45" s="228"/>
    </row>
  </sheetData>
  <phoneticPr fontId="4"/>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topLeftCell="A19" zoomScaleNormal="100" zoomScaleSheetLayoutView="55" workbookViewId="0">
      <selection activeCell="F10" sqref="F10"/>
    </sheetView>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320</v>
      </c>
      <c r="B1" s="177"/>
      <c r="C1" s="178"/>
      <c r="D1" s="178"/>
      <c r="E1" s="178"/>
      <c r="F1" s="178"/>
      <c r="G1" s="27"/>
      <c r="H1" s="25"/>
      <c r="I1" s="177"/>
      <c r="J1" s="178"/>
      <c r="K1" s="178"/>
      <c r="L1" s="178"/>
      <c r="M1" s="178"/>
    </row>
    <row r="2" spans="1:13" ht="15" customHeight="1">
      <c r="A2" s="26" t="s">
        <v>204</v>
      </c>
      <c r="B2" s="177"/>
      <c r="C2" s="53" t="s">
        <v>432</v>
      </c>
      <c r="D2" s="178"/>
      <c r="E2" s="53"/>
      <c r="F2" s="54" t="s">
        <v>76</v>
      </c>
      <c r="G2" s="53"/>
      <c r="H2" s="26" t="s">
        <v>205</v>
      </c>
      <c r="I2" s="177"/>
      <c r="J2" s="53" t="s">
        <v>432</v>
      </c>
      <c r="K2" s="178"/>
      <c r="L2" s="178"/>
      <c r="M2" s="54" t="s">
        <v>76</v>
      </c>
    </row>
    <row r="3" spans="1:13" ht="5.0999999999999996" customHeight="1">
      <c r="A3" s="734" t="s">
        <v>206</v>
      </c>
      <c r="B3" s="735"/>
      <c r="C3" s="738" t="s">
        <v>80</v>
      </c>
      <c r="D3" s="55"/>
      <c r="E3" s="55"/>
      <c r="F3" s="56"/>
      <c r="G3" s="27"/>
      <c r="H3" s="740" t="s">
        <v>206</v>
      </c>
      <c r="I3" s="740"/>
      <c r="J3" s="738" t="s">
        <v>80</v>
      </c>
      <c r="K3" s="55"/>
      <c r="L3" s="55"/>
      <c r="M3" s="56"/>
    </row>
    <row r="4" spans="1:13" ht="24" customHeight="1">
      <c r="A4" s="736"/>
      <c r="B4" s="737"/>
      <c r="C4" s="739"/>
      <c r="D4" s="28" t="s">
        <v>54</v>
      </c>
      <c r="E4" s="49" t="s">
        <v>81</v>
      </c>
      <c r="F4" s="28" t="s">
        <v>82</v>
      </c>
      <c r="G4" s="27"/>
      <c r="H4" s="740"/>
      <c r="I4" s="740"/>
      <c r="J4" s="739"/>
      <c r="K4" s="28" t="s">
        <v>54</v>
      </c>
      <c r="L4" s="49" t="s">
        <v>81</v>
      </c>
      <c r="M4" s="28" t="s">
        <v>82</v>
      </c>
    </row>
    <row r="5" spans="1:13" ht="20.100000000000001" customHeight="1">
      <c r="A5" s="46" t="s">
        <v>207</v>
      </c>
      <c r="B5" s="50"/>
      <c r="C5" s="489">
        <v>2160</v>
      </c>
      <c r="D5" s="490" t="s">
        <v>244</v>
      </c>
      <c r="E5" s="519">
        <v>100</v>
      </c>
      <c r="F5" s="450" t="s">
        <v>49</v>
      </c>
      <c r="G5" s="27"/>
      <c r="H5" s="46" t="s">
        <v>207</v>
      </c>
      <c r="I5" s="50"/>
      <c r="J5" s="489" t="s">
        <v>49</v>
      </c>
      <c r="K5" s="490" t="s">
        <v>49</v>
      </c>
      <c r="L5" s="519" t="s">
        <v>49</v>
      </c>
      <c r="M5" s="450" t="s">
        <v>49</v>
      </c>
    </row>
    <row r="6" spans="1:13" ht="20.100000000000001" customHeight="1">
      <c r="A6" s="35" t="s">
        <v>208</v>
      </c>
      <c r="B6" s="220"/>
      <c r="C6" s="491">
        <v>2160</v>
      </c>
      <c r="D6" s="33" t="s">
        <v>244</v>
      </c>
      <c r="E6" s="33">
        <v>100</v>
      </c>
      <c r="F6" s="34" t="s">
        <v>49</v>
      </c>
      <c r="G6" s="57"/>
      <c r="H6" s="35" t="s">
        <v>208</v>
      </c>
      <c r="I6" s="220"/>
      <c r="J6" s="491" t="s">
        <v>49</v>
      </c>
      <c r="K6" s="33" t="s">
        <v>49</v>
      </c>
      <c r="L6" s="33" t="s">
        <v>49</v>
      </c>
      <c r="M6" s="34" t="s">
        <v>49</v>
      </c>
    </row>
    <row r="7" spans="1:13" ht="20.100000000000001" customHeight="1">
      <c r="A7" s="32"/>
      <c r="B7" s="66" t="s">
        <v>209</v>
      </c>
      <c r="C7" s="63" t="s">
        <v>49</v>
      </c>
      <c r="D7" s="64" t="s">
        <v>49</v>
      </c>
      <c r="E7" s="64" t="s">
        <v>49</v>
      </c>
      <c r="F7" s="65" t="s">
        <v>49</v>
      </c>
      <c r="G7" s="57"/>
      <c r="H7" s="191"/>
      <c r="I7" s="66" t="s">
        <v>209</v>
      </c>
      <c r="J7" s="63" t="s">
        <v>49</v>
      </c>
      <c r="K7" s="64" t="s">
        <v>49</v>
      </c>
      <c r="L7" s="64" t="s">
        <v>49</v>
      </c>
      <c r="M7" s="65" t="s">
        <v>49</v>
      </c>
    </row>
    <row r="8" spans="1:13" ht="20.100000000000001" customHeight="1">
      <c r="A8" s="32"/>
      <c r="B8" s="71" t="s">
        <v>210</v>
      </c>
      <c r="C8" s="68">
        <v>2160</v>
      </c>
      <c r="D8" s="69" t="s">
        <v>244</v>
      </c>
      <c r="E8" s="69">
        <v>100</v>
      </c>
      <c r="F8" s="65" t="s">
        <v>49</v>
      </c>
      <c r="G8" s="57"/>
      <c r="H8" s="191"/>
      <c r="I8" s="66" t="s">
        <v>210</v>
      </c>
      <c r="J8" s="63" t="s">
        <v>49</v>
      </c>
      <c r="K8" s="64" t="s">
        <v>49</v>
      </c>
      <c r="L8" s="64" t="s">
        <v>49</v>
      </c>
      <c r="M8" s="65" t="s">
        <v>49</v>
      </c>
    </row>
    <row r="9" spans="1:13" ht="20.100000000000001" customHeight="1">
      <c r="A9" s="32"/>
      <c r="B9" s="71" t="s">
        <v>211</v>
      </c>
      <c r="C9" s="199" t="s">
        <v>49</v>
      </c>
      <c r="D9" s="200" t="s">
        <v>49</v>
      </c>
      <c r="E9" s="200" t="s">
        <v>49</v>
      </c>
      <c r="F9" s="201" t="s">
        <v>49</v>
      </c>
      <c r="G9" s="57"/>
      <c r="H9" s="191"/>
      <c r="I9" s="71" t="s">
        <v>211</v>
      </c>
      <c r="J9" s="68" t="s">
        <v>49</v>
      </c>
      <c r="K9" s="69" t="s">
        <v>49</v>
      </c>
      <c r="L9" s="69" t="s">
        <v>49</v>
      </c>
      <c r="M9" s="70" t="s">
        <v>49</v>
      </c>
    </row>
    <row r="10" spans="1:13" ht="20.100000000000001" customHeight="1">
      <c r="A10" s="46" t="s">
        <v>222</v>
      </c>
      <c r="B10" s="206"/>
      <c r="C10" s="512" t="s">
        <v>49</v>
      </c>
      <c r="D10" s="513" t="s">
        <v>49</v>
      </c>
      <c r="E10" s="513" t="s">
        <v>49</v>
      </c>
      <c r="F10" s="514" t="s">
        <v>49</v>
      </c>
      <c r="G10" s="57"/>
      <c r="H10" s="46" t="s">
        <v>222</v>
      </c>
      <c r="I10" s="206"/>
      <c r="J10" s="512" t="s">
        <v>49</v>
      </c>
      <c r="K10" s="513" t="s">
        <v>49</v>
      </c>
      <c r="L10" s="513" t="s">
        <v>49</v>
      </c>
      <c r="M10" s="514" t="s">
        <v>49</v>
      </c>
    </row>
    <row r="11" spans="1:13" ht="20.100000000000001" customHeight="1">
      <c r="A11" s="46" t="s">
        <v>229</v>
      </c>
      <c r="B11" s="206"/>
      <c r="C11" s="512" t="s">
        <v>49</v>
      </c>
      <c r="D11" s="513" t="s">
        <v>49</v>
      </c>
      <c r="E11" s="513" t="s">
        <v>49</v>
      </c>
      <c r="F11" s="514" t="s">
        <v>49</v>
      </c>
      <c r="G11" s="57"/>
      <c r="H11" s="46" t="s">
        <v>229</v>
      </c>
      <c r="I11" s="206"/>
      <c r="J11" s="512" t="s">
        <v>49</v>
      </c>
      <c r="K11" s="513" t="s">
        <v>49</v>
      </c>
      <c r="L11" s="513" t="s">
        <v>49</v>
      </c>
      <c r="M11" s="514" t="s">
        <v>49</v>
      </c>
    </row>
    <row r="12" spans="1:13" ht="20.100000000000001" customHeight="1">
      <c r="A12" s="46" t="s">
        <v>250</v>
      </c>
      <c r="B12" s="206"/>
      <c r="C12" s="512" t="s">
        <v>49</v>
      </c>
      <c r="D12" s="513" t="s">
        <v>49</v>
      </c>
      <c r="E12" s="513" t="s">
        <v>49</v>
      </c>
      <c r="F12" s="514" t="s">
        <v>49</v>
      </c>
      <c r="G12" s="57"/>
      <c r="H12" s="46" t="s">
        <v>250</v>
      </c>
      <c r="I12" s="206"/>
      <c r="J12" s="512" t="s">
        <v>49</v>
      </c>
      <c r="K12" s="513" t="s">
        <v>49</v>
      </c>
      <c r="L12" s="513" t="s">
        <v>49</v>
      </c>
      <c r="M12" s="514" t="s">
        <v>49</v>
      </c>
    </row>
    <row r="13" spans="1:13" ht="20.100000000000001" customHeight="1">
      <c r="A13" s="46" t="s">
        <v>254</v>
      </c>
      <c r="B13" s="206"/>
      <c r="C13" s="512" t="s">
        <v>49</v>
      </c>
      <c r="D13" s="513" t="s">
        <v>49</v>
      </c>
      <c r="E13" s="513" t="s">
        <v>49</v>
      </c>
      <c r="F13" s="514" t="s">
        <v>49</v>
      </c>
      <c r="G13" s="57"/>
      <c r="H13" s="46" t="s">
        <v>254</v>
      </c>
      <c r="I13" s="206"/>
      <c r="J13" s="512" t="s">
        <v>49</v>
      </c>
      <c r="K13" s="513" t="s">
        <v>49</v>
      </c>
      <c r="L13" s="513" t="s">
        <v>49</v>
      </c>
      <c r="M13" s="514" t="s">
        <v>49</v>
      </c>
    </row>
    <row r="14" spans="1:13" ht="20.100000000000001" customHeight="1">
      <c r="A14" s="46" t="s">
        <v>259</v>
      </c>
      <c r="B14" s="206"/>
      <c r="C14" s="512" t="s">
        <v>49</v>
      </c>
      <c r="D14" s="513" t="s">
        <v>49</v>
      </c>
      <c r="E14" s="513" t="s">
        <v>49</v>
      </c>
      <c r="F14" s="514" t="s">
        <v>49</v>
      </c>
      <c r="G14" s="57"/>
      <c r="H14" s="46" t="s">
        <v>259</v>
      </c>
      <c r="I14" s="206"/>
      <c r="J14" s="512" t="s">
        <v>49</v>
      </c>
      <c r="K14" s="513" t="s">
        <v>49</v>
      </c>
      <c r="L14" s="513" t="s">
        <v>49</v>
      </c>
      <c r="M14" s="514" t="s">
        <v>49</v>
      </c>
    </row>
    <row r="15" spans="1:13" ht="20.100000000000001" customHeight="1">
      <c r="A15" s="46" t="s">
        <v>265</v>
      </c>
      <c r="B15" s="206"/>
      <c r="C15" s="512" t="s">
        <v>49</v>
      </c>
      <c r="D15" s="513" t="s">
        <v>49</v>
      </c>
      <c r="E15" s="513" t="s">
        <v>49</v>
      </c>
      <c r="F15" s="514" t="s">
        <v>49</v>
      </c>
      <c r="G15" s="57"/>
      <c r="H15" s="46" t="s">
        <v>265</v>
      </c>
      <c r="I15" s="206"/>
      <c r="J15" s="512" t="s">
        <v>49</v>
      </c>
      <c r="K15" s="513" t="s">
        <v>49</v>
      </c>
      <c r="L15" s="513" t="s">
        <v>49</v>
      </c>
      <c r="M15" s="514" t="s">
        <v>49</v>
      </c>
    </row>
    <row r="16" spans="1:13" ht="20.100000000000001" customHeight="1">
      <c r="A16" s="46" t="s">
        <v>274</v>
      </c>
      <c r="B16" s="206"/>
      <c r="C16" s="512" t="s">
        <v>49</v>
      </c>
      <c r="D16" s="513" t="s">
        <v>49</v>
      </c>
      <c r="E16" s="513" t="s">
        <v>49</v>
      </c>
      <c r="F16" s="514" t="s">
        <v>49</v>
      </c>
      <c r="G16" s="203"/>
      <c r="H16" s="46" t="s">
        <v>274</v>
      </c>
      <c r="I16" s="206"/>
      <c r="J16" s="512" t="s">
        <v>49</v>
      </c>
      <c r="K16" s="513" t="s">
        <v>49</v>
      </c>
      <c r="L16" s="513" t="s">
        <v>49</v>
      </c>
      <c r="M16" s="514" t="s">
        <v>49</v>
      </c>
    </row>
    <row r="17" spans="1:13" ht="20.100000000000001" customHeight="1">
      <c r="A17" s="221"/>
      <c r="B17" s="222"/>
      <c r="C17" s="209"/>
      <c r="D17" s="210"/>
      <c r="E17" s="210"/>
      <c r="F17" s="211"/>
      <c r="G17" s="27"/>
      <c r="H17" s="221"/>
      <c r="I17" s="222"/>
      <c r="J17" s="223"/>
      <c r="K17" s="224"/>
      <c r="L17" s="224"/>
      <c r="M17" s="225"/>
    </row>
    <row r="18" spans="1:13" ht="20.100000000000001" customHeight="1">
      <c r="A18" s="741" t="s">
        <v>281</v>
      </c>
      <c r="B18" s="742"/>
      <c r="C18" s="247"/>
      <c r="D18" s="185"/>
      <c r="E18" s="185"/>
      <c r="F18" s="185"/>
      <c r="G18" s="27"/>
      <c r="H18" s="741" t="s">
        <v>281</v>
      </c>
      <c r="I18" s="742"/>
      <c r="J18" s="247"/>
      <c r="K18" s="185"/>
      <c r="L18" s="185"/>
      <c r="M18" s="185"/>
    </row>
    <row r="19" spans="1:13" ht="20.100000000000001" customHeight="1">
      <c r="A19" s="251" t="s">
        <v>282</v>
      </c>
      <c r="B19" s="265"/>
      <c r="C19" s="248" t="s">
        <v>49</v>
      </c>
      <c r="D19" s="29" t="s">
        <v>49</v>
      </c>
      <c r="E19" s="33" t="s">
        <v>49</v>
      </c>
      <c r="F19" s="34" t="s">
        <v>49</v>
      </c>
      <c r="G19" s="60"/>
      <c r="H19" s="251" t="s">
        <v>282</v>
      </c>
      <c r="I19" s="265"/>
      <c r="J19" s="248" t="s">
        <v>49</v>
      </c>
      <c r="K19" s="29" t="s">
        <v>49</v>
      </c>
      <c r="L19" s="214" t="s">
        <v>49</v>
      </c>
      <c r="M19" s="215" t="s">
        <v>49</v>
      </c>
    </row>
    <row r="20" spans="1:13" ht="20.100000000000001" customHeight="1">
      <c r="A20" s="277" t="s">
        <v>283</v>
      </c>
      <c r="B20" s="278"/>
      <c r="C20" s="245" t="s">
        <v>49</v>
      </c>
      <c r="D20" s="61" t="s">
        <v>49</v>
      </c>
      <c r="E20" s="200" t="s">
        <v>49</v>
      </c>
      <c r="F20" s="201" t="s">
        <v>49</v>
      </c>
      <c r="G20" s="60"/>
      <c r="H20" s="277" t="s">
        <v>283</v>
      </c>
      <c r="I20" s="278"/>
      <c r="J20" s="245" t="s">
        <v>49</v>
      </c>
      <c r="K20" s="61" t="s">
        <v>49</v>
      </c>
      <c r="L20" s="200" t="s">
        <v>49</v>
      </c>
      <c r="M20" s="201" t="s">
        <v>49</v>
      </c>
    </row>
    <row r="21" spans="1:13" ht="18" customHeight="1">
      <c r="A21" s="177"/>
      <c r="B21" s="177"/>
      <c r="C21" s="178"/>
      <c r="D21" s="178"/>
      <c r="E21" s="178"/>
      <c r="F21" s="178"/>
      <c r="G21" s="27"/>
      <c r="H21" s="177"/>
      <c r="I21" s="177"/>
      <c r="J21" s="178"/>
      <c r="K21" s="178"/>
      <c r="L21" s="178"/>
      <c r="M21" s="178"/>
    </row>
    <row r="22" spans="1:13" ht="18" customHeight="1">
      <c r="A22" s="177"/>
      <c r="B22" s="177"/>
      <c r="C22" s="178"/>
      <c r="D22" s="178"/>
      <c r="E22" s="178"/>
      <c r="F22" s="178"/>
      <c r="G22" s="27"/>
      <c r="H22" s="177"/>
      <c r="I22" s="177"/>
      <c r="J22" s="178"/>
      <c r="K22" s="178"/>
      <c r="L22" s="178"/>
      <c r="M22" s="178"/>
    </row>
    <row r="23" spans="1:13" ht="18" customHeight="1">
      <c r="A23" s="177"/>
      <c r="B23" s="177"/>
      <c r="C23" s="178"/>
      <c r="D23" s="178"/>
      <c r="E23" s="178"/>
      <c r="F23" s="178"/>
      <c r="G23" s="27"/>
      <c r="H23" s="177"/>
      <c r="I23" s="177"/>
      <c r="J23" s="178"/>
      <c r="K23" s="178"/>
      <c r="L23" s="178"/>
      <c r="M23" s="178"/>
    </row>
    <row r="24" spans="1:13" ht="18" customHeight="1">
      <c r="A24" s="177"/>
      <c r="B24" s="177"/>
      <c r="C24" s="178"/>
      <c r="D24" s="178"/>
      <c r="E24" s="178"/>
      <c r="F24" s="178"/>
      <c r="G24" s="27"/>
      <c r="H24" s="177"/>
      <c r="I24" s="177"/>
      <c r="J24" s="178"/>
      <c r="K24" s="178"/>
      <c r="L24" s="178"/>
      <c r="M24" s="178"/>
    </row>
    <row r="25" spans="1:13" ht="18" hidden="1" customHeight="1">
      <c r="A25" s="177"/>
      <c r="B25" s="177"/>
      <c r="C25" s="178"/>
      <c r="D25" s="178"/>
      <c r="E25" s="178"/>
      <c r="F25" s="178"/>
      <c r="G25" s="27"/>
      <c r="H25" s="177"/>
      <c r="I25" s="177"/>
      <c r="J25" s="178"/>
      <c r="K25" s="178"/>
      <c r="L25" s="178"/>
      <c r="M25" s="178"/>
    </row>
    <row r="26" spans="1:13" ht="18" customHeight="1">
      <c r="A26" s="177"/>
      <c r="B26" s="177"/>
      <c r="C26" s="178"/>
      <c r="D26" s="178"/>
      <c r="E26" s="178"/>
      <c r="F26" s="178"/>
      <c r="G26" s="27"/>
      <c r="H26" s="177"/>
      <c r="I26" s="177"/>
      <c r="J26" s="178"/>
      <c r="K26" s="178"/>
      <c r="L26" s="178"/>
      <c r="M26" s="178"/>
    </row>
    <row r="27" spans="1:13" ht="18" customHeight="1">
      <c r="A27" s="177"/>
      <c r="B27" s="177"/>
      <c r="C27" s="178"/>
      <c r="D27" s="178"/>
      <c r="E27" s="178"/>
      <c r="F27" s="178"/>
      <c r="G27" s="27"/>
      <c r="H27" s="177"/>
      <c r="I27" s="177"/>
      <c r="J27" s="178"/>
      <c r="K27" s="178"/>
      <c r="L27" s="178"/>
      <c r="M27" s="178"/>
    </row>
    <row r="28" spans="1:13" ht="18" customHeight="1">
      <c r="A28" s="177"/>
      <c r="B28" s="177"/>
      <c r="C28" s="178"/>
      <c r="D28" s="178"/>
      <c r="E28" s="178"/>
      <c r="F28" s="178"/>
      <c r="G28" s="27"/>
      <c r="H28" s="177"/>
      <c r="I28" s="177"/>
      <c r="J28" s="178"/>
      <c r="K28" s="178"/>
      <c r="L28" s="178"/>
      <c r="M28" s="178"/>
    </row>
    <row r="29" spans="1:13" ht="18" customHeight="1">
      <c r="A29" s="177"/>
      <c r="B29" s="177"/>
      <c r="C29" s="178"/>
      <c r="D29" s="178"/>
      <c r="E29" s="178"/>
      <c r="F29" s="178"/>
      <c r="G29" s="27"/>
      <c r="H29" s="177"/>
      <c r="I29" s="177"/>
      <c r="J29" s="178"/>
      <c r="K29" s="178"/>
      <c r="L29" s="178"/>
      <c r="M29" s="178"/>
    </row>
    <row r="30" spans="1:13" ht="18" customHeight="1">
      <c r="A30" s="177"/>
      <c r="B30" s="177"/>
      <c r="C30" s="178"/>
      <c r="D30" s="178"/>
      <c r="E30" s="178"/>
      <c r="F30" s="178"/>
      <c r="G30" s="27"/>
      <c r="H30" s="177"/>
      <c r="I30" s="177"/>
      <c r="J30" s="178"/>
      <c r="K30" s="178"/>
      <c r="L30" s="178"/>
      <c r="M30" s="178"/>
    </row>
    <row r="31" spans="1:13" ht="18" customHeight="1">
      <c r="A31" s="177"/>
      <c r="B31" s="177"/>
      <c r="C31" s="178"/>
      <c r="D31" s="178"/>
      <c r="E31" s="178"/>
      <c r="F31" s="178"/>
      <c r="G31" s="27"/>
      <c r="H31" s="177"/>
      <c r="I31" s="177"/>
      <c r="J31" s="178"/>
      <c r="K31" s="178"/>
      <c r="L31" s="178"/>
      <c r="M31" s="178"/>
    </row>
    <row r="32" spans="1:13" ht="18" customHeight="1">
      <c r="A32" s="177"/>
      <c r="B32" s="177"/>
      <c r="C32" s="178"/>
      <c r="D32" s="178"/>
      <c r="E32" s="178"/>
      <c r="F32" s="178"/>
      <c r="G32" s="27"/>
      <c r="H32" s="177"/>
      <c r="I32" s="177"/>
      <c r="J32" s="178"/>
      <c r="K32" s="178"/>
      <c r="L32" s="178"/>
      <c r="M32" s="178"/>
    </row>
    <row r="33" spans="1:13" ht="18" customHeight="1">
      <c r="A33" s="177"/>
      <c r="B33" s="177"/>
      <c r="C33" s="178"/>
      <c r="D33" s="178"/>
      <c r="E33" s="178"/>
      <c r="F33" s="178"/>
      <c r="G33" s="27"/>
      <c r="H33" s="177"/>
      <c r="I33" s="177"/>
      <c r="J33" s="178"/>
      <c r="K33" s="178"/>
      <c r="L33" s="178"/>
      <c r="M33" s="178"/>
    </row>
    <row r="34" spans="1:13" ht="18" customHeight="1">
      <c r="A34" s="177"/>
      <c r="B34" s="177"/>
      <c r="C34" s="178"/>
      <c r="D34" s="178"/>
      <c r="E34" s="178"/>
      <c r="F34" s="178"/>
      <c r="G34" s="27"/>
      <c r="H34" s="177"/>
      <c r="I34" s="177"/>
      <c r="J34" s="178"/>
      <c r="K34" s="178"/>
      <c r="L34" s="178"/>
      <c r="M34" s="178"/>
    </row>
    <row r="35" spans="1:13" ht="18" customHeight="1">
      <c r="A35" s="177"/>
      <c r="B35" s="177"/>
      <c r="C35" s="178"/>
      <c r="D35" s="178"/>
      <c r="E35" s="178"/>
      <c r="F35" s="178"/>
      <c r="G35" s="27"/>
      <c r="H35" s="177"/>
      <c r="I35" s="177"/>
      <c r="J35" s="178"/>
      <c r="K35" s="178"/>
      <c r="L35" s="178"/>
      <c r="M35" s="178"/>
    </row>
    <row r="36" spans="1:13" ht="18" customHeight="1">
      <c r="A36" s="177"/>
      <c r="B36" s="177"/>
      <c r="C36" s="178"/>
      <c r="D36" s="178"/>
      <c r="E36" s="178"/>
      <c r="F36" s="178"/>
      <c r="G36" s="27"/>
      <c r="H36" s="177"/>
      <c r="I36" s="177"/>
      <c r="J36" s="178"/>
      <c r="K36" s="178"/>
      <c r="L36" s="178"/>
      <c r="M36" s="178"/>
    </row>
    <row r="37" spans="1:13" ht="18" customHeight="1">
      <c r="A37" s="177"/>
      <c r="B37" s="177"/>
      <c r="C37" s="178"/>
      <c r="D37" s="178"/>
      <c r="E37" s="178"/>
      <c r="F37" s="178"/>
      <c r="G37" s="27"/>
      <c r="H37" s="177"/>
      <c r="I37" s="177"/>
      <c r="J37" s="178"/>
      <c r="K37" s="178"/>
      <c r="L37" s="178"/>
      <c r="M37" s="178"/>
    </row>
    <row r="38" spans="1:13" ht="18" customHeight="1">
      <c r="A38" s="177"/>
      <c r="B38" s="177"/>
      <c r="C38" s="178"/>
      <c r="D38" s="178"/>
      <c r="E38" s="178"/>
      <c r="F38" s="178"/>
      <c r="G38" s="27"/>
      <c r="H38" s="177"/>
      <c r="I38" s="177"/>
      <c r="J38" s="178"/>
      <c r="K38" s="178"/>
      <c r="L38" s="178"/>
      <c r="M38" s="178"/>
    </row>
    <row r="39" spans="1:13" ht="18" customHeight="1">
      <c r="A39" s="177"/>
      <c r="B39" s="177"/>
      <c r="C39" s="178"/>
      <c r="D39" s="178"/>
      <c r="E39" s="178"/>
      <c r="F39" s="178"/>
      <c r="G39" s="27"/>
      <c r="H39" s="177"/>
      <c r="I39" s="177"/>
      <c r="J39" s="178"/>
      <c r="K39" s="178"/>
      <c r="L39" s="178"/>
      <c r="M39" s="178"/>
    </row>
    <row r="40" spans="1:13" ht="18" customHeight="1">
      <c r="A40" s="177"/>
      <c r="B40" s="177"/>
      <c r="C40" s="178"/>
      <c r="D40" s="178"/>
      <c r="E40" s="178"/>
      <c r="F40" s="178"/>
      <c r="G40" s="27"/>
      <c r="H40" s="177"/>
      <c r="I40" s="177"/>
      <c r="J40" s="178"/>
      <c r="K40" s="178"/>
      <c r="L40" s="178"/>
      <c r="M40" s="178"/>
    </row>
    <row r="41" spans="1:13" ht="18" customHeight="1">
      <c r="A41" s="177"/>
      <c r="B41" s="177"/>
      <c r="C41" s="178"/>
      <c r="D41" s="178"/>
      <c r="E41" s="178"/>
      <c r="F41" s="178"/>
      <c r="G41" s="27"/>
      <c r="H41" s="177"/>
      <c r="I41" s="177"/>
      <c r="J41" s="178"/>
      <c r="K41" s="178"/>
      <c r="L41" s="178"/>
      <c r="M41" s="178"/>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M5">
    <cfRule type="cellIs" dxfId="5" priority="2" operator="lessThan">
      <formula>0</formula>
    </cfRule>
  </conditionalFormatting>
  <conditionalFormatting sqref="F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6"/>
  <sheetViews>
    <sheetView showGridLines="0" showZeros="0" view="pageBreakPreview" topLeftCell="A49" zoomScaleNormal="100" zoomScaleSheetLayoutView="100" workbookViewId="0">
      <selection activeCell="Y68" sqref="Y68"/>
    </sheetView>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321</v>
      </c>
      <c r="B1" s="76"/>
      <c r="C1" s="76"/>
      <c r="D1" s="76"/>
      <c r="E1" s="76"/>
      <c r="F1" s="76"/>
      <c r="G1" s="76"/>
      <c r="H1" s="76"/>
      <c r="I1" s="76"/>
      <c r="J1" s="76"/>
      <c r="K1" s="76"/>
      <c r="L1" s="76"/>
      <c r="M1" s="76"/>
      <c r="N1" s="76"/>
      <c r="O1" s="76"/>
      <c r="P1" s="76"/>
      <c r="Q1" s="76"/>
      <c r="R1" s="76"/>
      <c r="S1" s="76"/>
      <c r="T1" s="76"/>
    </row>
    <row r="2" spans="1:20" ht="7.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428</v>
      </c>
      <c r="T3" s="78" t="s">
        <v>40</v>
      </c>
    </row>
    <row r="4" spans="1:20" ht="5.0999999999999996" customHeight="1">
      <c r="A4" s="761" t="s">
        <v>41</v>
      </c>
      <c r="B4" s="762"/>
      <c r="C4" s="762" t="s">
        <v>42</v>
      </c>
      <c r="D4" s="763"/>
      <c r="E4" s="767" t="s">
        <v>322</v>
      </c>
      <c r="F4" s="768"/>
      <c r="G4" s="16"/>
      <c r="H4" s="16"/>
      <c r="I4" s="16"/>
      <c r="J4" s="16"/>
      <c r="K4" s="16"/>
      <c r="L4" s="16"/>
      <c r="M4" s="16"/>
      <c r="N4" s="16"/>
      <c r="O4" s="16"/>
      <c r="P4" s="36"/>
      <c r="Q4" s="771" t="s">
        <v>323</v>
      </c>
      <c r="R4" s="772"/>
      <c r="S4" s="771" t="s">
        <v>324</v>
      </c>
      <c r="T4" s="772"/>
    </row>
    <row r="5" spans="1:20" ht="15" customHeight="1" thickBot="1">
      <c r="A5" s="764"/>
      <c r="B5" s="765"/>
      <c r="C5" s="765" t="s">
        <v>46</v>
      </c>
      <c r="D5" s="766"/>
      <c r="E5" s="769"/>
      <c r="F5" s="770"/>
      <c r="G5" s="776" t="s">
        <v>325</v>
      </c>
      <c r="H5" s="777"/>
      <c r="I5" s="776" t="s">
        <v>285</v>
      </c>
      <c r="J5" s="777"/>
      <c r="K5" s="776" t="s">
        <v>298</v>
      </c>
      <c r="L5" s="778"/>
      <c r="M5" s="778"/>
      <c r="N5" s="777"/>
      <c r="O5" s="776" t="s">
        <v>314</v>
      </c>
      <c r="P5" s="779"/>
      <c r="Q5" s="773"/>
      <c r="R5" s="774"/>
      <c r="S5" s="775"/>
      <c r="T5" s="774"/>
    </row>
    <row r="6" spans="1:20" ht="15" customHeight="1">
      <c r="A6" s="745" t="s">
        <v>326</v>
      </c>
      <c r="B6" s="746"/>
      <c r="C6" s="746"/>
      <c r="D6" s="747"/>
      <c r="E6" s="759">
        <v>235744.84299999999</v>
      </c>
      <c r="F6" s="760"/>
      <c r="G6" s="783">
        <v>204918.829</v>
      </c>
      <c r="H6" s="783"/>
      <c r="I6" s="784">
        <v>895.17100000000005</v>
      </c>
      <c r="J6" s="784"/>
      <c r="K6" s="784">
        <v>29928.683000000001</v>
      </c>
      <c r="L6" s="784"/>
      <c r="M6" s="784">
        <v>9648206.1370000001</v>
      </c>
      <c r="N6" s="784"/>
      <c r="O6" s="784">
        <v>2.16</v>
      </c>
      <c r="P6" s="785"/>
      <c r="Q6" s="780">
        <v>2284644.0660000001</v>
      </c>
      <c r="R6" s="781"/>
      <c r="S6" s="780">
        <v>9648206.1370000001</v>
      </c>
      <c r="T6" s="782"/>
    </row>
    <row r="7" spans="1:20" s="231" customFormat="1" ht="12.95" customHeight="1">
      <c r="A7" s="37"/>
      <c r="B7" s="38"/>
      <c r="C7" s="796" t="s">
        <v>46</v>
      </c>
      <c r="D7" s="797"/>
      <c r="E7" s="753">
        <v>94.966939019409608</v>
      </c>
      <c r="F7" s="754"/>
      <c r="G7" s="792">
        <v>93.585966986297393</v>
      </c>
      <c r="H7" s="792"/>
      <c r="I7" s="792">
        <v>154.35340004034836</v>
      </c>
      <c r="J7" s="792"/>
      <c r="K7" s="792">
        <v>104.29672997067925</v>
      </c>
      <c r="L7" s="792"/>
      <c r="M7" s="792"/>
      <c r="N7" s="792"/>
      <c r="O7" s="792" t="s">
        <v>244</v>
      </c>
      <c r="P7" s="793"/>
      <c r="Q7" s="790">
        <v>116.79469789250257</v>
      </c>
      <c r="R7" s="791"/>
      <c r="S7" s="790">
        <v>109.8028875972372</v>
      </c>
      <c r="T7" s="791"/>
    </row>
    <row r="8" spans="1:20" ht="12.95" customHeight="1" thickBot="1">
      <c r="A8" s="37"/>
      <c r="B8" s="38"/>
      <c r="C8" s="798" t="s">
        <v>327</v>
      </c>
      <c r="D8" s="799"/>
      <c r="E8" s="753">
        <v>2.4434059518685012</v>
      </c>
      <c r="F8" s="754"/>
      <c r="G8" s="792">
        <v>2.123905999625721</v>
      </c>
      <c r="H8" s="792"/>
      <c r="I8" s="792">
        <v>9.2781081507690849E-3</v>
      </c>
      <c r="J8" s="792"/>
      <c r="K8" s="792">
        <v>0.31019945651063779</v>
      </c>
      <c r="L8" s="792"/>
      <c r="M8" s="792"/>
      <c r="N8" s="792"/>
      <c r="O8" s="792">
        <v>2.2387581373459619E-5</v>
      </c>
      <c r="P8" s="793"/>
      <c r="Q8" s="790">
        <v>23.679469878225301</v>
      </c>
      <c r="R8" s="791"/>
      <c r="S8" s="790">
        <v>100</v>
      </c>
      <c r="T8" s="791"/>
    </row>
    <row r="9" spans="1:20" ht="15" customHeight="1">
      <c r="A9" s="745" t="s">
        <v>328</v>
      </c>
      <c r="B9" s="746"/>
      <c r="C9" s="746"/>
      <c r="D9" s="747"/>
      <c r="E9" s="759">
        <v>113500.583</v>
      </c>
      <c r="F9" s="760"/>
      <c r="G9" s="784">
        <v>109528.455</v>
      </c>
      <c r="H9" s="784"/>
      <c r="I9" s="784">
        <v>2768.806</v>
      </c>
      <c r="J9" s="784"/>
      <c r="K9" s="784">
        <v>1203.3219999999999</v>
      </c>
      <c r="L9" s="784"/>
      <c r="M9" s="784">
        <v>9586085.0370000005</v>
      </c>
      <c r="N9" s="784"/>
      <c r="O9" s="784" t="s">
        <v>49</v>
      </c>
      <c r="P9" s="785"/>
      <c r="Q9" s="780">
        <v>1179705.44</v>
      </c>
      <c r="R9" s="781"/>
      <c r="S9" s="780">
        <v>9586085.0370000005</v>
      </c>
      <c r="T9" s="782"/>
    </row>
    <row r="10" spans="1:20" s="231" customFormat="1" ht="12.95" customHeight="1">
      <c r="A10" s="37"/>
      <c r="B10" s="38"/>
      <c r="C10" s="748" t="s">
        <v>46</v>
      </c>
      <c r="D10" s="749"/>
      <c r="E10" s="753">
        <v>76.563770726507329</v>
      </c>
      <c r="F10" s="754"/>
      <c r="G10" s="792">
        <v>76.806996868996052</v>
      </c>
      <c r="H10" s="792"/>
      <c r="I10" s="792">
        <v>90.765585467572222</v>
      </c>
      <c r="J10" s="792"/>
      <c r="K10" s="792">
        <v>46.451108332596668</v>
      </c>
      <c r="L10" s="792"/>
      <c r="M10" s="792"/>
      <c r="N10" s="792"/>
      <c r="O10" s="792" t="s">
        <v>49</v>
      </c>
      <c r="P10" s="793"/>
      <c r="Q10" s="790">
        <v>95.455073483063501</v>
      </c>
      <c r="R10" s="791"/>
      <c r="S10" s="790">
        <v>93.206618687687921</v>
      </c>
      <c r="T10" s="791"/>
    </row>
    <row r="11" spans="1:20" ht="12.95" customHeight="1" thickBot="1">
      <c r="A11" s="37"/>
      <c r="B11" s="38"/>
      <c r="C11" s="755" t="s">
        <v>327</v>
      </c>
      <c r="D11" s="756"/>
      <c r="E11" s="753">
        <v>1.1840139385569275</v>
      </c>
      <c r="F11" s="754"/>
      <c r="G11" s="792">
        <v>1.1425775441929247</v>
      </c>
      <c r="H11" s="792"/>
      <c r="I11" s="792">
        <v>2.8883595224881375E-2</v>
      </c>
      <c r="J11" s="792"/>
      <c r="K11" s="792">
        <v>1.2552799139121596E-2</v>
      </c>
      <c r="L11" s="792"/>
      <c r="M11" s="792"/>
      <c r="N11" s="792"/>
      <c r="O11" s="792" t="s">
        <v>49</v>
      </c>
      <c r="P11" s="793"/>
      <c r="Q11" s="790">
        <v>12.30643620880285</v>
      </c>
      <c r="R11" s="791"/>
      <c r="S11" s="790">
        <v>100</v>
      </c>
      <c r="T11" s="791"/>
    </row>
    <row r="12" spans="1:20" ht="15" customHeight="1">
      <c r="A12" s="745" t="s">
        <v>329</v>
      </c>
      <c r="B12" s="746"/>
      <c r="C12" s="746"/>
      <c r="D12" s="747"/>
      <c r="E12" s="759">
        <v>349245.42599999998</v>
      </c>
      <c r="F12" s="760"/>
      <c r="G12" s="784">
        <v>314447.28399999999</v>
      </c>
      <c r="H12" s="784"/>
      <c r="I12" s="784">
        <v>3663.9769999999999</v>
      </c>
      <c r="J12" s="784"/>
      <c r="K12" s="784">
        <v>31132.005000000001</v>
      </c>
      <c r="L12" s="784"/>
      <c r="M12" s="784">
        <v>19234291.173999999</v>
      </c>
      <c r="N12" s="784"/>
      <c r="O12" s="784">
        <v>2.16</v>
      </c>
      <c r="P12" s="785"/>
      <c r="Q12" s="780">
        <v>3464349.5060000001</v>
      </c>
      <c r="R12" s="781"/>
      <c r="S12" s="780">
        <v>19234291.173999999</v>
      </c>
      <c r="T12" s="782"/>
    </row>
    <row r="13" spans="1:20" s="231" customFormat="1" ht="12.95" customHeight="1">
      <c r="A13" s="37"/>
      <c r="B13" s="38"/>
      <c r="C13" s="748" t="s">
        <v>46</v>
      </c>
      <c r="D13" s="749"/>
      <c r="E13" s="753">
        <v>88.086061297276117</v>
      </c>
      <c r="F13" s="754"/>
      <c r="G13" s="792">
        <v>86.968304225250989</v>
      </c>
      <c r="H13" s="792"/>
      <c r="I13" s="792">
        <v>100.92346653349679</v>
      </c>
      <c r="J13" s="792"/>
      <c r="K13" s="792">
        <v>99.507086490700587</v>
      </c>
      <c r="L13" s="792"/>
      <c r="M13" s="792"/>
      <c r="N13" s="792"/>
      <c r="O13" s="792" t="s">
        <v>244</v>
      </c>
      <c r="P13" s="793"/>
      <c r="Q13" s="790">
        <v>108.53243191555408</v>
      </c>
      <c r="R13" s="791"/>
      <c r="S13" s="790">
        <v>100.85299921639771</v>
      </c>
      <c r="T13" s="791"/>
    </row>
    <row r="14" spans="1:20" ht="12.95" customHeight="1" thickBot="1">
      <c r="A14" s="39"/>
      <c r="B14" s="40"/>
      <c r="C14" s="794" t="s">
        <v>327</v>
      </c>
      <c r="D14" s="795"/>
      <c r="E14" s="753">
        <v>1.8157436779999117</v>
      </c>
      <c r="F14" s="754"/>
      <c r="G14" s="792">
        <v>1.6348264729664428</v>
      </c>
      <c r="H14" s="792"/>
      <c r="I14" s="792">
        <v>1.9049191711066484E-2</v>
      </c>
      <c r="J14" s="792"/>
      <c r="K14" s="792">
        <v>0.16185678337906603</v>
      </c>
      <c r="L14" s="792"/>
      <c r="M14" s="792"/>
      <c r="N14" s="792"/>
      <c r="O14" s="792">
        <v>1.122994333640839E-5</v>
      </c>
      <c r="P14" s="793"/>
      <c r="Q14" s="790">
        <v>18.011318819395552</v>
      </c>
      <c r="R14" s="791"/>
      <c r="S14" s="790">
        <v>100</v>
      </c>
      <c r="T14" s="791"/>
    </row>
    <row r="15" spans="1:20" ht="15" customHeight="1">
      <c r="A15" s="750" t="s">
        <v>330</v>
      </c>
      <c r="B15" s="704"/>
      <c r="C15" s="704"/>
      <c r="D15" s="704"/>
      <c r="E15" s="759">
        <v>122244.26</v>
      </c>
      <c r="F15" s="760"/>
      <c r="G15" s="784">
        <v>95390.373999999996</v>
      </c>
      <c r="H15" s="784"/>
      <c r="I15" s="784">
        <v>-1873.635</v>
      </c>
      <c r="J15" s="784"/>
      <c r="K15" s="784">
        <v>28725.361000000001</v>
      </c>
      <c r="L15" s="784"/>
      <c r="M15" s="784">
        <v>62121.1</v>
      </c>
      <c r="N15" s="784"/>
      <c r="O15" s="784">
        <v>2.16</v>
      </c>
      <c r="P15" s="785"/>
      <c r="Q15" s="780">
        <v>1104938.6259999999</v>
      </c>
      <c r="R15" s="781"/>
      <c r="S15" s="780">
        <v>62121.1</v>
      </c>
      <c r="T15" s="782"/>
    </row>
    <row r="16" spans="1:20" s="231" customFormat="1" ht="12.95" customHeight="1" thickBot="1">
      <c r="A16" s="41"/>
      <c r="B16" s="40"/>
      <c r="C16" s="751" t="s">
        <v>46</v>
      </c>
      <c r="D16" s="752"/>
      <c r="E16" s="757">
        <v>122.24956929879465</v>
      </c>
      <c r="F16" s="758"/>
      <c r="G16" s="786">
        <v>124.92025086570023</v>
      </c>
      <c r="H16" s="786"/>
      <c r="I16" s="786">
        <v>75.838688747013322</v>
      </c>
      <c r="J16" s="786"/>
      <c r="K16" s="786">
        <v>110.03696084530002</v>
      </c>
      <c r="L16" s="786"/>
      <c r="M16" s="786"/>
      <c r="N16" s="786"/>
      <c r="O16" s="786" t="s">
        <v>244</v>
      </c>
      <c r="P16" s="787"/>
      <c r="Q16" s="788">
        <v>153.41157583345125</v>
      </c>
      <c r="R16" s="789"/>
      <c r="S16" s="788" t="s">
        <v>49</v>
      </c>
      <c r="T16" s="789"/>
    </row>
    <row r="17" spans="1:20" ht="13.5" customHeight="1">
      <c r="A17" s="72"/>
      <c r="B17" s="72"/>
      <c r="C17" s="73"/>
      <c r="D17" s="73"/>
      <c r="E17" s="74"/>
      <c r="F17" s="74"/>
      <c r="G17" s="73"/>
      <c r="H17" s="73"/>
      <c r="I17" s="74"/>
      <c r="J17" s="74"/>
      <c r="K17" s="73"/>
      <c r="L17" s="73"/>
      <c r="M17" s="73"/>
      <c r="N17" s="73"/>
      <c r="O17" s="74"/>
      <c r="P17" s="74"/>
      <c r="Q17" s="73"/>
      <c r="R17" s="73"/>
      <c r="S17" s="74"/>
      <c r="T17" s="74"/>
    </row>
    <row r="18" spans="1:20" ht="13.5" customHeight="1">
      <c r="A18" s="52" t="s">
        <v>51</v>
      </c>
      <c r="T18" s="78" t="s">
        <v>40</v>
      </c>
    </row>
    <row r="19" spans="1:20" ht="13.5" customHeight="1">
      <c r="A19" s="675" t="s">
        <v>52</v>
      </c>
      <c r="B19" s="676"/>
      <c r="C19" s="84" t="s">
        <v>42</v>
      </c>
      <c r="D19" s="85"/>
      <c r="E19" s="86"/>
      <c r="F19" s="87"/>
      <c r="G19" s="84" t="s">
        <v>43</v>
      </c>
      <c r="H19" s="88"/>
      <c r="I19" s="88"/>
      <c r="J19" s="89"/>
      <c r="K19" s="90" t="s">
        <v>44</v>
      </c>
      <c r="L19" s="91"/>
      <c r="M19" s="91"/>
      <c r="N19" s="91"/>
      <c r="O19" s="91"/>
      <c r="P19" s="92"/>
      <c r="Q19" s="93" t="s">
        <v>45</v>
      </c>
      <c r="R19" s="91"/>
      <c r="S19" s="91"/>
      <c r="T19" s="92"/>
    </row>
    <row r="20" spans="1:20" ht="24" customHeight="1">
      <c r="A20" s="677"/>
      <c r="B20" s="678"/>
      <c r="C20" s="94" t="s">
        <v>53</v>
      </c>
      <c r="D20" s="95"/>
      <c r="E20" s="96"/>
      <c r="F20" s="97" t="s">
        <v>54</v>
      </c>
      <c r="G20" s="94" t="s">
        <v>53</v>
      </c>
      <c r="H20" s="95"/>
      <c r="I20" s="96"/>
      <c r="J20" s="97" t="s">
        <v>54</v>
      </c>
      <c r="K20" s="98" t="s">
        <v>53</v>
      </c>
      <c r="L20" s="99"/>
      <c r="M20" s="100"/>
      <c r="N20" s="99"/>
      <c r="O20" s="99"/>
      <c r="P20" s="97" t="s">
        <v>54</v>
      </c>
      <c r="Q20" s="98" t="s">
        <v>55</v>
      </c>
      <c r="R20" s="99"/>
      <c r="S20" s="101"/>
      <c r="T20" s="97" t="s">
        <v>54</v>
      </c>
    </row>
    <row r="21" spans="1:20" ht="13.5" customHeight="1">
      <c r="A21" s="679" t="s">
        <v>58</v>
      </c>
      <c r="B21" s="680"/>
      <c r="C21" s="102"/>
      <c r="D21" s="681">
        <v>2118110.9980000001</v>
      </c>
      <c r="E21" s="682"/>
      <c r="F21" s="103">
        <v>96.901577953919499</v>
      </c>
      <c r="G21" s="104"/>
      <c r="H21" s="681">
        <v>1074422.2949999999</v>
      </c>
      <c r="I21" s="682"/>
      <c r="J21" s="103">
        <v>97.076772994976025</v>
      </c>
      <c r="K21" s="683"/>
      <c r="L21" s="684"/>
      <c r="M21" s="681">
        <v>3192533.2930000001</v>
      </c>
      <c r="N21" s="681"/>
      <c r="O21" s="682"/>
      <c r="P21" s="103">
        <v>96.960467845812346</v>
      </c>
      <c r="Q21" s="104"/>
      <c r="R21" s="681">
        <v>1043688.703</v>
      </c>
      <c r="S21" s="682"/>
      <c r="T21" s="105">
        <v>96.721883260933609</v>
      </c>
    </row>
    <row r="22" spans="1:20" ht="13.5" customHeight="1">
      <c r="A22" s="667" t="s">
        <v>71</v>
      </c>
      <c r="B22" s="668"/>
      <c r="C22" s="106"/>
      <c r="D22" s="669">
        <v>1977648.764</v>
      </c>
      <c r="E22" s="670"/>
      <c r="F22" s="107">
        <v>93.368514014013911</v>
      </c>
      <c r="G22" s="108"/>
      <c r="H22" s="669">
        <v>957182.36199999996</v>
      </c>
      <c r="I22" s="670"/>
      <c r="J22" s="107">
        <v>89.088095663539818</v>
      </c>
      <c r="K22" s="671"/>
      <c r="L22" s="672"/>
      <c r="M22" s="669">
        <v>2934831.1260000002</v>
      </c>
      <c r="N22" s="669"/>
      <c r="O22" s="670"/>
      <c r="P22" s="107">
        <v>91.927972448555451</v>
      </c>
      <c r="Q22" s="108"/>
      <c r="R22" s="669">
        <v>1020466.402</v>
      </c>
      <c r="S22" s="670"/>
      <c r="T22" s="109">
        <v>97.774978215894322</v>
      </c>
    </row>
    <row r="23" spans="1:20" ht="13.5" customHeight="1">
      <c r="A23" s="667" t="s">
        <v>384</v>
      </c>
      <c r="B23" s="668"/>
      <c r="C23" s="106"/>
      <c r="D23" s="669">
        <v>2406940.5419999999</v>
      </c>
      <c r="E23" s="670"/>
      <c r="F23" s="107">
        <v>121.70718005211971</v>
      </c>
      <c r="G23" s="108"/>
      <c r="H23" s="669">
        <v>1137761.014</v>
      </c>
      <c r="I23" s="670"/>
      <c r="J23" s="107">
        <v>118.86564767268455</v>
      </c>
      <c r="K23" s="671"/>
      <c r="L23" s="672"/>
      <c r="M23" s="669">
        <v>3544701.5559999999</v>
      </c>
      <c r="N23" s="669"/>
      <c r="O23" s="670"/>
      <c r="P23" s="107">
        <v>120.78042666908802</v>
      </c>
      <c r="Q23" s="108"/>
      <c r="R23" s="669">
        <v>1269179.5279999999</v>
      </c>
      <c r="S23" s="670"/>
      <c r="T23" s="109">
        <v>124.3724953131774</v>
      </c>
    </row>
    <row r="24" spans="1:20" ht="13.5" customHeight="1">
      <c r="A24" s="673" t="s">
        <v>385</v>
      </c>
      <c r="B24" s="674"/>
      <c r="C24" s="106"/>
      <c r="D24" s="669">
        <v>2587443.7030000002</v>
      </c>
      <c r="E24" s="670"/>
      <c r="F24" s="107">
        <v>107.49927793604799</v>
      </c>
      <c r="G24" s="108"/>
      <c r="H24" s="669">
        <v>1518444.0109999999</v>
      </c>
      <c r="I24" s="670"/>
      <c r="J24" s="107">
        <v>133.4589595104548</v>
      </c>
      <c r="K24" s="671"/>
      <c r="L24" s="672"/>
      <c r="M24" s="669">
        <v>4105887.7140000002</v>
      </c>
      <c r="N24" s="669"/>
      <c r="O24" s="670"/>
      <c r="P24" s="107">
        <v>115.83168989361315</v>
      </c>
      <c r="Q24" s="108"/>
      <c r="R24" s="669">
        <v>1068999.692</v>
      </c>
      <c r="S24" s="670"/>
      <c r="T24" s="109">
        <v>84.227618584783855</v>
      </c>
    </row>
    <row r="25" spans="1:20" ht="13.5" customHeight="1">
      <c r="A25" s="726" t="s">
        <v>429</v>
      </c>
      <c r="B25" s="727"/>
      <c r="C25" s="110"/>
      <c r="D25" s="720">
        <v>2653908.0299999998</v>
      </c>
      <c r="E25" s="721"/>
      <c r="F25" s="111">
        <v>102.56872553103042</v>
      </c>
      <c r="G25" s="112"/>
      <c r="H25" s="720">
        <v>1457362.2679999999</v>
      </c>
      <c r="I25" s="721"/>
      <c r="J25" s="111">
        <v>95.977346378430283</v>
      </c>
      <c r="K25" s="724"/>
      <c r="L25" s="725"/>
      <c r="M25" s="720">
        <v>4111270.298</v>
      </c>
      <c r="N25" s="720"/>
      <c r="O25" s="721"/>
      <c r="P25" s="111">
        <v>100.13109428155201</v>
      </c>
      <c r="Q25" s="112"/>
      <c r="R25" s="720">
        <v>1196545.7620000001</v>
      </c>
      <c r="S25" s="721"/>
      <c r="T25" s="113">
        <v>111.93134768461654</v>
      </c>
    </row>
    <row r="26" spans="1:20" ht="13.5" customHeight="1">
      <c r="A26" s="441" t="s">
        <v>385</v>
      </c>
      <c r="B26" s="114" t="s">
        <v>56</v>
      </c>
      <c r="C26" s="102"/>
      <c r="D26" s="681">
        <v>1192492.9480000001</v>
      </c>
      <c r="E26" s="682"/>
      <c r="F26" s="103">
        <v>99.144423296696118</v>
      </c>
      <c r="G26" s="104"/>
      <c r="H26" s="681">
        <v>706103.33700000006</v>
      </c>
      <c r="I26" s="682"/>
      <c r="J26" s="103">
        <v>125.61087597118865</v>
      </c>
      <c r="K26" s="683"/>
      <c r="L26" s="684"/>
      <c r="M26" s="681">
        <v>1898596.2849999999</v>
      </c>
      <c r="N26" s="681"/>
      <c r="O26" s="682"/>
      <c r="P26" s="103">
        <v>107.57411962283867</v>
      </c>
      <c r="Q26" s="104"/>
      <c r="R26" s="681">
        <v>486389.61099999998</v>
      </c>
      <c r="S26" s="682"/>
      <c r="T26" s="105">
        <v>75.921485336438394</v>
      </c>
    </row>
    <row r="27" spans="1:20" ht="13.5" customHeight="1">
      <c r="A27" s="282" t="s">
        <v>385</v>
      </c>
      <c r="B27" s="115" t="s">
        <v>57</v>
      </c>
      <c r="C27" s="106"/>
      <c r="D27" s="669">
        <v>1394950.7549999999</v>
      </c>
      <c r="E27" s="670"/>
      <c r="F27" s="107">
        <v>115.84460503553815</v>
      </c>
      <c r="G27" s="108"/>
      <c r="H27" s="669">
        <v>812340.674</v>
      </c>
      <c r="I27" s="670"/>
      <c r="J27" s="107">
        <v>141.12312031760996</v>
      </c>
      <c r="K27" s="671"/>
      <c r="L27" s="672"/>
      <c r="M27" s="669">
        <v>2207291.429</v>
      </c>
      <c r="N27" s="669"/>
      <c r="O27" s="670"/>
      <c r="P27" s="107">
        <v>124.02030024163146</v>
      </c>
      <c r="Q27" s="108"/>
      <c r="R27" s="669">
        <v>582610.08100000001</v>
      </c>
      <c r="S27" s="670"/>
      <c r="T27" s="109">
        <v>92.693877424908464</v>
      </c>
    </row>
    <row r="28" spans="1:20" ht="13.5" customHeight="1">
      <c r="A28" s="282" t="s">
        <v>429</v>
      </c>
      <c r="B28" s="115" t="s">
        <v>56</v>
      </c>
      <c r="C28" s="106"/>
      <c r="D28" s="669">
        <v>1265726.899</v>
      </c>
      <c r="E28" s="670"/>
      <c r="F28" s="107">
        <v>106.14124814094919</v>
      </c>
      <c r="G28" s="108"/>
      <c r="H28" s="669">
        <v>771484.027</v>
      </c>
      <c r="I28" s="670"/>
      <c r="J28" s="107">
        <v>109.25936567270465</v>
      </c>
      <c r="K28" s="671"/>
      <c r="L28" s="672"/>
      <c r="M28" s="669">
        <v>2037210.926</v>
      </c>
      <c r="N28" s="669"/>
      <c r="O28" s="670"/>
      <c r="P28" s="107">
        <v>107.30090130772587</v>
      </c>
      <c r="Q28" s="108"/>
      <c r="R28" s="669">
        <v>494242.87199999997</v>
      </c>
      <c r="S28" s="670"/>
      <c r="T28" s="109">
        <v>101.614602948417</v>
      </c>
    </row>
    <row r="29" spans="1:20" ht="13.5" customHeight="1">
      <c r="A29" s="116" t="s">
        <v>429</v>
      </c>
      <c r="B29" s="117" t="s">
        <v>57</v>
      </c>
      <c r="C29" s="110"/>
      <c r="D29" s="720">
        <v>1388181.1310000001</v>
      </c>
      <c r="E29" s="721"/>
      <c r="F29" s="111">
        <v>99.514705162477227</v>
      </c>
      <c r="G29" s="112"/>
      <c r="H29" s="720">
        <v>685878.24100000004</v>
      </c>
      <c r="I29" s="721"/>
      <c r="J29" s="111">
        <v>84.432340144031741</v>
      </c>
      <c r="K29" s="724"/>
      <c r="L29" s="725"/>
      <c r="M29" s="720">
        <v>2074059.372</v>
      </c>
      <c r="N29" s="720"/>
      <c r="O29" s="721"/>
      <c r="P29" s="111">
        <v>93.964002430781875</v>
      </c>
      <c r="Q29" s="112"/>
      <c r="R29" s="720">
        <v>702302.89</v>
      </c>
      <c r="S29" s="721"/>
      <c r="T29" s="113">
        <v>120.54423926111227</v>
      </c>
    </row>
    <row r="30" spans="1:20" ht="13.5" customHeight="1">
      <c r="A30" s="118" t="s">
        <v>385</v>
      </c>
      <c r="B30" s="119" t="s">
        <v>59</v>
      </c>
      <c r="C30" s="102"/>
      <c r="D30" s="681">
        <v>157954.86799999999</v>
      </c>
      <c r="E30" s="682"/>
      <c r="F30" s="103">
        <v>93.679260956454229</v>
      </c>
      <c r="G30" s="104"/>
      <c r="H30" s="681">
        <v>104139.004</v>
      </c>
      <c r="I30" s="682"/>
      <c r="J30" s="103">
        <v>129.21699842420512</v>
      </c>
      <c r="K30" s="683"/>
      <c r="L30" s="684"/>
      <c r="M30" s="681">
        <v>262093.872</v>
      </c>
      <c r="N30" s="681"/>
      <c r="O30" s="682"/>
      <c r="P30" s="103">
        <v>105.17209703378056</v>
      </c>
      <c r="Q30" s="104"/>
      <c r="R30" s="681">
        <v>53815.864000000001</v>
      </c>
      <c r="S30" s="682"/>
      <c r="T30" s="105">
        <v>61.140441161617701</v>
      </c>
    </row>
    <row r="31" spans="1:20" ht="13.5" customHeight="1">
      <c r="A31" s="120"/>
      <c r="B31" s="121" t="s">
        <v>60</v>
      </c>
      <c r="C31" s="106"/>
      <c r="D31" s="669">
        <v>185213.606</v>
      </c>
      <c r="E31" s="670"/>
      <c r="F31" s="107">
        <v>95.353624343297582</v>
      </c>
      <c r="G31" s="108"/>
      <c r="H31" s="669">
        <v>97641.519</v>
      </c>
      <c r="I31" s="670"/>
      <c r="J31" s="107">
        <v>121.7084618124576</v>
      </c>
      <c r="K31" s="671"/>
      <c r="L31" s="672"/>
      <c r="M31" s="669">
        <v>282855.125</v>
      </c>
      <c r="N31" s="669"/>
      <c r="O31" s="670"/>
      <c r="P31" s="107">
        <v>103.05712389491318</v>
      </c>
      <c r="Q31" s="108"/>
      <c r="R31" s="669">
        <v>87572.087</v>
      </c>
      <c r="S31" s="670"/>
      <c r="T31" s="109">
        <v>76.808915165053222</v>
      </c>
    </row>
    <row r="32" spans="1:20" ht="13.5" customHeight="1">
      <c r="A32" s="120"/>
      <c r="B32" s="121" t="s">
        <v>61</v>
      </c>
      <c r="C32" s="106"/>
      <c r="D32" s="669">
        <v>228525.85500000001</v>
      </c>
      <c r="E32" s="670"/>
      <c r="F32" s="107">
        <v>103.12242571412469</v>
      </c>
      <c r="G32" s="108"/>
      <c r="H32" s="669">
        <v>110784.891</v>
      </c>
      <c r="I32" s="670"/>
      <c r="J32" s="107">
        <v>103.84110193359474</v>
      </c>
      <c r="K32" s="671"/>
      <c r="L32" s="672"/>
      <c r="M32" s="669">
        <v>339310.74599999998</v>
      </c>
      <c r="N32" s="669"/>
      <c r="O32" s="670"/>
      <c r="P32" s="107">
        <v>103.35597712993825</v>
      </c>
      <c r="Q32" s="108"/>
      <c r="R32" s="669">
        <v>117740.96400000001</v>
      </c>
      <c r="S32" s="670"/>
      <c r="T32" s="109">
        <v>102.45523332939783</v>
      </c>
    </row>
    <row r="33" spans="1:20" ht="13.5" customHeight="1">
      <c r="A33" s="120"/>
      <c r="B33" s="121" t="s">
        <v>62</v>
      </c>
      <c r="C33" s="106"/>
      <c r="D33" s="669">
        <v>214016.67499999999</v>
      </c>
      <c r="E33" s="670"/>
      <c r="F33" s="107">
        <v>105.74399984884728</v>
      </c>
      <c r="G33" s="108"/>
      <c r="H33" s="669">
        <v>137205.04399999999</v>
      </c>
      <c r="I33" s="670"/>
      <c r="J33" s="107">
        <v>135.47385878183027</v>
      </c>
      <c r="K33" s="671"/>
      <c r="L33" s="672"/>
      <c r="M33" s="669">
        <v>351221.71899999998</v>
      </c>
      <c r="N33" s="669"/>
      <c r="O33" s="670"/>
      <c r="P33" s="107">
        <v>115.65931884193243</v>
      </c>
      <c r="Q33" s="108"/>
      <c r="R33" s="669">
        <v>76811.630999999994</v>
      </c>
      <c r="S33" s="670"/>
      <c r="T33" s="109">
        <v>75.965794419978423</v>
      </c>
    </row>
    <row r="34" spans="1:20" ht="13.5" customHeight="1">
      <c r="A34" s="120"/>
      <c r="B34" s="121" t="s">
        <v>63</v>
      </c>
      <c r="C34" s="106"/>
      <c r="D34" s="669">
        <v>182436.962</v>
      </c>
      <c r="E34" s="670"/>
      <c r="F34" s="107">
        <v>91.847910598173314</v>
      </c>
      <c r="G34" s="108"/>
      <c r="H34" s="669">
        <v>121670.985</v>
      </c>
      <c r="I34" s="670"/>
      <c r="J34" s="107">
        <v>129.63153713833566</v>
      </c>
      <c r="K34" s="671"/>
      <c r="L34" s="672"/>
      <c r="M34" s="669">
        <v>304107.94699999999</v>
      </c>
      <c r="N34" s="669"/>
      <c r="O34" s="670"/>
      <c r="P34" s="107">
        <v>103.97261599021763</v>
      </c>
      <c r="Q34" s="108"/>
      <c r="R34" s="669">
        <v>60765.976999999999</v>
      </c>
      <c r="S34" s="670"/>
      <c r="T34" s="109">
        <v>57.99923043087891</v>
      </c>
    </row>
    <row r="35" spans="1:20" ht="13.5" customHeight="1">
      <c r="A35" s="120"/>
      <c r="B35" s="121" t="s">
        <v>64</v>
      </c>
      <c r="C35" s="106"/>
      <c r="D35" s="669">
        <v>224344.98199999999</v>
      </c>
      <c r="E35" s="670"/>
      <c r="F35" s="107">
        <v>103.23943367585233</v>
      </c>
      <c r="G35" s="108"/>
      <c r="H35" s="669">
        <v>134661.894</v>
      </c>
      <c r="I35" s="670"/>
      <c r="J35" s="107">
        <v>135.34740151921451</v>
      </c>
      <c r="K35" s="671"/>
      <c r="L35" s="672"/>
      <c r="M35" s="669">
        <v>359006.87599999999</v>
      </c>
      <c r="N35" s="669"/>
      <c r="O35" s="670"/>
      <c r="P35" s="107">
        <v>113.32322307523197</v>
      </c>
      <c r="Q35" s="108"/>
      <c r="R35" s="669">
        <v>89683.088000000003</v>
      </c>
      <c r="S35" s="670"/>
      <c r="T35" s="109">
        <v>76.123902970354621</v>
      </c>
    </row>
    <row r="36" spans="1:20" ht="13.5" customHeight="1">
      <c r="A36" s="120"/>
      <c r="B36" s="121" t="s">
        <v>65</v>
      </c>
      <c r="C36" s="106"/>
      <c r="D36" s="669">
        <v>229506.23300000001</v>
      </c>
      <c r="E36" s="670"/>
      <c r="F36" s="107">
        <v>106.49806243058701</v>
      </c>
      <c r="G36" s="108"/>
      <c r="H36" s="669">
        <v>120210.25599999999</v>
      </c>
      <c r="I36" s="670"/>
      <c r="J36" s="107">
        <v>118.15735351131482</v>
      </c>
      <c r="K36" s="671"/>
      <c r="L36" s="672"/>
      <c r="M36" s="669">
        <v>349716.489</v>
      </c>
      <c r="N36" s="669"/>
      <c r="O36" s="670"/>
      <c r="P36" s="107">
        <v>110.23714235778255</v>
      </c>
      <c r="Q36" s="108"/>
      <c r="R36" s="669">
        <v>109295.977</v>
      </c>
      <c r="S36" s="670"/>
      <c r="T36" s="109">
        <v>96.071453246288627</v>
      </c>
    </row>
    <row r="37" spans="1:20" ht="13.5" customHeight="1">
      <c r="A37" s="120"/>
      <c r="B37" s="121" t="s">
        <v>66</v>
      </c>
      <c r="C37" s="106"/>
      <c r="D37" s="669">
        <v>209193.1</v>
      </c>
      <c r="E37" s="670"/>
      <c r="F37" s="107">
        <v>108.85487827242568</v>
      </c>
      <c r="G37" s="108"/>
      <c r="H37" s="669">
        <v>128173.664</v>
      </c>
      <c r="I37" s="670"/>
      <c r="J37" s="107">
        <v>141.46153500195487</v>
      </c>
      <c r="K37" s="671"/>
      <c r="L37" s="672"/>
      <c r="M37" s="669">
        <v>337366.76400000002</v>
      </c>
      <c r="N37" s="669"/>
      <c r="O37" s="670"/>
      <c r="P37" s="107">
        <v>119.30240807874701</v>
      </c>
      <c r="Q37" s="108"/>
      <c r="R37" s="669">
        <v>81019.436000000002</v>
      </c>
      <c r="S37" s="670"/>
      <c r="T37" s="109">
        <v>79.767554428689607</v>
      </c>
    </row>
    <row r="38" spans="1:20" ht="13.5" customHeight="1">
      <c r="A38" s="120"/>
      <c r="B38" s="121" t="s">
        <v>67</v>
      </c>
      <c r="C38" s="106"/>
      <c r="D38" s="669">
        <v>214765.86199999999</v>
      </c>
      <c r="E38" s="670"/>
      <c r="F38" s="107">
        <v>101.0439931778441</v>
      </c>
      <c r="G38" s="108"/>
      <c r="H38" s="669">
        <v>132960.71799999999</v>
      </c>
      <c r="I38" s="670"/>
      <c r="J38" s="107">
        <v>138.13045326521706</v>
      </c>
      <c r="K38" s="671"/>
      <c r="L38" s="672"/>
      <c r="M38" s="669">
        <v>347726.58</v>
      </c>
      <c r="N38" s="669"/>
      <c r="O38" s="670"/>
      <c r="P38" s="107">
        <v>112.60421165201618</v>
      </c>
      <c r="Q38" s="108"/>
      <c r="R38" s="669">
        <v>81805.144</v>
      </c>
      <c r="S38" s="670"/>
      <c r="T38" s="109">
        <v>70.346093226239944</v>
      </c>
    </row>
    <row r="39" spans="1:20" ht="13.5" customHeight="1">
      <c r="A39" s="120"/>
      <c r="B39" s="121" t="s">
        <v>68</v>
      </c>
      <c r="C39" s="106"/>
      <c r="D39" s="669">
        <v>248525.89300000001</v>
      </c>
      <c r="E39" s="670"/>
      <c r="F39" s="107">
        <v>128.67619380867626</v>
      </c>
      <c r="G39" s="108"/>
      <c r="H39" s="669">
        <v>142796.54800000001</v>
      </c>
      <c r="I39" s="670"/>
      <c r="J39" s="107">
        <v>156.91122414217978</v>
      </c>
      <c r="K39" s="671"/>
      <c r="L39" s="672"/>
      <c r="M39" s="669">
        <v>391322.44099999999</v>
      </c>
      <c r="N39" s="669"/>
      <c r="O39" s="670"/>
      <c r="P39" s="107">
        <v>137.71917472957455</v>
      </c>
      <c r="Q39" s="108"/>
      <c r="R39" s="669">
        <v>105729.345</v>
      </c>
      <c r="S39" s="670"/>
      <c r="T39" s="109">
        <v>103.51833416712468</v>
      </c>
    </row>
    <row r="40" spans="1:20" ht="13.5" customHeight="1">
      <c r="A40" s="120"/>
      <c r="B40" s="121" t="s">
        <v>69</v>
      </c>
      <c r="C40" s="106"/>
      <c r="D40" s="669">
        <v>244720.81099999999</v>
      </c>
      <c r="E40" s="670"/>
      <c r="F40" s="107">
        <v>127.11271981741663</v>
      </c>
      <c r="G40" s="108"/>
      <c r="H40" s="669">
        <v>139956.28899999999</v>
      </c>
      <c r="I40" s="670"/>
      <c r="J40" s="107">
        <v>153.53377174333247</v>
      </c>
      <c r="K40" s="671"/>
      <c r="L40" s="672"/>
      <c r="M40" s="669">
        <v>384677.1</v>
      </c>
      <c r="N40" s="669"/>
      <c r="O40" s="670"/>
      <c r="P40" s="107">
        <v>135.60278198177107</v>
      </c>
      <c r="Q40" s="108"/>
      <c r="R40" s="669">
        <v>104764.522</v>
      </c>
      <c r="S40" s="670"/>
      <c r="T40" s="109">
        <v>103.3527268517864</v>
      </c>
    </row>
    <row r="41" spans="1:20" ht="13.5" customHeight="1">
      <c r="A41" s="122"/>
      <c r="B41" s="123" t="s">
        <v>70</v>
      </c>
      <c r="C41" s="110"/>
      <c r="D41" s="720">
        <v>248238.856</v>
      </c>
      <c r="E41" s="721"/>
      <c r="F41" s="111">
        <v>125.20376333056902</v>
      </c>
      <c r="G41" s="112"/>
      <c r="H41" s="720">
        <v>148243.19899999999</v>
      </c>
      <c r="I41" s="721"/>
      <c r="J41" s="111">
        <v>141.3689338477663</v>
      </c>
      <c r="K41" s="724"/>
      <c r="L41" s="725"/>
      <c r="M41" s="720">
        <v>396482.05499999999</v>
      </c>
      <c r="N41" s="720"/>
      <c r="O41" s="721"/>
      <c r="P41" s="111">
        <v>130.79581799561996</v>
      </c>
      <c r="Q41" s="112"/>
      <c r="R41" s="720">
        <v>99995.657000000007</v>
      </c>
      <c r="S41" s="721"/>
      <c r="T41" s="113">
        <v>107.05571940847646</v>
      </c>
    </row>
    <row r="42" spans="1:20" ht="13.5" customHeight="1">
      <c r="A42" s="118" t="s">
        <v>429</v>
      </c>
      <c r="B42" s="124" t="s">
        <v>59</v>
      </c>
      <c r="C42" s="125"/>
      <c r="D42" s="716">
        <v>179143.15700000001</v>
      </c>
      <c r="E42" s="717"/>
      <c r="F42" s="126">
        <v>113.41414118367025</v>
      </c>
      <c r="G42" s="125"/>
      <c r="H42" s="716">
        <v>136519.20600000001</v>
      </c>
      <c r="I42" s="717"/>
      <c r="J42" s="126">
        <v>131.09325109350959</v>
      </c>
      <c r="K42" s="718"/>
      <c r="L42" s="719"/>
      <c r="M42" s="716">
        <v>315662.36300000001</v>
      </c>
      <c r="N42" s="716"/>
      <c r="O42" s="717"/>
      <c r="P42" s="126">
        <v>120.43866596011065</v>
      </c>
      <c r="Q42" s="125"/>
      <c r="R42" s="716">
        <v>42623.951000000001</v>
      </c>
      <c r="S42" s="717"/>
      <c r="T42" s="126">
        <v>79.203320047040407</v>
      </c>
    </row>
    <row r="43" spans="1:20" ht="13.5" customHeight="1">
      <c r="A43" s="120"/>
      <c r="B43" s="127" t="s">
        <v>60</v>
      </c>
      <c r="C43" s="125"/>
      <c r="D43" s="716">
        <v>210327.43</v>
      </c>
      <c r="E43" s="717"/>
      <c r="F43" s="126">
        <v>113.55938396879979</v>
      </c>
      <c r="G43" s="125"/>
      <c r="H43" s="716">
        <v>133115.67800000001</v>
      </c>
      <c r="I43" s="717"/>
      <c r="J43" s="126">
        <v>136.33101918457456</v>
      </c>
      <c r="K43" s="718"/>
      <c r="L43" s="719"/>
      <c r="M43" s="716">
        <v>343443.10800000001</v>
      </c>
      <c r="N43" s="716"/>
      <c r="O43" s="717"/>
      <c r="P43" s="126">
        <v>121.4201467977644</v>
      </c>
      <c r="Q43" s="125"/>
      <c r="R43" s="716">
        <v>77211.751999999993</v>
      </c>
      <c r="S43" s="717"/>
      <c r="T43" s="126">
        <v>88.169363829367228</v>
      </c>
    </row>
    <row r="44" spans="1:20" ht="13.5" customHeight="1">
      <c r="A44" s="120"/>
      <c r="B44" s="128" t="s">
        <v>61</v>
      </c>
      <c r="C44" s="125"/>
      <c r="D44" s="716">
        <v>235298.00099999999</v>
      </c>
      <c r="E44" s="717"/>
      <c r="F44" s="126">
        <v>102.96340473160028</v>
      </c>
      <c r="G44" s="125"/>
      <c r="H44" s="716">
        <v>133157.242</v>
      </c>
      <c r="I44" s="717"/>
      <c r="J44" s="126">
        <v>120.19440629318308</v>
      </c>
      <c r="K44" s="718"/>
      <c r="L44" s="719"/>
      <c r="M44" s="716">
        <v>368455.24300000002</v>
      </c>
      <c r="N44" s="716"/>
      <c r="O44" s="717"/>
      <c r="P44" s="126">
        <v>108.58932331014356</v>
      </c>
      <c r="Q44" s="125"/>
      <c r="R44" s="716">
        <v>102140.75900000001</v>
      </c>
      <c r="S44" s="717"/>
      <c r="T44" s="126">
        <v>86.750401500025092</v>
      </c>
    </row>
    <row r="45" spans="1:20" ht="13.5" customHeight="1">
      <c r="A45" s="120"/>
      <c r="B45" s="128" t="s">
        <v>62</v>
      </c>
      <c r="C45" s="125"/>
      <c r="D45" s="716">
        <v>224715.16800000001</v>
      </c>
      <c r="E45" s="717"/>
      <c r="F45" s="126">
        <v>104.99890627681229</v>
      </c>
      <c r="G45" s="125"/>
      <c r="H45" s="716">
        <v>122996.303</v>
      </c>
      <c r="I45" s="717"/>
      <c r="J45" s="126">
        <v>89.644155502038245</v>
      </c>
      <c r="K45" s="718"/>
      <c r="L45" s="719"/>
      <c r="M45" s="716">
        <v>347711.47100000002</v>
      </c>
      <c r="N45" s="716"/>
      <c r="O45" s="717"/>
      <c r="P45" s="126">
        <v>99.000560668629944</v>
      </c>
      <c r="Q45" s="125"/>
      <c r="R45" s="716">
        <v>101718.86500000001</v>
      </c>
      <c r="S45" s="717"/>
      <c r="T45" s="126">
        <v>132.42638344705895</v>
      </c>
    </row>
    <row r="46" spans="1:20" ht="13.5" customHeight="1">
      <c r="A46" s="120"/>
      <c r="B46" s="128" t="s">
        <v>63</v>
      </c>
      <c r="C46" s="125"/>
      <c r="D46" s="716">
        <v>191860.42600000001</v>
      </c>
      <c r="E46" s="717"/>
      <c r="F46" s="126">
        <v>105.16532609219836</v>
      </c>
      <c r="G46" s="125"/>
      <c r="H46" s="716">
        <v>121341.283</v>
      </c>
      <c r="I46" s="717"/>
      <c r="J46" s="126">
        <v>99.72902167266912</v>
      </c>
      <c r="K46" s="718"/>
      <c r="L46" s="719"/>
      <c r="M46" s="716">
        <v>313201.70899999997</v>
      </c>
      <c r="N46" s="716"/>
      <c r="O46" s="717"/>
      <c r="P46" s="126">
        <v>102.9903072542856</v>
      </c>
      <c r="Q46" s="125"/>
      <c r="R46" s="716">
        <v>70519.142999999996</v>
      </c>
      <c r="S46" s="717"/>
      <c r="T46" s="126">
        <v>116.05037305662016</v>
      </c>
    </row>
    <row r="47" spans="1:20" ht="13.5" customHeight="1">
      <c r="A47" s="120"/>
      <c r="B47" s="128" t="s">
        <v>64</v>
      </c>
      <c r="C47" s="125"/>
      <c r="D47" s="716">
        <v>224382.717</v>
      </c>
      <c r="E47" s="717"/>
      <c r="F47" s="126">
        <v>100.01682007757142</v>
      </c>
      <c r="G47" s="125"/>
      <c r="H47" s="716">
        <v>124354.315</v>
      </c>
      <c r="I47" s="717"/>
      <c r="J47" s="126">
        <v>92.345585901234983</v>
      </c>
      <c r="K47" s="718"/>
      <c r="L47" s="719"/>
      <c r="M47" s="716">
        <v>348737.03200000001</v>
      </c>
      <c r="N47" s="716"/>
      <c r="O47" s="717"/>
      <c r="P47" s="126">
        <v>97.139374010206978</v>
      </c>
      <c r="Q47" s="125"/>
      <c r="R47" s="716">
        <v>100028.402</v>
      </c>
      <c r="S47" s="717"/>
      <c r="T47" s="126">
        <v>111.53541233994974</v>
      </c>
    </row>
    <row r="48" spans="1:20" ht="13.5" customHeight="1">
      <c r="A48" s="120"/>
      <c r="B48" s="128" t="s">
        <v>65</v>
      </c>
      <c r="C48" s="125"/>
      <c r="D48" s="716">
        <v>234264.41699999999</v>
      </c>
      <c r="E48" s="717"/>
      <c r="F48" s="126">
        <v>102.07322648182719</v>
      </c>
      <c r="G48" s="125"/>
      <c r="H48" s="716">
        <v>111552.39599999999</v>
      </c>
      <c r="I48" s="717"/>
      <c r="J48" s="126">
        <v>92.797735993507914</v>
      </c>
      <c r="K48" s="718"/>
      <c r="L48" s="719"/>
      <c r="M48" s="716">
        <v>345816.81300000002</v>
      </c>
      <c r="N48" s="716"/>
      <c r="O48" s="717"/>
      <c r="P48" s="126">
        <v>98.884903594008108</v>
      </c>
      <c r="Q48" s="125"/>
      <c r="R48" s="716">
        <v>122712.02099999999</v>
      </c>
      <c r="S48" s="717"/>
      <c r="T48" s="126">
        <v>112.27496598525306</v>
      </c>
    </row>
    <row r="49" spans="1:20" ht="13.5" customHeight="1">
      <c r="A49" s="120"/>
      <c r="B49" s="128" t="s">
        <v>66</v>
      </c>
      <c r="C49" s="125"/>
      <c r="D49" s="716">
        <v>199106.35800000001</v>
      </c>
      <c r="E49" s="717"/>
      <c r="F49" s="126">
        <v>95.17826257175787</v>
      </c>
      <c r="G49" s="125"/>
      <c r="H49" s="716">
        <v>107006.35400000001</v>
      </c>
      <c r="I49" s="717"/>
      <c r="J49" s="126">
        <v>83.4854451847456</v>
      </c>
      <c r="K49" s="718"/>
      <c r="L49" s="719"/>
      <c r="M49" s="716">
        <v>306112.712</v>
      </c>
      <c r="N49" s="716"/>
      <c r="O49" s="717"/>
      <c r="P49" s="126">
        <v>90.735882921768791</v>
      </c>
      <c r="Q49" s="125"/>
      <c r="R49" s="716">
        <v>92100.004000000001</v>
      </c>
      <c r="S49" s="717"/>
      <c r="T49" s="126">
        <v>113.67643191196738</v>
      </c>
    </row>
    <row r="50" spans="1:20" ht="13.5" customHeight="1">
      <c r="A50" s="120"/>
      <c r="B50" s="128" t="s">
        <v>67</v>
      </c>
      <c r="C50" s="125"/>
      <c r="D50" s="716">
        <v>230788.17800000001</v>
      </c>
      <c r="E50" s="717"/>
      <c r="F50" s="126">
        <v>107.46036444097433</v>
      </c>
      <c r="G50" s="125"/>
      <c r="H50" s="716">
        <v>114051.311</v>
      </c>
      <c r="I50" s="717"/>
      <c r="J50" s="126">
        <v>85.778200295218028</v>
      </c>
      <c r="K50" s="718"/>
      <c r="L50" s="719"/>
      <c r="M50" s="716">
        <v>344839.489</v>
      </c>
      <c r="N50" s="716"/>
      <c r="O50" s="717"/>
      <c r="P50" s="126">
        <v>99.169723810011874</v>
      </c>
      <c r="Q50" s="125"/>
      <c r="R50" s="716">
        <v>116736.867</v>
      </c>
      <c r="S50" s="717"/>
      <c r="T50" s="126">
        <v>142.70113258403407</v>
      </c>
    </row>
    <row r="51" spans="1:20" ht="13.5" customHeight="1">
      <c r="A51" s="120"/>
      <c r="B51" s="128" t="s">
        <v>68</v>
      </c>
      <c r="C51" s="125"/>
      <c r="D51" s="716">
        <v>250120.772</v>
      </c>
      <c r="E51" s="717"/>
      <c r="F51" s="126">
        <v>100.64173554745057</v>
      </c>
      <c r="G51" s="125"/>
      <c r="H51" s="716">
        <v>117016.084</v>
      </c>
      <c r="I51" s="717"/>
      <c r="J51" s="126">
        <v>81.946017350503467</v>
      </c>
      <c r="K51" s="718"/>
      <c r="L51" s="719"/>
      <c r="M51" s="716">
        <v>367136.85600000003</v>
      </c>
      <c r="N51" s="716"/>
      <c r="O51" s="717"/>
      <c r="P51" s="126">
        <v>93.81952516237115</v>
      </c>
      <c r="Q51" s="125"/>
      <c r="R51" s="716">
        <v>133104.68799999999</v>
      </c>
      <c r="S51" s="717"/>
      <c r="T51" s="126">
        <v>125.89190635769094</v>
      </c>
    </row>
    <row r="52" spans="1:20" ht="13.5" customHeight="1">
      <c r="A52" s="120"/>
      <c r="B52" s="128" t="s">
        <v>69</v>
      </c>
      <c r="C52" s="125"/>
      <c r="D52" s="716">
        <v>238156.56299999999</v>
      </c>
      <c r="E52" s="717"/>
      <c r="F52" s="126">
        <v>97.317658447936424</v>
      </c>
      <c r="G52" s="125"/>
      <c r="H52" s="716">
        <v>122751.51300000001</v>
      </c>
      <c r="I52" s="717"/>
      <c r="J52" s="126">
        <v>87.707036158982461</v>
      </c>
      <c r="K52" s="718"/>
      <c r="L52" s="719"/>
      <c r="M52" s="716">
        <v>360908.076</v>
      </c>
      <c r="N52" s="716"/>
      <c r="O52" s="717"/>
      <c r="P52" s="126">
        <v>93.821045235081584</v>
      </c>
      <c r="Q52" s="125"/>
      <c r="R52" s="716">
        <v>115405.05</v>
      </c>
      <c r="S52" s="717"/>
      <c r="T52" s="126">
        <v>110.15661389644865</v>
      </c>
    </row>
    <row r="53" spans="1:20" ht="13.5" customHeight="1">
      <c r="A53" s="122"/>
      <c r="B53" s="123" t="s">
        <v>70</v>
      </c>
      <c r="C53" s="129"/>
      <c r="D53" s="720">
        <v>235744.84299999999</v>
      </c>
      <c r="E53" s="721"/>
      <c r="F53" s="111">
        <v>94.966939019409608</v>
      </c>
      <c r="G53" s="129"/>
      <c r="H53" s="720">
        <v>113500.583</v>
      </c>
      <c r="I53" s="721"/>
      <c r="J53" s="111">
        <v>76.563770726507329</v>
      </c>
      <c r="K53" s="722"/>
      <c r="L53" s="723"/>
      <c r="M53" s="720">
        <v>349245.42599999998</v>
      </c>
      <c r="N53" s="720"/>
      <c r="O53" s="721"/>
      <c r="P53" s="111">
        <v>88.086061297276117</v>
      </c>
      <c r="Q53" s="129"/>
      <c r="R53" s="720">
        <v>122244.26</v>
      </c>
      <c r="S53" s="721"/>
      <c r="T53" s="111">
        <v>122.24956929879465</v>
      </c>
    </row>
    <row r="54" spans="1:20" ht="13.5" customHeight="1">
      <c r="A54" s="130" t="s">
        <v>430</v>
      </c>
      <c r="B54" s="131"/>
      <c r="C54" s="131"/>
      <c r="D54" s="131"/>
      <c r="E54" s="131"/>
      <c r="F54" s="131"/>
      <c r="G54" s="131"/>
      <c r="H54" s="131"/>
      <c r="I54" s="131"/>
      <c r="J54" s="131"/>
      <c r="K54" s="131"/>
      <c r="L54" s="131"/>
      <c r="M54" s="131"/>
      <c r="N54" s="131"/>
      <c r="O54" s="131"/>
      <c r="P54" s="131"/>
      <c r="Q54" s="132"/>
      <c r="R54" s="82"/>
      <c r="S54" s="82"/>
      <c r="T54" s="82"/>
    </row>
    <row r="55" spans="1:20" ht="13.5" customHeight="1">
      <c r="A55" s="133" t="s">
        <v>431</v>
      </c>
      <c r="B55" s="131"/>
      <c r="C55" s="131"/>
      <c r="D55" s="131"/>
      <c r="E55" s="131"/>
      <c r="F55" s="131"/>
      <c r="G55" s="131"/>
      <c r="H55" s="131"/>
      <c r="I55" s="131"/>
      <c r="J55" s="131"/>
      <c r="K55" s="131"/>
      <c r="L55" s="131"/>
      <c r="M55" s="131"/>
      <c r="N55" s="131"/>
      <c r="O55" s="131"/>
      <c r="P55" s="131"/>
      <c r="Q55" s="132"/>
      <c r="R55" s="82"/>
      <c r="S55" s="82"/>
      <c r="T55" s="82"/>
    </row>
    <row r="56" spans="1:20" ht="13.5" customHeight="1">
      <c r="A56" s="133" t="s">
        <v>72</v>
      </c>
      <c r="B56" s="134"/>
      <c r="C56" s="134"/>
      <c r="D56" s="134"/>
      <c r="E56" s="134"/>
      <c r="F56" s="134"/>
      <c r="G56" s="134"/>
      <c r="H56" s="134"/>
      <c r="I56" s="134"/>
      <c r="J56" s="134"/>
      <c r="K56" s="134"/>
      <c r="L56" s="134"/>
      <c r="M56" s="134"/>
      <c r="N56" s="134"/>
      <c r="O56" s="134"/>
      <c r="P56" s="134"/>
      <c r="Q56" s="134"/>
    </row>
    <row r="57" spans="1:20" ht="13.5" customHeight="1">
      <c r="A57" s="52"/>
    </row>
    <row r="58" spans="1:20" ht="13.5" customHeight="1"/>
    <row r="59" spans="1:20" ht="13.5" customHeight="1">
      <c r="A59" s="52" t="s">
        <v>74</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2" customFormat="1" ht="13.5" customHeight="1">
      <c r="A73" s="444"/>
      <c r="B73" s="444"/>
      <c r="C73" s="444"/>
      <c r="D73" s="444"/>
      <c r="E73" s="444"/>
      <c r="F73" s="444"/>
      <c r="G73" s="444"/>
      <c r="H73" s="444"/>
      <c r="I73" s="444"/>
      <c r="J73" s="444"/>
      <c r="K73" s="444"/>
      <c r="L73" s="444"/>
      <c r="M73" s="444"/>
      <c r="N73" s="444"/>
      <c r="O73" s="444"/>
      <c r="P73" s="444"/>
      <c r="Q73" s="444"/>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row>
    <row r="74" spans="1:47" s="232" customFormat="1" ht="13.5" customHeight="1">
      <c r="A74" s="444"/>
      <c r="B74" s="444"/>
      <c r="C74" s="444"/>
      <c r="D74" s="444"/>
      <c r="E74" s="444"/>
      <c r="F74" s="444"/>
      <c r="G74" s="444"/>
      <c r="H74" s="444"/>
      <c r="I74" s="444"/>
      <c r="J74" s="444"/>
      <c r="K74" s="444"/>
      <c r="L74" s="444"/>
      <c r="M74" s="444"/>
      <c r="N74" s="444"/>
      <c r="O74" s="444"/>
      <c r="P74" s="444"/>
      <c r="Q74" s="444"/>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row>
    <row r="75" spans="1:47" s="232" customFormat="1" ht="13.5" customHeight="1">
      <c r="A75" s="444"/>
      <c r="B75" s="444"/>
      <c r="C75" s="444"/>
      <c r="D75" s="444"/>
      <c r="E75" s="444"/>
      <c r="F75" s="444"/>
      <c r="G75" s="444"/>
      <c r="H75" s="444"/>
      <c r="I75" s="444"/>
      <c r="J75" s="444"/>
      <c r="K75" s="444"/>
      <c r="L75" s="444"/>
      <c r="M75" s="444"/>
      <c r="N75" s="444"/>
      <c r="O75" s="444"/>
      <c r="P75" s="444"/>
      <c r="Q75" s="444"/>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row>
    <row r="76" spans="1:47" s="232" customFormat="1" ht="13.5" customHeight="1">
      <c r="A76" s="444"/>
      <c r="B76" s="444"/>
      <c r="C76" s="444"/>
      <c r="D76" s="444"/>
      <c r="E76" s="444"/>
      <c r="F76" s="444"/>
      <c r="G76" s="444"/>
      <c r="H76" s="444"/>
      <c r="I76" s="444"/>
      <c r="J76" s="444"/>
      <c r="K76" s="444"/>
      <c r="L76" s="444"/>
      <c r="M76" s="444"/>
      <c r="N76" s="444"/>
      <c r="O76" s="444"/>
      <c r="P76" s="444"/>
      <c r="Q76" s="444"/>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331</v>
      </c>
      <c r="B1" s="138"/>
      <c r="C1" s="138"/>
      <c r="D1" s="138"/>
      <c r="E1" s="138"/>
      <c r="F1" s="139"/>
      <c r="G1" s="138"/>
      <c r="H1" s="138"/>
      <c r="I1" s="235"/>
      <c r="J1" s="138"/>
      <c r="K1" s="138"/>
      <c r="L1" s="138"/>
    </row>
    <row r="2" spans="1:12" s="19" customFormat="1" ht="15" customHeight="1">
      <c r="A2" s="17"/>
      <c r="B2" s="140"/>
      <c r="C2" s="140"/>
      <c r="D2" s="140"/>
      <c r="E2" s="140"/>
      <c r="F2" s="141"/>
      <c r="G2" s="142" t="s">
        <v>432</v>
      </c>
      <c r="H2" s="140"/>
      <c r="I2" s="236"/>
      <c r="J2" s="140"/>
      <c r="K2" s="140"/>
      <c r="L2" s="143" t="s">
        <v>76</v>
      </c>
    </row>
    <row r="3" spans="1:12" s="19" customFormat="1" ht="3.75" customHeight="1">
      <c r="A3" s="144"/>
      <c r="B3" s="145"/>
      <c r="C3" s="145"/>
      <c r="D3" s="145"/>
      <c r="E3" s="146"/>
      <c r="F3" s="147"/>
      <c r="G3" s="144"/>
      <c r="H3" s="148"/>
      <c r="I3" s="237"/>
      <c r="J3" s="149"/>
      <c r="K3" s="150"/>
      <c r="L3" s="148"/>
    </row>
    <row r="4" spans="1:12" s="19" customFormat="1" ht="26.25" customHeight="1">
      <c r="A4" s="151" t="s">
        <v>77</v>
      </c>
      <c r="B4" s="152"/>
      <c r="C4" s="152"/>
      <c r="D4" s="152"/>
      <c r="E4" s="153"/>
      <c r="F4" s="154" t="s">
        <v>78</v>
      </c>
      <c r="G4" s="155" t="s">
        <v>79</v>
      </c>
      <c r="H4" s="156" t="s">
        <v>54</v>
      </c>
      <c r="I4" s="238" t="s">
        <v>80</v>
      </c>
      <c r="J4" s="156" t="s">
        <v>54</v>
      </c>
      <c r="K4" s="157" t="s">
        <v>81</v>
      </c>
      <c r="L4" s="156" t="s">
        <v>82</v>
      </c>
    </row>
    <row r="5" spans="1:12" ht="13.5" customHeight="1">
      <c r="A5" s="158" t="s">
        <v>83</v>
      </c>
      <c r="B5" s="159"/>
      <c r="C5" s="159"/>
      <c r="D5" s="159"/>
      <c r="E5" s="159"/>
      <c r="F5" s="445" t="s">
        <v>49</v>
      </c>
      <c r="G5" s="446" t="s">
        <v>72</v>
      </c>
      <c r="H5" s="447" t="s">
        <v>72</v>
      </c>
      <c r="I5" s="448">
        <v>235744843</v>
      </c>
      <c r="J5" s="447">
        <v>94.966939019999998</v>
      </c>
      <c r="K5" s="449">
        <v>100</v>
      </c>
      <c r="L5" s="450">
        <v>-5.0330609800000001</v>
      </c>
    </row>
    <row r="6" spans="1:12" ht="13.5" customHeight="1">
      <c r="A6" s="160" t="s">
        <v>84</v>
      </c>
      <c r="B6" s="161"/>
      <c r="C6" s="161"/>
      <c r="D6" s="161"/>
      <c r="E6" s="161"/>
      <c r="F6" s="451" t="s">
        <v>49</v>
      </c>
      <c r="G6" s="452" t="s">
        <v>72</v>
      </c>
      <c r="H6" s="453" t="s">
        <v>72</v>
      </c>
      <c r="I6" s="454">
        <v>1767326</v>
      </c>
      <c r="J6" s="455">
        <v>107.84321622</v>
      </c>
      <c r="K6" s="456">
        <v>0.74967748000000001</v>
      </c>
      <c r="L6" s="450">
        <v>5.1778360000000002E-2</v>
      </c>
    </row>
    <row r="7" spans="1:12" ht="13.5" customHeight="1">
      <c r="A7" s="162"/>
      <c r="B7" s="163" t="s">
        <v>85</v>
      </c>
      <c r="C7" s="163"/>
      <c r="D7" s="163"/>
      <c r="E7" s="164"/>
      <c r="F7" s="165" t="s">
        <v>86</v>
      </c>
      <c r="G7" s="166">
        <v>617</v>
      </c>
      <c r="H7" s="167">
        <v>136.80709533999999</v>
      </c>
      <c r="I7" s="168">
        <v>332878</v>
      </c>
      <c r="J7" s="169">
        <v>80.856469669999996</v>
      </c>
      <c r="K7" s="167">
        <v>0.14120266000000001</v>
      </c>
      <c r="L7" s="170">
        <v>-3.1748449999999998E-2</v>
      </c>
    </row>
    <row r="8" spans="1:12" ht="13.5" customHeight="1">
      <c r="A8" s="162"/>
      <c r="B8" s="163" t="s">
        <v>87</v>
      </c>
      <c r="C8" s="163"/>
      <c r="D8" s="163"/>
      <c r="E8" s="164"/>
      <c r="F8" s="165" t="s">
        <v>86</v>
      </c>
      <c r="G8" s="166">
        <v>693</v>
      </c>
      <c r="H8" s="167">
        <v>126.45985401</v>
      </c>
      <c r="I8" s="168">
        <v>794400</v>
      </c>
      <c r="J8" s="169">
        <v>135.76261367000001</v>
      </c>
      <c r="K8" s="167">
        <v>0.33697450000000001</v>
      </c>
      <c r="L8" s="170">
        <v>8.4298250000000005E-2</v>
      </c>
    </row>
    <row r="9" spans="1:12" ht="13.5" customHeight="1">
      <c r="A9" s="298"/>
      <c r="B9" s="299"/>
      <c r="C9" s="299" t="s">
        <v>88</v>
      </c>
      <c r="D9" s="299"/>
      <c r="E9" s="300"/>
      <c r="F9" s="301" t="s">
        <v>86</v>
      </c>
      <c r="G9" s="302">
        <v>222</v>
      </c>
      <c r="H9" s="303">
        <v>120.65217391</v>
      </c>
      <c r="I9" s="304">
        <v>626607</v>
      </c>
      <c r="J9" s="305">
        <v>135.02133253</v>
      </c>
      <c r="K9" s="303">
        <v>0.26579881999999999</v>
      </c>
      <c r="L9" s="306">
        <v>6.5472020000000006E-2</v>
      </c>
    </row>
    <row r="10" spans="1:12" ht="13.5" customHeight="1">
      <c r="A10" s="172" t="s">
        <v>89</v>
      </c>
      <c r="B10" s="371"/>
      <c r="C10" s="173"/>
      <c r="D10" s="173"/>
      <c r="E10" s="173"/>
      <c r="F10" s="451" t="s">
        <v>49</v>
      </c>
      <c r="G10" s="452" t="s">
        <v>72</v>
      </c>
      <c r="H10" s="453" t="s">
        <v>72</v>
      </c>
      <c r="I10" s="454">
        <v>137288</v>
      </c>
      <c r="J10" s="455">
        <v>103.77178793</v>
      </c>
      <c r="K10" s="453">
        <v>5.8235839999999997E-2</v>
      </c>
      <c r="L10" s="450">
        <v>2.01016E-3</v>
      </c>
    </row>
    <row r="11" spans="1:12" ht="13.5" customHeight="1">
      <c r="A11" s="172" t="s">
        <v>90</v>
      </c>
      <c r="B11" s="173"/>
      <c r="C11" s="173"/>
      <c r="D11" s="173"/>
      <c r="E11" s="174"/>
      <c r="F11" s="451" t="s">
        <v>49</v>
      </c>
      <c r="G11" s="452" t="s">
        <v>72</v>
      </c>
      <c r="H11" s="453" t="s">
        <v>72</v>
      </c>
      <c r="I11" s="454">
        <v>959665</v>
      </c>
      <c r="J11" s="455">
        <v>91.843726939999996</v>
      </c>
      <c r="K11" s="453">
        <v>0.40707782999999997</v>
      </c>
      <c r="L11" s="450">
        <v>-3.4331449999999999E-2</v>
      </c>
    </row>
    <row r="12" spans="1:12" ht="13.5" customHeight="1">
      <c r="A12" s="298"/>
      <c r="B12" s="299" t="s">
        <v>91</v>
      </c>
      <c r="C12" s="299"/>
      <c r="D12" s="299"/>
      <c r="E12" s="300"/>
      <c r="F12" s="301" t="s">
        <v>86</v>
      </c>
      <c r="G12" s="302">
        <v>9072</v>
      </c>
      <c r="H12" s="303">
        <v>134.59940653000001</v>
      </c>
      <c r="I12" s="304">
        <v>497168</v>
      </c>
      <c r="J12" s="305">
        <v>122.12549374</v>
      </c>
      <c r="K12" s="303">
        <v>0.21089242</v>
      </c>
      <c r="L12" s="306">
        <v>3.6284410000000003E-2</v>
      </c>
    </row>
    <row r="13" spans="1:12" ht="13.5" customHeight="1">
      <c r="A13" s="172" t="s">
        <v>92</v>
      </c>
      <c r="B13" s="173"/>
      <c r="C13" s="173"/>
      <c r="D13" s="173"/>
      <c r="E13" s="174"/>
      <c r="F13" s="451" t="s">
        <v>49</v>
      </c>
      <c r="G13" s="452" t="s">
        <v>72</v>
      </c>
      <c r="H13" s="453" t="s">
        <v>72</v>
      </c>
      <c r="I13" s="454">
        <v>192789</v>
      </c>
      <c r="J13" s="455">
        <v>100.31636842</v>
      </c>
      <c r="K13" s="453">
        <v>8.1778669999999998E-2</v>
      </c>
      <c r="L13" s="450">
        <v>2.4492999999999997E-4</v>
      </c>
    </row>
    <row r="14" spans="1:12" ht="13.5" customHeight="1">
      <c r="A14" s="298"/>
      <c r="B14" s="299"/>
      <c r="C14" s="299" t="s">
        <v>93</v>
      </c>
      <c r="D14" s="299"/>
      <c r="E14" s="300"/>
      <c r="F14" s="301" t="s">
        <v>49</v>
      </c>
      <c r="G14" s="302" t="s">
        <v>72</v>
      </c>
      <c r="H14" s="303" t="s">
        <v>72</v>
      </c>
      <c r="I14" s="304">
        <v>181801</v>
      </c>
      <c r="J14" s="305">
        <v>100.19012874000001</v>
      </c>
      <c r="K14" s="303">
        <v>7.7117699999999997E-2</v>
      </c>
      <c r="L14" s="306">
        <v>1.3898E-4</v>
      </c>
    </row>
    <row r="15" spans="1:12" ht="13.5" customHeight="1">
      <c r="A15" s="160" t="s">
        <v>94</v>
      </c>
      <c r="B15" s="161"/>
      <c r="C15" s="161"/>
      <c r="D15" s="161"/>
      <c r="E15" s="372"/>
      <c r="F15" s="457" t="s">
        <v>86</v>
      </c>
      <c r="G15" s="458">
        <v>2</v>
      </c>
      <c r="H15" s="459">
        <v>2.3529411800000002</v>
      </c>
      <c r="I15" s="460">
        <v>1487</v>
      </c>
      <c r="J15" s="461">
        <v>9.4520722100000008</v>
      </c>
      <c r="K15" s="459">
        <v>6.3077000000000001E-4</v>
      </c>
      <c r="L15" s="462">
        <v>-5.7384200000000002E-3</v>
      </c>
    </row>
    <row r="16" spans="1:12" ht="13.5" customHeight="1">
      <c r="A16" s="172" t="s">
        <v>95</v>
      </c>
      <c r="B16" s="173"/>
      <c r="C16" s="173"/>
      <c r="D16" s="173"/>
      <c r="E16" s="174"/>
      <c r="F16" s="451" t="s">
        <v>49</v>
      </c>
      <c r="G16" s="452" t="s">
        <v>72</v>
      </c>
      <c r="H16" s="453" t="s">
        <v>72</v>
      </c>
      <c r="I16" s="454">
        <v>13826680</v>
      </c>
      <c r="J16" s="455">
        <v>73.700549339999995</v>
      </c>
      <c r="K16" s="453">
        <v>5.8651039100000002</v>
      </c>
      <c r="L16" s="450">
        <v>-1.98757764</v>
      </c>
    </row>
    <row r="17" spans="1:12" ht="13.5" customHeight="1">
      <c r="A17" s="162"/>
      <c r="B17" s="163"/>
      <c r="C17" s="163" t="s">
        <v>96</v>
      </c>
      <c r="D17" s="163"/>
      <c r="E17" s="164"/>
      <c r="F17" s="165" t="s">
        <v>49</v>
      </c>
      <c r="G17" s="166" t="s">
        <v>72</v>
      </c>
      <c r="H17" s="167" t="s">
        <v>72</v>
      </c>
      <c r="I17" s="168">
        <v>1226315</v>
      </c>
      <c r="J17" s="169">
        <v>90.0374154</v>
      </c>
      <c r="K17" s="167">
        <v>0.52018741000000002</v>
      </c>
      <c r="L17" s="170">
        <v>-5.4661469999999997E-2</v>
      </c>
    </row>
    <row r="18" spans="1:12" ht="13.5" customHeight="1">
      <c r="A18" s="162"/>
      <c r="B18" s="163"/>
      <c r="C18" s="163" t="s">
        <v>97</v>
      </c>
      <c r="D18" s="163"/>
      <c r="E18" s="164"/>
      <c r="F18" s="165" t="s">
        <v>86</v>
      </c>
      <c r="G18" s="166">
        <v>1663</v>
      </c>
      <c r="H18" s="167">
        <v>103.61370717</v>
      </c>
      <c r="I18" s="168">
        <v>1937561</v>
      </c>
      <c r="J18" s="169">
        <v>58.12174435</v>
      </c>
      <c r="K18" s="167">
        <v>0.82188903000000002</v>
      </c>
      <c r="L18" s="170">
        <v>-0.56238737999999999</v>
      </c>
    </row>
    <row r="19" spans="1:12" ht="13.5" customHeight="1">
      <c r="A19" s="162"/>
      <c r="B19" s="163" t="s">
        <v>98</v>
      </c>
      <c r="C19" s="163"/>
      <c r="D19" s="163"/>
      <c r="E19" s="164"/>
      <c r="F19" s="165" t="s">
        <v>86</v>
      </c>
      <c r="G19" s="166">
        <v>302</v>
      </c>
      <c r="H19" s="167">
        <v>118.8976378</v>
      </c>
      <c r="I19" s="168">
        <v>337359</v>
      </c>
      <c r="J19" s="169">
        <v>105.76744011</v>
      </c>
      <c r="K19" s="167">
        <v>0.14310344999999999</v>
      </c>
      <c r="L19" s="170">
        <v>7.4105999999999998E-3</v>
      </c>
    </row>
    <row r="20" spans="1:12" ht="13.5" customHeight="1">
      <c r="A20" s="162"/>
      <c r="B20" s="163" t="s">
        <v>99</v>
      </c>
      <c r="C20" s="163"/>
      <c r="D20" s="163"/>
      <c r="E20" s="164"/>
      <c r="F20" s="165" t="s">
        <v>100</v>
      </c>
      <c r="G20" s="166">
        <v>320387</v>
      </c>
      <c r="H20" s="167">
        <v>191.52165466</v>
      </c>
      <c r="I20" s="168">
        <v>988004</v>
      </c>
      <c r="J20" s="169">
        <v>161.76129173000001</v>
      </c>
      <c r="K20" s="167">
        <v>0.41909888000000001</v>
      </c>
      <c r="L20" s="170">
        <v>0.1519605</v>
      </c>
    </row>
    <row r="21" spans="1:12" ht="13.5" customHeight="1">
      <c r="A21" s="162"/>
      <c r="B21" s="163" t="s">
        <v>101</v>
      </c>
      <c r="C21" s="163"/>
      <c r="D21" s="163"/>
      <c r="E21" s="164"/>
      <c r="F21" s="165" t="s">
        <v>86</v>
      </c>
      <c r="G21" s="166">
        <v>133</v>
      </c>
      <c r="H21" s="167">
        <v>64.5631068</v>
      </c>
      <c r="I21" s="168">
        <v>628588</v>
      </c>
      <c r="J21" s="169">
        <v>96.863957940000006</v>
      </c>
      <c r="K21" s="167">
        <v>0.26663913</v>
      </c>
      <c r="L21" s="170">
        <v>-8.1981499999999995E-3</v>
      </c>
    </row>
    <row r="22" spans="1:12" ht="13.5" customHeight="1">
      <c r="A22" s="298"/>
      <c r="B22" s="299" t="s">
        <v>102</v>
      </c>
      <c r="C22" s="299"/>
      <c r="D22" s="299"/>
      <c r="E22" s="300"/>
      <c r="F22" s="301" t="s">
        <v>86</v>
      </c>
      <c r="G22" s="302">
        <v>5265</v>
      </c>
      <c r="H22" s="303">
        <v>79.339963830000002</v>
      </c>
      <c r="I22" s="304">
        <v>4982342</v>
      </c>
      <c r="J22" s="305">
        <v>87.919379480000003</v>
      </c>
      <c r="K22" s="303">
        <v>2.1134468700000002</v>
      </c>
      <c r="L22" s="306">
        <v>-0.27578357999999997</v>
      </c>
    </row>
    <row r="23" spans="1:12" ht="13.5" customHeight="1">
      <c r="A23" s="172" t="s">
        <v>103</v>
      </c>
      <c r="B23" s="173"/>
      <c r="C23" s="173"/>
      <c r="D23" s="173"/>
      <c r="E23" s="174"/>
      <c r="F23" s="451" t="s">
        <v>49</v>
      </c>
      <c r="G23" s="452" t="s">
        <v>72</v>
      </c>
      <c r="H23" s="453" t="s">
        <v>72</v>
      </c>
      <c r="I23" s="454">
        <v>20293951</v>
      </c>
      <c r="J23" s="455">
        <v>115.87152537999999</v>
      </c>
      <c r="K23" s="453">
        <v>8.6084390000000006</v>
      </c>
      <c r="L23" s="450">
        <v>1.1197956899999999</v>
      </c>
    </row>
    <row r="24" spans="1:12" ht="13.5" customHeight="1">
      <c r="A24" s="162"/>
      <c r="B24" s="163" t="s">
        <v>104</v>
      </c>
      <c r="C24" s="163"/>
      <c r="D24" s="163"/>
      <c r="E24" s="164"/>
      <c r="F24" s="165" t="s">
        <v>86</v>
      </c>
      <c r="G24" s="166">
        <v>687</v>
      </c>
      <c r="H24" s="167">
        <v>62.284678149999998</v>
      </c>
      <c r="I24" s="168">
        <v>1583870</v>
      </c>
      <c r="J24" s="169">
        <v>99.833093599999998</v>
      </c>
      <c r="K24" s="167">
        <v>0.67185775000000003</v>
      </c>
      <c r="L24" s="170">
        <v>-1.06671E-3</v>
      </c>
    </row>
    <row r="25" spans="1:12" ht="13.5" customHeight="1">
      <c r="A25" s="162"/>
      <c r="B25" s="163" t="s">
        <v>105</v>
      </c>
      <c r="C25" s="163"/>
      <c r="D25" s="163"/>
      <c r="E25" s="164"/>
      <c r="F25" s="165" t="s">
        <v>86</v>
      </c>
      <c r="G25" s="166">
        <v>11588</v>
      </c>
      <c r="H25" s="167">
        <v>107.29629629999999</v>
      </c>
      <c r="I25" s="168">
        <v>2330287</v>
      </c>
      <c r="J25" s="169">
        <v>97.034160150000005</v>
      </c>
      <c r="K25" s="167">
        <v>0.98847845999999995</v>
      </c>
      <c r="L25" s="170">
        <v>-2.8692120000000002E-2</v>
      </c>
    </row>
    <row r="26" spans="1:12" ht="13.5" customHeight="1">
      <c r="A26" s="162"/>
      <c r="B26" s="163"/>
      <c r="C26" s="163" t="s">
        <v>106</v>
      </c>
      <c r="D26" s="163"/>
      <c r="E26" s="164"/>
      <c r="F26" s="165" t="s">
        <v>86</v>
      </c>
      <c r="G26" s="166">
        <v>11212</v>
      </c>
      <c r="H26" s="167">
        <v>108.45424647</v>
      </c>
      <c r="I26" s="168">
        <v>2075375</v>
      </c>
      <c r="J26" s="169">
        <v>97.0363215</v>
      </c>
      <c r="K26" s="167">
        <v>0.88034800000000002</v>
      </c>
      <c r="L26" s="170">
        <v>-2.5534279999999999E-2</v>
      </c>
    </row>
    <row r="27" spans="1:12" ht="13.5" customHeight="1">
      <c r="A27" s="162"/>
      <c r="B27" s="163" t="s">
        <v>107</v>
      </c>
      <c r="C27" s="163"/>
      <c r="D27" s="163"/>
      <c r="E27" s="164"/>
      <c r="F27" s="165" t="s">
        <v>49</v>
      </c>
      <c r="G27" s="166" t="s">
        <v>72</v>
      </c>
      <c r="H27" s="167" t="s">
        <v>72</v>
      </c>
      <c r="I27" s="168">
        <v>2311429</v>
      </c>
      <c r="J27" s="169">
        <v>126.07824346</v>
      </c>
      <c r="K27" s="167">
        <v>0.98047914000000003</v>
      </c>
      <c r="L27" s="170">
        <v>0.19259676000000001</v>
      </c>
    </row>
    <row r="28" spans="1:12" ht="13.5" customHeight="1">
      <c r="A28" s="162"/>
      <c r="B28" s="163" t="s">
        <v>108</v>
      </c>
      <c r="C28" s="163"/>
      <c r="D28" s="163"/>
      <c r="E28" s="164"/>
      <c r="F28" s="165" t="s">
        <v>49</v>
      </c>
      <c r="G28" s="166" t="s">
        <v>72</v>
      </c>
      <c r="H28" s="167" t="s">
        <v>72</v>
      </c>
      <c r="I28" s="168">
        <v>4044455</v>
      </c>
      <c r="J28" s="169">
        <v>219.94587895000001</v>
      </c>
      <c r="K28" s="167">
        <v>1.7156069899999999</v>
      </c>
      <c r="L28" s="170">
        <v>0.88850474000000002</v>
      </c>
    </row>
    <row r="29" spans="1:12" ht="13.5" customHeight="1">
      <c r="A29" s="162"/>
      <c r="B29" s="163"/>
      <c r="C29" s="163" t="s">
        <v>109</v>
      </c>
      <c r="D29" s="163"/>
      <c r="E29" s="164"/>
      <c r="F29" s="165" t="s">
        <v>49</v>
      </c>
      <c r="G29" s="166" t="s">
        <v>72</v>
      </c>
      <c r="H29" s="167" t="s">
        <v>72</v>
      </c>
      <c r="I29" s="168">
        <v>2279425</v>
      </c>
      <c r="J29" s="169">
        <v>844.95125476999999</v>
      </c>
      <c r="K29" s="167">
        <v>0.96690343999999995</v>
      </c>
      <c r="L29" s="170">
        <v>0.80956503999999996</v>
      </c>
    </row>
    <row r="30" spans="1:12" ht="13.5" customHeight="1">
      <c r="A30" s="162"/>
      <c r="B30" s="163" t="s">
        <v>110</v>
      </c>
      <c r="C30" s="163"/>
      <c r="D30" s="163"/>
      <c r="E30" s="164"/>
      <c r="F30" s="165" t="s">
        <v>86</v>
      </c>
      <c r="G30" s="166">
        <v>1860</v>
      </c>
      <c r="H30" s="167">
        <v>93</v>
      </c>
      <c r="I30" s="168">
        <v>1887067</v>
      </c>
      <c r="J30" s="169">
        <v>97.134605149999999</v>
      </c>
      <c r="K30" s="167">
        <v>0.80047011000000001</v>
      </c>
      <c r="L30" s="170">
        <v>-2.242477E-2</v>
      </c>
    </row>
    <row r="31" spans="1:12" ht="13.5" customHeight="1">
      <c r="A31" s="162"/>
      <c r="B31" s="163"/>
      <c r="C31" s="163" t="s">
        <v>111</v>
      </c>
      <c r="D31" s="163"/>
      <c r="E31" s="164"/>
      <c r="F31" s="165" t="s">
        <v>86</v>
      </c>
      <c r="G31" s="166">
        <v>1178</v>
      </c>
      <c r="H31" s="167">
        <v>85.36231884</v>
      </c>
      <c r="I31" s="168">
        <v>1461917</v>
      </c>
      <c r="J31" s="169">
        <v>93.068368390000003</v>
      </c>
      <c r="K31" s="167">
        <v>0.62012681999999997</v>
      </c>
      <c r="L31" s="170">
        <v>-4.3861789999999998E-2</v>
      </c>
    </row>
    <row r="32" spans="1:12" ht="13.5" customHeight="1">
      <c r="A32" s="162"/>
      <c r="B32" s="163" t="s">
        <v>112</v>
      </c>
      <c r="C32" s="163"/>
      <c r="D32" s="163"/>
      <c r="E32" s="164"/>
      <c r="F32" s="165" t="s">
        <v>86</v>
      </c>
      <c r="G32" s="166">
        <v>2344</v>
      </c>
      <c r="H32" s="167">
        <v>107.08085884</v>
      </c>
      <c r="I32" s="168">
        <v>3561252</v>
      </c>
      <c r="J32" s="169">
        <v>110.00614397</v>
      </c>
      <c r="K32" s="167">
        <v>1.51063835</v>
      </c>
      <c r="L32" s="170">
        <v>0.13049166000000001</v>
      </c>
    </row>
    <row r="33" spans="1:12" ht="13.5" customHeight="1">
      <c r="A33" s="162"/>
      <c r="B33" s="163"/>
      <c r="C33" s="163" t="s">
        <v>113</v>
      </c>
      <c r="D33" s="163"/>
      <c r="E33" s="164"/>
      <c r="F33" s="165" t="s">
        <v>86</v>
      </c>
      <c r="G33" s="166">
        <v>2012</v>
      </c>
      <c r="H33" s="167">
        <v>115.1688609</v>
      </c>
      <c r="I33" s="168">
        <v>3234579</v>
      </c>
      <c r="J33" s="169">
        <v>123.87199581</v>
      </c>
      <c r="K33" s="167">
        <v>1.3720677699999999</v>
      </c>
      <c r="L33" s="170">
        <v>0.25110976000000002</v>
      </c>
    </row>
    <row r="34" spans="1:12" ht="13.5" customHeight="1">
      <c r="A34" s="162"/>
      <c r="B34" s="163" t="s">
        <v>114</v>
      </c>
      <c r="C34" s="163"/>
      <c r="D34" s="163"/>
      <c r="E34" s="164"/>
      <c r="F34" s="165" t="s">
        <v>49</v>
      </c>
      <c r="G34" s="166" t="s">
        <v>72</v>
      </c>
      <c r="H34" s="167" t="s">
        <v>72</v>
      </c>
      <c r="I34" s="168">
        <v>4543580</v>
      </c>
      <c r="J34" s="169">
        <v>98.159681500000005</v>
      </c>
      <c r="K34" s="167">
        <v>1.9273295399999999</v>
      </c>
      <c r="L34" s="170">
        <v>-3.431534E-2</v>
      </c>
    </row>
    <row r="35" spans="1:12" ht="13.5" customHeight="1">
      <c r="A35" s="162"/>
      <c r="B35" s="163"/>
      <c r="C35" s="163" t="s">
        <v>115</v>
      </c>
      <c r="D35" s="163"/>
      <c r="E35" s="164"/>
      <c r="F35" s="165" t="s">
        <v>86</v>
      </c>
      <c r="G35" s="166">
        <v>1448</v>
      </c>
      <c r="H35" s="167">
        <v>97.311827960000002</v>
      </c>
      <c r="I35" s="168">
        <v>1901173</v>
      </c>
      <c r="J35" s="169">
        <v>99.390900569999999</v>
      </c>
      <c r="K35" s="167">
        <v>0.80645370000000005</v>
      </c>
      <c r="L35" s="170">
        <v>-4.69346E-3</v>
      </c>
    </row>
    <row r="36" spans="1:12" ht="13.5" customHeight="1">
      <c r="A36" s="298"/>
      <c r="B36" s="299"/>
      <c r="C36" s="299" t="s">
        <v>116</v>
      </c>
      <c r="D36" s="299"/>
      <c r="E36" s="300"/>
      <c r="F36" s="301" t="s">
        <v>100</v>
      </c>
      <c r="G36" s="302">
        <v>525034</v>
      </c>
      <c r="H36" s="303">
        <v>108.04258041999999</v>
      </c>
      <c r="I36" s="304">
        <v>1221989</v>
      </c>
      <c r="J36" s="305">
        <v>89.831127719999998</v>
      </c>
      <c r="K36" s="303">
        <v>0.51835237999999995</v>
      </c>
      <c r="L36" s="306">
        <v>-5.572415E-2</v>
      </c>
    </row>
    <row r="37" spans="1:12" ht="13.5" customHeight="1">
      <c r="A37" s="172" t="s">
        <v>117</v>
      </c>
      <c r="B37" s="173"/>
      <c r="C37" s="173"/>
      <c r="D37" s="173"/>
      <c r="E37" s="174"/>
      <c r="F37" s="451" t="s">
        <v>49</v>
      </c>
      <c r="G37" s="452" t="s">
        <v>72</v>
      </c>
      <c r="H37" s="453" t="s">
        <v>72</v>
      </c>
      <c r="I37" s="454">
        <v>159572087</v>
      </c>
      <c r="J37" s="455">
        <v>95.832386479999997</v>
      </c>
      <c r="K37" s="453">
        <v>67.688474099999993</v>
      </c>
      <c r="L37" s="450">
        <v>-2.7955180400000001</v>
      </c>
    </row>
    <row r="38" spans="1:12" ht="13.5" customHeight="1">
      <c r="A38" s="162"/>
      <c r="B38" s="163" t="s">
        <v>118</v>
      </c>
      <c r="C38" s="163"/>
      <c r="D38" s="163"/>
      <c r="E38" s="164"/>
      <c r="F38" s="165" t="s">
        <v>49</v>
      </c>
      <c r="G38" s="166" t="s">
        <v>72</v>
      </c>
      <c r="H38" s="167" t="s">
        <v>72</v>
      </c>
      <c r="I38" s="168">
        <v>57121833</v>
      </c>
      <c r="J38" s="169">
        <v>76.179285719999996</v>
      </c>
      <c r="K38" s="167">
        <v>24.230363759999999</v>
      </c>
      <c r="L38" s="170">
        <v>-7.1953224000000002</v>
      </c>
    </row>
    <row r="39" spans="1:12" ht="13.5" customHeight="1">
      <c r="A39" s="162"/>
      <c r="B39" s="163"/>
      <c r="C39" s="163" t="s">
        <v>119</v>
      </c>
      <c r="D39" s="163"/>
      <c r="E39" s="164"/>
      <c r="F39" s="165" t="s">
        <v>100</v>
      </c>
      <c r="G39" s="166">
        <v>6254596</v>
      </c>
      <c r="H39" s="167">
        <v>70.700714770000005</v>
      </c>
      <c r="I39" s="168">
        <v>30607651</v>
      </c>
      <c r="J39" s="169">
        <v>74.872690149999997</v>
      </c>
      <c r="K39" s="167">
        <v>12.983380929999999</v>
      </c>
      <c r="L39" s="170">
        <v>-4.1379267400000002</v>
      </c>
    </row>
    <row r="40" spans="1:12" ht="13.5" customHeight="1">
      <c r="A40" s="162"/>
      <c r="B40" s="163"/>
      <c r="C40" s="163" t="s">
        <v>120</v>
      </c>
      <c r="D40" s="163"/>
      <c r="E40" s="164"/>
      <c r="F40" s="165" t="s">
        <v>49</v>
      </c>
      <c r="G40" s="166" t="s">
        <v>72</v>
      </c>
      <c r="H40" s="167" t="s">
        <v>72</v>
      </c>
      <c r="I40" s="168">
        <v>1674348</v>
      </c>
      <c r="J40" s="169">
        <v>101.23684013</v>
      </c>
      <c r="K40" s="167">
        <v>0.71023738000000003</v>
      </c>
      <c r="L40" s="170">
        <v>8.2404499999999999E-3</v>
      </c>
    </row>
    <row r="41" spans="1:12" ht="13.5" customHeight="1">
      <c r="A41" s="162"/>
      <c r="B41" s="163"/>
      <c r="C41" s="163" t="s">
        <v>121</v>
      </c>
      <c r="D41" s="163"/>
      <c r="E41" s="164"/>
      <c r="F41" s="165" t="s">
        <v>49</v>
      </c>
      <c r="G41" s="166" t="s">
        <v>72</v>
      </c>
      <c r="H41" s="167" t="s">
        <v>72</v>
      </c>
      <c r="I41" s="168">
        <v>901710</v>
      </c>
      <c r="J41" s="169">
        <v>46.268777720000003</v>
      </c>
      <c r="K41" s="167">
        <v>0.38249404999999997</v>
      </c>
      <c r="L41" s="170">
        <v>-0.42182839999999999</v>
      </c>
    </row>
    <row r="42" spans="1:12" ht="13.5" customHeight="1">
      <c r="A42" s="162"/>
      <c r="B42" s="163"/>
      <c r="C42" s="163"/>
      <c r="D42" s="163" t="s">
        <v>122</v>
      </c>
      <c r="E42" s="164"/>
      <c r="F42" s="165" t="s">
        <v>123</v>
      </c>
      <c r="G42" s="166">
        <v>26</v>
      </c>
      <c r="H42" s="167">
        <v>32.09876543</v>
      </c>
      <c r="I42" s="168">
        <v>328726</v>
      </c>
      <c r="J42" s="169">
        <v>25.41140493</v>
      </c>
      <c r="K42" s="167">
        <v>0.13944144</v>
      </c>
      <c r="L42" s="170">
        <v>-0.38869418999999999</v>
      </c>
    </row>
    <row r="43" spans="1:12" ht="13.5" customHeight="1">
      <c r="A43" s="162"/>
      <c r="B43" s="163"/>
      <c r="C43" s="163" t="s">
        <v>124</v>
      </c>
      <c r="D43" s="163"/>
      <c r="E43" s="164"/>
      <c r="F43" s="165" t="s">
        <v>49</v>
      </c>
      <c r="G43" s="166" t="s">
        <v>72</v>
      </c>
      <c r="H43" s="167" t="s">
        <v>72</v>
      </c>
      <c r="I43" s="168">
        <v>7912830</v>
      </c>
      <c r="J43" s="169">
        <v>108.52495331999999</v>
      </c>
      <c r="K43" s="167">
        <v>3.3565230499999998</v>
      </c>
      <c r="L43" s="170">
        <v>0.25039432</v>
      </c>
    </row>
    <row r="44" spans="1:12" ht="13.5" customHeight="1">
      <c r="A44" s="162"/>
      <c r="B44" s="163"/>
      <c r="C44" s="163" t="s">
        <v>125</v>
      </c>
      <c r="D44" s="163"/>
      <c r="E44" s="164"/>
      <c r="F44" s="165" t="s">
        <v>49</v>
      </c>
      <c r="G44" s="166" t="s">
        <v>72</v>
      </c>
      <c r="H44" s="167" t="s">
        <v>72</v>
      </c>
      <c r="I44" s="168">
        <v>2401666</v>
      </c>
      <c r="J44" s="169">
        <v>25.071772970000001</v>
      </c>
      <c r="K44" s="167">
        <v>1.01875654</v>
      </c>
      <c r="L44" s="170">
        <v>-2.89136726</v>
      </c>
    </row>
    <row r="45" spans="1:12" ht="13.5" customHeight="1">
      <c r="A45" s="162"/>
      <c r="B45" s="163"/>
      <c r="C45" s="163"/>
      <c r="D45" s="163" t="s">
        <v>126</v>
      </c>
      <c r="E45" s="164"/>
      <c r="F45" s="165" t="s">
        <v>49</v>
      </c>
      <c r="G45" s="166" t="s">
        <v>72</v>
      </c>
      <c r="H45" s="167" t="s">
        <v>72</v>
      </c>
      <c r="I45" s="168">
        <v>1826056</v>
      </c>
      <c r="J45" s="169">
        <v>26.847585810000002</v>
      </c>
      <c r="K45" s="167">
        <v>0.77459001000000005</v>
      </c>
      <c r="L45" s="170">
        <v>-2.0043232099999999</v>
      </c>
    </row>
    <row r="46" spans="1:12" ht="13.5" customHeight="1">
      <c r="A46" s="162"/>
      <c r="B46" s="163"/>
      <c r="C46" s="163" t="s">
        <v>127</v>
      </c>
      <c r="D46" s="163"/>
      <c r="E46" s="164"/>
      <c r="F46" s="165" t="s">
        <v>49</v>
      </c>
      <c r="G46" s="166" t="s">
        <v>72</v>
      </c>
      <c r="H46" s="167" t="s">
        <v>72</v>
      </c>
      <c r="I46" s="168">
        <v>3753027</v>
      </c>
      <c r="J46" s="169">
        <v>98.90251413</v>
      </c>
      <c r="K46" s="167">
        <v>1.59198689</v>
      </c>
      <c r="L46" s="170">
        <v>-1.6776579999999999E-2</v>
      </c>
    </row>
    <row r="47" spans="1:12" ht="13.5" customHeight="1">
      <c r="A47" s="162"/>
      <c r="B47" s="163"/>
      <c r="C47" s="163" t="s">
        <v>128</v>
      </c>
      <c r="D47" s="163"/>
      <c r="E47" s="164"/>
      <c r="F47" s="165" t="s">
        <v>49</v>
      </c>
      <c r="G47" s="166" t="s">
        <v>72</v>
      </c>
      <c r="H47" s="167" t="s">
        <v>72</v>
      </c>
      <c r="I47" s="168">
        <v>396171</v>
      </c>
      <c r="J47" s="169">
        <v>125.75020791</v>
      </c>
      <c r="K47" s="167">
        <v>0.16805075999999999</v>
      </c>
      <c r="L47" s="170">
        <v>3.2680220000000003E-2</v>
      </c>
    </row>
    <row r="48" spans="1:12" ht="13.5" customHeight="1">
      <c r="A48" s="162"/>
      <c r="B48" s="163"/>
      <c r="C48" s="163" t="s">
        <v>129</v>
      </c>
      <c r="D48" s="163"/>
      <c r="E48" s="164"/>
      <c r="F48" s="165" t="s">
        <v>86</v>
      </c>
      <c r="G48" s="166">
        <v>378</v>
      </c>
      <c r="H48" s="167">
        <v>117.39130435</v>
      </c>
      <c r="I48" s="168">
        <v>788954</v>
      </c>
      <c r="J48" s="169">
        <v>118.13270565000001</v>
      </c>
      <c r="K48" s="167">
        <v>0.33466436999999999</v>
      </c>
      <c r="L48" s="170">
        <v>4.878366E-2</v>
      </c>
    </row>
    <row r="49" spans="1:12" ht="13.5" customHeight="1">
      <c r="A49" s="162"/>
      <c r="B49" s="163"/>
      <c r="C49" s="163" t="s">
        <v>130</v>
      </c>
      <c r="D49" s="163"/>
      <c r="E49" s="164"/>
      <c r="F49" s="165" t="s">
        <v>100</v>
      </c>
      <c r="G49" s="166">
        <v>6650</v>
      </c>
      <c r="H49" s="167">
        <v>38.913921240000001</v>
      </c>
      <c r="I49" s="168">
        <v>187905</v>
      </c>
      <c r="J49" s="169">
        <v>47.720571620000001</v>
      </c>
      <c r="K49" s="167">
        <v>7.9706940000000004E-2</v>
      </c>
      <c r="L49" s="170">
        <v>-8.292658E-2</v>
      </c>
    </row>
    <row r="50" spans="1:12" ht="13.5" customHeight="1">
      <c r="A50" s="162"/>
      <c r="B50" s="163" t="s">
        <v>131</v>
      </c>
      <c r="C50" s="163"/>
      <c r="D50" s="163"/>
      <c r="E50" s="164"/>
      <c r="F50" s="165" t="s">
        <v>49</v>
      </c>
      <c r="G50" s="166" t="s">
        <v>72</v>
      </c>
      <c r="H50" s="167" t="s">
        <v>72</v>
      </c>
      <c r="I50" s="168">
        <v>36964110</v>
      </c>
      <c r="J50" s="169">
        <v>94.059947750000006</v>
      </c>
      <c r="K50" s="167">
        <v>15.67971097</v>
      </c>
      <c r="L50" s="170">
        <v>-0.94036407</v>
      </c>
    </row>
    <row r="51" spans="1:12" ht="13.5" customHeight="1">
      <c r="A51" s="162"/>
      <c r="B51" s="163"/>
      <c r="C51" s="163" t="s">
        <v>132</v>
      </c>
      <c r="D51" s="163"/>
      <c r="E51" s="164"/>
      <c r="F51" s="165" t="s">
        <v>49</v>
      </c>
      <c r="G51" s="166" t="s">
        <v>72</v>
      </c>
      <c r="H51" s="167" t="s">
        <v>72</v>
      </c>
      <c r="I51" s="168">
        <v>7617872</v>
      </c>
      <c r="J51" s="169">
        <v>111.41276035</v>
      </c>
      <c r="K51" s="167">
        <v>3.2314055800000001</v>
      </c>
      <c r="L51" s="170">
        <v>0.31435448999999999</v>
      </c>
    </row>
    <row r="52" spans="1:12" ht="13.5" customHeight="1">
      <c r="A52" s="162"/>
      <c r="B52" s="163"/>
      <c r="C52" s="163" t="s">
        <v>133</v>
      </c>
      <c r="D52" s="163"/>
      <c r="E52" s="164"/>
      <c r="F52" s="165" t="s">
        <v>49</v>
      </c>
      <c r="G52" s="166" t="s">
        <v>72</v>
      </c>
      <c r="H52" s="167" t="s">
        <v>72</v>
      </c>
      <c r="I52" s="168">
        <v>7858399</v>
      </c>
      <c r="J52" s="169">
        <v>99.667099870000001</v>
      </c>
      <c r="K52" s="167">
        <v>3.3334341099999998</v>
      </c>
      <c r="L52" s="170">
        <v>-1.057369E-2</v>
      </c>
    </row>
    <row r="53" spans="1:12" ht="13.5" customHeight="1">
      <c r="A53" s="162"/>
      <c r="B53" s="163"/>
      <c r="C53" s="163" t="s">
        <v>134</v>
      </c>
      <c r="D53" s="163"/>
      <c r="E53" s="164"/>
      <c r="F53" s="165" t="s">
        <v>100</v>
      </c>
      <c r="G53" s="166">
        <v>1401885</v>
      </c>
      <c r="H53" s="167">
        <v>102.91080894</v>
      </c>
      <c r="I53" s="168">
        <v>2724955</v>
      </c>
      <c r="J53" s="169">
        <v>102.81564831</v>
      </c>
      <c r="K53" s="167">
        <v>1.1558916699999999</v>
      </c>
      <c r="L53" s="170">
        <v>3.006137E-2</v>
      </c>
    </row>
    <row r="54" spans="1:12" ht="13.5" customHeight="1">
      <c r="A54" s="162"/>
      <c r="B54" s="163"/>
      <c r="C54" s="163" t="s">
        <v>135</v>
      </c>
      <c r="D54" s="163"/>
      <c r="E54" s="164"/>
      <c r="F54" s="165" t="s">
        <v>123</v>
      </c>
      <c r="G54" s="166">
        <v>275</v>
      </c>
      <c r="H54" s="167">
        <v>39.855072460000002</v>
      </c>
      <c r="I54" s="168">
        <v>287212</v>
      </c>
      <c r="J54" s="169">
        <v>76.260219160000005</v>
      </c>
      <c r="K54" s="167">
        <v>0.12183172</v>
      </c>
      <c r="L54" s="170">
        <v>-3.601733E-2</v>
      </c>
    </row>
    <row r="55" spans="1:12" ht="13.5" customHeight="1">
      <c r="A55" s="162"/>
      <c r="B55" s="163"/>
      <c r="C55" s="163" t="s">
        <v>302</v>
      </c>
      <c r="D55" s="163"/>
      <c r="E55" s="164"/>
      <c r="F55" s="165" t="s">
        <v>49</v>
      </c>
      <c r="G55" s="166" t="s">
        <v>72</v>
      </c>
      <c r="H55" s="167" t="s">
        <v>72</v>
      </c>
      <c r="I55" s="168">
        <v>249236</v>
      </c>
      <c r="J55" s="169">
        <v>169.65332280999999</v>
      </c>
      <c r="K55" s="167">
        <v>0.10572278</v>
      </c>
      <c r="L55" s="170">
        <v>4.1221189999999998E-2</v>
      </c>
    </row>
    <row r="56" spans="1:12" ht="13.5" customHeight="1">
      <c r="A56" s="162"/>
      <c r="B56" s="163"/>
      <c r="C56" s="163" t="s">
        <v>136</v>
      </c>
      <c r="D56" s="163"/>
      <c r="E56" s="164"/>
      <c r="F56" s="165" t="s">
        <v>49</v>
      </c>
      <c r="G56" s="166" t="s">
        <v>72</v>
      </c>
      <c r="H56" s="167" t="s">
        <v>72</v>
      </c>
      <c r="I56" s="168">
        <v>558322</v>
      </c>
      <c r="J56" s="169">
        <v>101.43507811000001</v>
      </c>
      <c r="K56" s="167">
        <v>0.23683318</v>
      </c>
      <c r="L56" s="170">
        <v>3.1820199999999998E-3</v>
      </c>
    </row>
    <row r="57" spans="1:12" ht="13.5" customHeight="1">
      <c r="A57" s="162"/>
      <c r="B57" s="163"/>
      <c r="C57" s="163" t="s">
        <v>137</v>
      </c>
      <c r="D57" s="163"/>
      <c r="E57" s="164"/>
      <c r="F57" s="165" t="s">
        <v>49</v>
      </c>
      <c r="G57" s="166" t="s">
        <v>72</v>
      </c>
      <c r="H57" s="167" t="s">
        <v>72</v>
      </c>
      <c r="I57" s="168">
        <v>4915557</v>
      </c>
      <c r="J57" s="169">
        <v>85.170727600000006</v>
      </c>
      <c r="K57" s="167">
        <v>2.0851175099999999</v>
      </c>
      <c r="L57" s="170">
        <v>-0.34477237999999999</v>
      </c>
    </row>
    <row r="58" spans="1:12" ht="13.5" customHeight="1">
      <c r="A58" s="162"/>
      <c r="B58" s="163"/>
      <c r="C58" s="163"/>
      <c r="D58" s="163" t="s">
        <v>138</v>
      </c>
      <c r="E58" s="164"/>
      <c r="F58" s="165" t="s">
        <v>123</v>
      </c>
      <c r="G58" s="166">
        <v>3818075</v>
      </c>
      <c r="H58" s="167">
        <v>64.398651869999995</v>
      </c>
      <c r="I58" s="168">
        <v>2130742</v>
      </c>
      <c r="J58" s="169">
        <v>80.734144490000006</v>
      </c>
      <c r="K58" s="167">
        <v>0.90383398000000004</v>
      </c>
      <c r="L58" s="170">
        <v>-0.20482934</v>
      </c>
    </row>
    <row r="59" spans="1:12" ht="13.5" customHeight="1">
      <c r="A59" s="162"/>
      <c r="B59" s="163"/>
      <c r="C59" s="163"/>
      <c r="D59" s="163" t="s">
        <v>139</v>
      </c>
      <c r="E59" s="164"/>
      <c r="F59" s="165" t="s">
        <v>123</v>
      </c>
      <c r="G59" s="166">
        <v>7182960</v>
      </c>
      <c r="H59" s="167">
        <v>88.657240779999995</v>
      </c>
      <c r="I59" s="168">
        <v>1652289</v>
      </c>
      <c r="J59" s="169">
        <v>80.198198570000002</v>
      </c>
      <c r="K59" s="167">
        <v>0.70088022999999999</v>
      </c>
      <c r="L59" s="170">
        <v>-0.16434493999999999</v>
      </c>
    </row>
    <row r="60" spans="1:12" ht="13.5" customHeight="1">
      <c r="A60" s="162"/>
      <c r="B60" s="163"/>
      <c r="C60" s="163" t="s">
        <v>140</v>
      </c>
      <c r="D60" s="163"/>
      <c r="E60" s="164"/>
      <c r="F60" s="165" t="s">
        <v>49</v>
      </c>
      <c r="G60" s="166" t="s">
        <v>72</v>
      </c>
      <c r="H60" s="167" t="s">
        <v>72</v>
      </c>
      <c r="I60" s="168">
        <v>2001609</v>
      </c>
      <c r="J60" s="169">
        <v>104.17136361999999</v>
      </c>
      <c r="K60" s="167">
        <v>0.84905739000000002</v>
      </c>
      <c r="L60" s="170">
        <v>3.228785E-2</v>
      </c>
    </row>
    <row r="61" spans="1:12" ht="13.5" customHeight="1">
      <c r="A61" s="162"/>
      <c r="B61" s="163"/>
      <c r="C61" s="163" t="s">
        <v>141</v>
      </c>
      <c r="D61" s="163"/>
      <c r="E61" s="164"/>
      <c r="F61" s="165" t="s">
        <v>49</v>
      </c>
      <c r="G61" s="166" t="s">
        <v>72</v>
      </c>
      <c r="H61" s="167" t="s">
        <v>72</v>
      </c>
      <c r="I61" s="168">
        <v>2598626</v>
      </c>
      <c r="J61" s="169">
        <v>53.041930180000001</v>
      </c>
      <c r="K61" s="167">
        <v>1.1023044900000001</v>
      </c>
      <c r="L61" s="170">
        <v>-0.926755</v>
      </c>
    </row>
    <row r="62" spans="1:12" ht="13.5" customHeight="1">
      <c r="A62" s="162"/>
      <c r="B62" s="163" t="s">
        <v>142</v>
      </c>
      <c r="C62" s="163"/>
      <c r="D62" s="163"/>
      <c r="E62" s="164"/>
      <c r="F62" s="165" t="s">
        <v>49</v>
      </c>
      <c r="G62" s="166" t="s">
        <v>72</v>
      </c>
      <c r="H62" s="167" t="s">
        <v>72</v>
      </c>
      <c r="I62" s="168">
        <v>65486144</v>
      </c>
      <c r="J62" s="169">
        <v>125.38087521</v>
      </c>
      <c r="K62" s="167">
        <v>27.77839938</v>
      </c>
      <c r="L62" s="170">
        <v>5.3401684200000004</v>
      </c>
    </row>
    <row r="63" spans="1:12" ht="13.5" customHeight="1">
      <c r="A63" s="162"/>
      <c r="B63" s="163"/>
      <c r="C63" s="163" t="s">
        <v>143</v>
      </c>
      <c r="D63" s="163"/>
      <c r="E63" s="164"/>
      <c r="F63" s="165" t="s">
        <v>123</v>
      </c>
      <c r="G63" s="166">
        <v>12939</v>
      </c>
      <c r="H63" s="167">
        <v>133.02148657999999</v>
      </c>
      <c r="I63" s="168">
        <v>17220019</v>
      </c>
      <c r="J63" s="169">
        <v>136.63462157000001</v>
      </c>
      <c r="K63" s="167">
        <v>7.3045156699999998</v>
      </c>
      <c r="L63" s="170">
        <v>1.8599223600000001</v>
      </c>
    </row>
    <row r="64" spans="1:12" ht="13.5" customHeight="1">
      <c r="A64" s="162"/>
      <c r="B64" s="163"/>
      <c r="C64" s="163"/>
      <c r="D64" s="163" t="s">
        <v>144</v>
      </c>
      <c r="E64" s="164"/>
      <c r="F64" s="165" t="s">
        <v>123</v>
      </c>
      <c r="G64" s="166">
        <v>10874</v>
      </c>
      <c r="H64" s="167">
        <v>117.1640987</v>
      </c>
      <c r="I64" s="168">
        <v>13352380</v>
      </c>
      <c r="J64" s="169">
        <v>112.33483308</v>
      </c>
      <c r="K64" s="167">
        <v>5.6639118100000001</v>
      </c>
      <c r="L64" s="170">
        <v>0.59061945999999999</v>
      </c>
    </row>
    <row r="65" spans="1:12" ht="13.5" customHeight="1">
      <c r="A65" s="162"/>
      <c r="B65" s="163"/>
      <c r="C65" s="163"/>
      <c r="D65" s="163" t="s">
        <v>145</v>
      </c>
      <c r="E65" s="164"/>
      <c r="F65" s="165" t="s">
        <v>123</v>
      </c>
      <c r="G65" s="166">
        <v>2065</v>
      </c>
      <c r="H65" s="167">
        <v>463.0044843</v>
      </c>
      <c r="I65" s="168">
        <v>3867639</v>
      </c>
      <c r="J65" s="169">
        <v>539.6183532</v>
      </c>
      <c r="K65" s="167">
        <v>1.6406038599999999</v>
      </c>
      <c r="L65" s="170">
        <v>1.2693029</v>
      </c>
    </row>
    <row r="66" spans="1:12" ht="13.5" customHeight="1">
      <c r="A66" s="162"/>
      <c r="B66" s="163"/>
      <c r="C66" s="163" t="s">
        <v>146</v>
      </c>
      <c r="D66" s="163"/>
      <c r="E66" s="164"/>
      <c r="F66" s="165" t="s">
        <v>100</v>
      </c>
      <c r="G66" s="166">
        <v>12906812</v>
      </c>
      <c r="H66" s="167">
        <v>122.74338650999999</v>
      </c>
      <c r="I66" s="168">
        <v>22475680</v>
      </c>
      <c r="J66" s="169">
        <v>137.42113427000001</v>
      </c>
      <c r="K66" s="167">
        <v>9.5339010200000001</v>
      </c>
      <c r="L66" s="170">
        <v>2.4655084600000001</v>
      </c>
    </row>
    <row r="67" spans="1:12" ht="13.5" customHeight="1">
      <c r="A67" s="162"/>
      <c r="B67" s="163"/>
      <c r="C67" s="163" t="s">
        <v>147</v>
      </c>
      <c r="D67" s="163"/>
      <c r="E67" s="164"/>
      <c r="F67" s="165" t="s">
        <v>49</v>
      </c>
      <c r="G67" s="166" t="s">
        <v>72</v>
      </c>
      <c r="H67" s="167" t="s">
        <v>72</v>
      </c>
      <c r="I67" s="168">
        <v>25357368</v>
      </c>
      <c r="J67" s="169">
        <v>111.12296857</v>
      </c>
      <c r="K67" s="167">
        <v>10.75627686</v>
      </c>
      <c r="L67" s="170">
        <v>1.02247168</v>
      </c>
    </row>
    <row r="68" spans="1:12" ht="13.5" customHeight="1">
      <c r="A68" s="162"/>
      <c r="B68" s="163"/>
      <c r="C68" s="163"/>
      <c r="D68" s="163" t="s">
        <v>148</v>
      </c>
      <c r="E68" s="164"/>
      <c r="F68" s="165" t="s">
        <v>123</v>
      </c>
      <c r="G68" s="166">
        <v>26454</v>
      </c>
      <c r="H68" s="167">
        <v>94.313522759999998</v>
      </c>
      <c r="I68" s="168">
        <v>23644400</v>
      </c>
      <c r="J68" s="169">
        <v>113.03261608</v>
      </c>
      <c r="K68" s="167">
        <v>10.02965736</v>
      </c>
      <c r="L68" s="170">
        <v>1.09821244</v>
      </c>
    </row>
    <row r="69" spans="1:12" ht="13.5" customHeight="1">
      <c r="A69" s="162"/>
      <c r="B69" s="163"/>
      <c r="C69" s="163" t="s">
        <v>149</v>
      </c>
      <c r="D69" s="163"/>
      <c r="E69" s="164"/>
      <c r="F69" s="165" t="s">
        <v>49</v>
      </c>
      <c r="G69" s="166" t="s">
        <v>72</v>
      </c>
      <c r="H69" s="167" t="s">
        <v>72</v>
      </c>
      <c r="I69" s="168">
        <v>17492</v>
      </c>
      <c r="J69" s="169">
        <v>41.518122050000002</v>
      </c>
      <c r="K69" s="167">
        <v>7.4198900000000002E-3</v>
      </c>
      <c r="L69" s="170">
        <v>-9.9255200000000002E-3</v>
      </c>
    </row>
    <row r="70" spans="1:12" ht="13.5" customHeight="1">
      <c r="A70" s="298"/>
      <c r="B70" s="299"/>
      <c r="C70" s="299" t="s">
        <v>150</v>
      </c>
      <c r="D70" s="299"/>
      <c r="E70" s="300"/>
      <c r="F70" s="342" t="s">
        <v>123</v>
      </c>
      <c r="G70" s="302">
        <v>118</v>
      </c>
      <c r="H70" s="303">
        <v>63.440860219999998</v>
      </c>
      <c r="I70" s="304">
        <v>178599</v>
      </c>
      <c r="J70" s="305">
        <v>112.79533154000001</v>
      </c>
      <c r="K70" s="303">
        <v>7.5759450000000006E-2</v>
      </c>
      <c r="L70" s="306">
        <v>8.1614900000000004E-3</v>
      </c>
    </row>
    <row r="71" spans="1:12" ht="13.5" customHeight="1">
      <c r="A71" s="172" t="s">
        <v>151</v>
      </c>
      <c r="B71" s="173"/>
      <c r="C71" s="173"/>
      <c r="D71" s="173"/>
      <c r="E71" s="174"/>
      <c r="F71" s="488" t="s">
        <v>49</v>
      </c>
      <c r="G71" s="452" t="s">
        <v>72</v>
      </c>
      <c r="H71" s="453" t="s">
        <v>72</v>
      </c>
      <c r="I71" s="454">
        <v>30234509</v>
      </c>
      <c r="J71" s="455">
        <v>93.640422119999997</v>
      </c>
      <c r="K71" s="453">
        <v>12.82509879</v>
      </c>
      <c r="L71" s="450">
        <v>-0.82717631000000003</v>
      </c>
    </row>
    <row r="72" spans="1:12" ht="13.5" customHeight="1">
      <c r="A72" s="296"/>
      <c r="B72" s="297"/>
      <c r="C72" s="297" t="s">
        <v>152</v>
      </c>
      <c r="D72" s="297"/>
      <c r="E72" s="297"/>
      <c r="F72" s="311" t="s">
        <v>49</v>
      </c>
      <c r="G72" s="316" t="s">
        <v>72</v>
      </c>
      <c r="H72" s="317" t="s">
        <v>72</v>
      </c>
      <c r="I72" s="316">
        <v>14812263</v>
      </c>
      <c r="J72" s="385">
        <v>87.703097720000002</v>
      </c>
      <c r="K72" s="317">
        <v>6.2831758300000002</v>
      </c>
      <c r="L72" s="318">
        <v>-0.83662809000000005</v>
      </c>
    </row>
    <row r="73" spans="1:12" ht="13.5" customHeight="1">
      <c r="A73" s="296"/>
      <c r="B73" s="297"/>
      <c r="C73" s="297" t="s">
        <v>153</v>
      </c>
      <c r="D73" s="297"/>
      <c r="E73" s="297"/>
      <c r="F73" s="311" t="s">
        <v>49</v>
      </c>
      <c r="G73" s="316" t="s">
        <v>72</v>
      </c>
      <c r="H73" s="317" t="s">
        <v>72</v>
      </c>
      <c r="I73" s="316">
        <v>5783508</v>
      </c>
      <c r="J73" s="385">
        <v>130.43727720000001</v>
      </c>
      <c r="K73" s="317">
        <v>2.4532914199999998</v>
      </c>
      <c r="L73" s="318">
        <v>0.54365783999999995</v>
      </c>
    </row>
    <row r="74" spans="1:12" ht="13.5" customHeight="1">
      <c r="A74" s="296"/>
      <c r="B74" s="297"/>
      <c r="C74" s="297" t="s">
        <v>154</v>
      </c>
      <c r="D74" s="297"/>
      <c r="E74" s="297"/>
      <c r="F74" s="311" t="s">
        <v>49</v>
      </c>
      <c r="G74" s="316" t="s">
        <v>72</v>
      </c>
      <c r="H74" s="317" t="s">
        <v>72</v>
      </c>
      <c r="I74" s="316">
        <v>4476387</v>
      </c>
      <c r="J74" s="385">
        <v>83.975010030000007</v>
      </c>
      <c r="K74" s="317">
        <v>1.89882711</v>
      </c>
      <c r="L74" s="318">
        <v>-0.34411656000000002</v>
      </c>
    </row>
    <row r="75" spans="1:12" ht="13.5" customHeight="1">
      <c r="A75" s="296"/>
      <c r="B75" s="297"/>
      <c r="C75" s="297" t="s">
        <v>155</v>
      </c>
      <c r="D75" s="297"/>
      <c r="E75" s="297"/>
      <c r="F75" s="311" t="s">
        <v>100</v>
      </c>
      <c r="G75" s="316">
        <v>1019670</v>
      </c>
      <c r="H75" s="317">
        <v>108.78649928</v>
      </c>
      <c r="I75" s="316">
        <v>3061746</v>
      </c>
      <c r="J75" s="385">
        <v>110.00847588000001</v>
      </c>
      <c r="K75" s="317">
        <v>1.29875418</v>
      </c>
      <c r="L75" s="318">
        <v>0.11221249</v>
      </c>
    </row>
    <row r="76" spans="1:12" ht="13.5" customHeight="1">
      <c r="A76" s="307"/>
      <c r="B76" s="308"/>
      <c r="C76" s="308" t="s">
        <v>156</v>
      </c>
      <c r="D76" s="308"/>
      <c r="E76" s="308"/>
      <c r="F76" s="312" t="s">
        <v>100</v>
      </c>
      <c r="G76" s="320">
        <v>444013</v>
      </c>
      <c r="H76" s="321">
        <v>77.864778790000003</v>
      </c>
      <c r="I76" s="320">
        <v>1114993</v>
      </c>
      <c r="J76" s="386">
        <v>73.175330509999995</v>
      </c>
      <c r="K76" s="321">
        <v>0.47296601999999999</v>
      </c>
      <c r="L76" s="322">
        <v>-0.16465392000000001</v>
      </c>
    </row>
    <row r="77" spans="1:12" ht="13.5" customHeight="1">
      <c r="A77" s="309" t="s">
        <v>157</v>
      </c>
      <c r="B77" s="310"/>
      <c r="C77" s="310"/>
      <c r="D77" s="310"/>
      <c r="E77" s="310"/>
      <c r="F77" s="463" t="s">
        <v>49</v>
      </c>
      <c r="G77" s="465" t="s">
        <v>72</v>
      </c>
      <c r="H77" s="466" t="s">
        <v>72</v>
      </c>
      <c r="I77" s="465">
        <v>8759061</v>
      </c>
      <c r="J77" s="515">
        <v>86.375905639999999</v>
      </c>
      <c r="K77" s="466">
        <v>3.7154836100000002</v>
      </c>
      <c r="L77" s="467">
        <v>-0.55654824999999997</v>
      </c>
    </row>
    <row r="78" spans="1:12">
      <c r="I78" s="230"/>
    </row>
    <row r="79" spans="1:12">
      <c r="I79" s="230"/>
    </row>
    <row r="80" spans="1:12">
      <c r="I80" s="230"/>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topLeftCell="A61"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332</v>
      </c>
      <c r="B1" s="138"/>
      <c r="C1" s="138"/>
      <c r="D1" s="138"/>
      <c r="E1" s="138"/>
      <c r="F1" s="138"/>
      <c r="G1" s="138"/>
      <c r="H1" s="138"/>
      <c r="I1" s="239"/>
      <c r="J1" s="138"/>
      <c r="K1" s="138"/>
      <c r="L1" s="138"/>
    </row>
    <row r="2" spans="1:12" s="19" customFormat="1" ht="15" customHeight="1">
      <c r="A2" s="17"/>
      <c r="B2" s="140"/>
      <c r="C2" s="140"/>
      <c r="D2" s="140"/>
      <c r="E2" s="140"/>
      <c r="F2" s="140"/>
      <c r="G2" s="142" t="s">
        <v>432</v>
      </c>
      <c r="H2" s="140"/>
      <c r="I2" s="240"/>
      <c r="J2" s="140"/>
      <c r="K2" s="140"/>
      <c r="L2" s="143" t="s">
        <v>76</v>
      </c>
    </row>
    <row r="3" spans="1:12" s="19" customFormat="1" ht="3.75" customHeight="1">
      <c r="A3" s="144"/>
      <c r="B3" s="145"/>
      <c r="C3" s="145"/>
      <c r="D3" s="145"/>
      <c r="E3" s="146"/>
      <c r="F3" s="147"/>
      <c r="G3" s="144"/>
      <c r="H3" s="148"/>
      <c r="I3" s="237"/>
      <c r="J3" s="149"/>
      <c r="K3" s="150"/>
      <c r="L3" s="148"/>
    </row>
    <row r="4" spans="1:12" s="19" customFormat="1" ht="26.25" customHeight="1">
      <c r="A4" s="151" t="s">
        <v>77</v>
      </c>
      <c r="B4" s="152"/>
      <c r="C4" s="152"/>
      <c r="D4" s="152"/>
      <c r="E4" s="153"/>
      <c r="F4" s="154" t="s">
        <v>78</v>
      </c>
      <c r="G4" s="155" t="s">
        <v>79</v>
      </c>
      <c r="H4" s="156" t="s">
        <v>54</v>
      </c>
      <c r="I4" s="238" t="s">
        <v>80</v>
      </c>
      <c r="J4" s="156" t="s">
        <v>54</v>
      </c>
      <c r="K4" s="157" t="s">
        <v>81</v>
      </c>
      <c r="L4" s="156" t="s">
        <v>82</v>
      </c>
    </row>
    <row r="5" spans="1:12" ht="13.5" customHeight="1">
      <c r="A5" s="158" t="s">
        <v>83</v>
      </c>
      <c r="B5" s="159"/>
      <c r="C5" s="159"/>
      <c r="D5" s="159"/>
      <c r="E5" s="159"/>
      <c r="F5" s="445" t="s">
        <v>49</v>
      </c>
      <c r="G5" s="446" t="s">
        <v>72</v>
      </c>
      <c r="H5" s="447" t="s">
        <v>72</v>
      </c>
      <c r="I5" s="448">
        <v>113500583</v>
      </c>
      <c r="J5" s="447">
        <v>76.563770730000002</v>
      </c>
      <c r="K5" s="449">
        <v>100</v>
      </c>
      <c r="L5" s="447">
        <v>-23.436229269999998</v>
      </c>
    </row>
    <row r="6" spans="1:12" ht="13.5" customHeight="1">
      <c r="A6" s="251" t="s">
        <v>84</v>
      </c>
      <c r="B6" s="252"/>
      <c r="C6" s="252"/>
      <c r="D6" s="252"/>
      <c r="E6" s="252"/>
      <c r="F6" s="451" t="s">
        <v>49</v>
      </c>
      <c r="G6" s="452" t="s">
        <v>72</v>
      </c>
      <c r="H6" s="453" t="s">
        <v>72</v>
      </c>
      <c r="I6" s="454">
        <v>26471578</v>
      </c>
      <c r="J6" s="453">
        <v>76.395802599999996</v>
      </c>
      <c r="K6" s="456">
        <v>23.32285641</v>
      </c>
      <c r="L6" s="464">
        <v>-5.5172770499999997</v>
      </c>
    </row>
    <row r="7" spans="1:12" ht="13.5" customHeight="1">
      <c r="A7" s="253"/>
      <c r="B7" s="254" t="s">
        <v>85</v>
      </c>
      <c r="C7" s="254"/>
      <c r="D7" s="254"/>
      <c r="E7" s="254"/>
      <c r="F7" s="165" t="s">
        <v>86</v>
      </c>
      <c r="G7" s="166">
        <v>18012</v>
      </c>
      <c r="H7" s="167">
        <v>98.067185710000004</v>
      </c>
      <c r="I7" s="168">
        <v>17212249</v>
      </c>
      <c r="J7" s="167">
        <v>74.689334489999993</v>
      </c>
      <c r="K7" s="167">
        <v>15.164899200000001</v>
      </c>
      <c r="L7" s="176">
        <v>-3.9346654999999999</v>
      </c>
    </row>
    <row r="8" spans="1:12" ht="13.5" customHeight="1">
      <c r="A8" s="253"/>
      <c r="B8" s="254"/>
      <c r="C8" s="254"/>
      <c r="D8" s="254" t="s">
        <v>159</v>
      </c>
      <c r="E8" s="254"/>
      <c r="F8" s="165" t="s">
        <v>100</v>
      </c>
      <c r="G8" s="166">
        <v>12546171</v>
      </c>
      <c r="H8" s="167">
        <v>96.207567179999998</v>
      </c>
      <c r="I8" s="168">
        <v>13347757</v>
      </c>
      <c r="J8" s="167">
        <v>69.583921959999998</v>
      </c>
      <c r="K8" s="167">
        <v>11.760077920000001</v>
      </c>
      <c r="L8" s="176">
        <v>-3.9357529000000002</v>
      </c>
    </row>
    <row r="9" spans="1:12" ht="13.5" customHeight="1">
      <c r="A9" s="253"/>
      <c r="B9" s="254"/>
      <c r="C9" s="254" t="s">
        <v>160</v>
      </c>
      <c r="D9" s="254"/>
      <c r="E9" s="254"/>
      <c r="F9" s="165" t="s">
        <v>86</v>
      </c>
      <c r="G9" s="166">
        <v>6009</v>
      </c>
      <c r="H9" s="167">
        <v>49.871358620000002</v>
      </c>
      <c r="I9" s="168">
        <v>376204</v>
      </c>
      <c r="J9" s="167">
        <v>50.99100687</v>
      </c>
      <c r="K9" s="167">
        <v>0.33145556999999998</v>
      </c>
      <c r="L9" s="176">
        <v>-0.24391067999999999</v>
      </c>
    </row>
    <row r="10" spans="1:12" ht="13.5" customHeight="1">
      <c r="A10" s="253"/>
      <c r="B10" s="254"/>
      <c r="C10" s="254" t="s">
        <v>161</v>
      </c>
      <c r="D10" s="254"/>
      <c r="E10" s="254"/>
      <c r="F10" s="165" t="s">
        <v>86</v>
      </c>
      <c r="G10" s="166">
        <v>43034</v>
      </c>
      <c r="H10" s="167">
        <v>63.185869289999999</v>
      </c>
      <c r="I10" s="168">
        <v>1731239</v>
      </c>
      <c r="J10" s="167">
        <v>48.98451103</v>
      </c>
      <c r="K10" s="167">
        <v>1.52531287</v>
      </c>
      <c r="L10" s="176">
        <v>-1.2162574799999999</v>
      </c>
    </row>
    <row r="11" spans="1:12" ht="13.5" customHeight="1">
      <c r="A11" s="253"/>
      <c r="B11" s="254"/>
      <c r="C11" s="254" t="s">
        <v>162</v>
      </c>
      <c r="D11" s="254"/>
      <c r="E11" s="254"/>
      <c r="F11" s="165" t="s">
        <v>100</v>
      </c>
      <c r="G11" s="166">
        <v>2091380</v>
      </c>
      <c r="H11" s="167">
        <v>96.101982849999999</v>
      </c>
      <c r="I11" s="168">
        <v>882273</v>
      </c>
      <c r="J11" s="167">
        <v>94.289653259999994</v>
      </c>
      <c r="K11" s="167">
        <v>0.77732904999999997</v>
      </c>
      <c r="L11" s="176">
        <v>-3.6043470000000001E-2</v>
      </c>
    </row>
    <row r="12" spans="1:12" ht="13.5" customHeight="1">
      <c r="A12" s="253"/>
      <c r="B12" s="254"/>
      <c r="C12" s="254" t="s">
        <v>163</v>
      </c>
      <c r="D12" s="254"/>
      <c r="E12" s="254"/>
      <c r="F12" s="165" t="s">
        <v>100</v>
      </c>
      <c r="G12" s="166">
        <v>3459830</v>
      </c>
      <c r="H12" s="167">
        <v>104.87934190999999</v>
      </c>
      <c r="I12" s="168">
        <v>1235279</v>
      </c>
      <c r="J12" s="167">
        <v>116.84517397</v>
      </c>
      <c r="K12" s="167">
        <v>1.0883459499999999</v>
      </c>
      <c r="L12" s="176">
        <v>0.12013097</v>
      </c>
    </row>
    <row r="13" spans="1:12" ht="13.5" customHeight="1">
      <c r="A13" s="253"/>
      <c r="B13" s="254"/>
      <c r="C13" s="254" t="s">
        <v>164</v>
      </c>
      <c r="D13" s="254"/>
      <c r="E13" s="254"/>
      <c r="F13" s="165" t="s">
        <v>86</v>
      </c>
      <c r="G13" s="166">
        <v>1246</v>
      </c>
      <c r="H13" s="167">
        <v>102.97520661</v>
      </c>
      <c r="I13" s="168">
        <v>681090</v>
      </c>
      <c r="J13" s="167">
        <v>99.947024799999994</v>
      </c>
      <c r="K13" s="167">
        <v>0.60007621</v>
      </c>
      <c r="L13" s="176">
        <v>-2.4352E-4</v>
      </c>
    </row>
    <row r="14" spans="1:12" ht="13.5" customHeight="1">
      <c r="A14" s="313"/>
      <c r="B14" s="314" t="s">
        <v>165</v>
      </c>
      <c r="C14" s="314"/>
      <c r="D14" s="314"/>
      <c r="E14" s="314"/>
      <c r="F14" s="301" t="s">
        <v>86</v>
      </c>
      <c r="G14" s="302">
        <v>2858</v>
      </c>
      <c r="H14" s="303">
        <v>89.368355219999998</v>
      </c>
      <c r="I14" s="304">
        <v>1874407</v>
      </c>
      <c r="J14" s="303">
        <v>106.80546081999999</v>
      </c>
      <c r="K14" s="303">
        <v>1.6514514300000001</v>
      </c>
      <c r="L14" s="315">
        <v>8.0566260000000001E-2</v>
      </c>
    </row>
    <row r="15" spans="1:12" ht="13.5" customHeight="1">
      <c r="A15" s="251" t="s">
        <v>89</v>
      </c>
      <c r="B15" s="252"/>
      <c r="C15" s="252"/>
      <c r="D15" s="252"/>
      <c r="E15" s="252"/>
      <c r="F15" s="451" t="s">
        <v>49</v>
      </c>
      <c r="G15" s="452" t="s">
        <v>72</v>
      </c>
      <c r="H15" s="453" t="s">
        <v>72</v>
      </c>
      <c r="I15" s="454">
        <v>349314</v>
      </c>
      <c r="J15" s="453">
        <v>96.818128900000005</v>
      </c>
      <c r="K15" s="453">
        <v>0.30776406000000001</v>
      </c>
      <c r="L15" s="464">
        <v>-7.7440299999999998E-3</v>
      </c>
    </row>
    <row r="16" spans="1:12" ht="13.5" customHeight="1">
      <c r="A16" s="313"/>
      <c r="B16" s="314" t="s">
        <v>166</v>
      </c>
      <c r="C16" s="314"/>
      <c r="D16" s="314"/>
      <c r="E16" s="319"/>
      <c r="F16" s="301" t="s">
        <v>167</v>
      </c>
      <c r="G16" s="302">
        <v>807</v>
      </c>
      <c r="H16" s="303">
        <v>94.718309860000005</v>
      </c>
      <c r="I16" s="304">
        <v>349314</v>
      </c>
      <c r="J16" s="303">
        <v>96.818128900000005</v>
      </c>
      <c r="K16" s="303">
        <v>0.30776406000000001</v>
      </c>
      <c r="L16" s="315">
        <v>-7.7440299999999998E-3</v>
      </c>
    </row>
    <row r="17" spans="1:12" ht="13.5" customHeight="1">
      <c r="A17" s="251" t="s">
        <v>90</v>
      </c>
      <c r="B17" s="252"/>
      <c r="C17" s="252"/>
      <c r="D17" s="252"/>
      <c r="E17" s="255"/>
      <c r="F17" s="451" t="s">
        <v>49</v>
      </c>
      <c r="G17" s="452" t="s">
        <v>72</v>
      </c>
      <c r="H17" s="453" t="s">
        <v>72</v>
      </c>
      <c r="I17" s="454">
        <v>7479869</v>
      </c>
      <c r="J17" s="453">
        <v>59.009402540000004</v>
      </c>
      <c r="K17" s="453">
        <v>6.5901591000000002</v>
      </c>
      <c r="L17" s="464">
        <v>-3.50495337</v>
      </c>
    </row>
    <row r="18" spans="1:12" ht="13.5" customHeight="1">
      <c r="A18" s="253"/>
      <c r="B18" s="254"/>
      <c r="C18" s="254" t="s">
        <v>168</v>
      </c>
      <c r="D18" s="254"/>
      <c r="E18" s="256"/>
      <c r="F18" s="165" t="s">
        <v>86</v>
      </c>
      <c r="G18" s="166" t="s">
        <v>49</v>
      </c>
      <c r="H18" s="167" t="s">
        <v>296</v>
      </c>
      <c r="I18" s="168" t="s">
        <v>49</v>
      </c>
      <c r="J18" s="167" t="s">
        <v>296</v>
      </c>
      <c r="K18" s="167" t="s">
        <v>49</v>
      </c>
      <c r="L18" s="176">
        <v>-1.84385457</v>
      </c>
    </row>
    <row r="19" spans="1:12" ht="13.5" customHeight="1">
      <c r="A19" s="253"/>
      <c r="B19" s="254"/>
      <c r="C19" s="254" t="s">
        <v>169</v>
      </c>
      <c r="D19" s="254"/>
      <c r="E19" s="256"/>
      <c r="F19" s="165" t="s">
        <v>86</v>
      </c>
      <c r="G19" s="166">
        <v>19130</v>
      </c>
      <c r="H19" s="167">
        <v>123.37159809000001</v>
      </c>
      <c r="I19" s="168">
        <v>1592512</v>
      </c>
      <c r="J19" s="167">
        <v>83.428347509999995</v>
      </c>
      <c r="K19" s="167">
        <v>1.40308707</v>
      </c>
      <c r="L19" s="176">
        <v>-0.21338314</v>
      </c>
    </row>
    <row r="20" spans="1:12" ht="13.5" customHeight="1">
      <c r="A20" s="253"/>
      <c r="B20" s="254"/>
      <c r="C20" s="254"/>
      <c r="D20" s="254" t="s">
        <v>170</v>
      </c>
      <c r="E20" s="256"/>
      <c r="F20" s="165" t="s">
        <v>86</v>
      </c>
      <c r="G20" s="166">
        <v>19130</v>
      </c>
      <c r="H20" s="167">
        <v>123.37159809000001</v>
      </c>
      <c r="I20" s="168">
        <v>1592512</v>
      </c>
      <c r="J20" s="167">
        <v>83.428347509999995</v>
      </c>
      <c r="K20" s="167">
        <v>1.40308707</v>
      </c>
      <c r="L20" s="176">
        <v>-0.21338314</v>
      </c>
    </row>
    <row r="21" spans="1:12" ht="13.5" customHeight="1">
      <c r="A21" s="253"/>
      <c r="B21" s="254"/>
      <c r="C21" s="254" t="s">
        <v>171</v>
      </c>
      <c r="D21" s="254"/>
      <c r="E21" s="256"/>
      <c r="F21" s="165" t="s">
        <v>49</v>
      </c>
      <c r="G21" s="166" t="s">
        <v>72</v>
      </c>
      <c r="H21" s="167" t="s">
        <v>72</v>
      </c>
      <c r="I21" s="168">
        <v>510423</v>
      </c>
      <c r="J21" s="167">
        <v>102.45528321</v>
      </c>
      <c r="K21" s="167">
        <v>0.44970958</v>
      </c>
      <c r="L21" s="176">
        <v>8.2513099999999995E-3</v>
      </c>
    </row>
    <row r="22" spans="1:12" ht="13.5" customHeight="1">
      <c r="A22" s="253"/>
      <c r="B22" s="254"/>
      <c r="C22" s="254"/>
      <c r="D22" s="254" t="s">
        <v>172</v>
      </c>
      <c r="E22" s="256"/>
      <c r="F22" s="165" t="s">
        <v>49</v>
      </c>
      <c r="G22" s="166" t="s">
        <v>72</v>
      </c>
      <c r="H22" s="167" t="s">
        <v>72</v>
      </c>
      <c r="I22" s="168">
        <v>467095</v>
      </c>
      <c r="J22" s="167">
        <v>93.75821723</v>
      </c>
      <c r="K22" s="167">
        <v>0.41153532999999998</v>
      </c>
      <c r="L22" s="176">
        <v>-2.097634E-2</v>
      </c>
    </row>
    <row r="23" spans="1:12" ht="13.5" customHeight="1">
      <c r="A23" s="253"/>
      <c r="B23" s="254"/>
      <c r="C23" s="254" t="s">
        <v>173</v>
      </c>
      <c r="D23" s="254"/>
      <c r="E23" s="256"/>
      <c r="F23" s="165" t="s">
        <v>86</v>
      </c>
      <c r="G23" s="166">
        <v>23916</v>
      </c>
      <c r="H23" s="167">
        <v>52.924384250000003</v>
      </c>
      <c r="I23" s="168">
        <v>2739340</v>
      </c>
      <c r="J23" s="167">
        <v>42.65680777</v>
      </c>
      <c r="K23" s="167">
        <v>2.4135030199999998</v>
      </c>
      <c r="L23" s="176">
        <v>-2.48407483</v>
      </c>
    </row>
    <row r="24" spans="1:12" ht="13.5" customHeight="1">
      <c r="A24" s="313"/>
      <c r="B24" s="314" t="s">
        <v>91</v>
      </c>
      <c r="C24" s="314"/>
      <c r="D24" s="314"/>
      <c r="E24" s="314"/>
      <c r="F24" s="301" t="s">
        <v>86</v>
      </c>
      <c r="G24" s="302">
        <v>310</v>
      </c>
      <c r="H24" s="303">
        <v>117.87072243</v>
      </c>
      <c r="I24" s="304">
        <v>373875</v>
      </c>
      <c r="J24" s="303">
        <v>127.5771349</v>
      </c>
      <c r="K24" s="303">
        <v>0.32940359000000002</v>
      </c>
      <c r="L24" s="315">
        <v>5.4516500000000002E-2</v>
      </c>
    </row>
    <row r="25" spans="1:12" ht="13.5" customHeight="1">
      <c r="A25" s="251" t="s">
        <v>92</v>
      </c>
      <c r="B25" s="252"/>
      <c r="C25" s="252"/>
      <c r="D25" s="252"/>
      <c r="E25" s="252"/>
      <c r="F25" s="451" t="s">
        <v>49</v>
      </c>
      <c r="G25" s="452" t="s">
        <v>72</v>
      </c>
      <c r="H25" s="453" t="s">
        <v>72</v>
      </c>
      <c r="I25" s="454">
        <v>11439039</v>
      </c>
      <c r="J25" s="453">
        <v>45.538534630000001</v>
      </c>
      <c r="K25" s="453">
        <v>10.07839669</v>
      </c>
      <c r="L25" s="464">
        <v>-9.2283707400000008</v>
      </c>
    </row>
    <row r="26" spans="1:12" ht="13.5" customHeight="1">
      <c r="A26" s="313"/>
      <c r="B26" s="314" t="s">
        <v>174</v>
      </c>
      <c r="C26" s="314"/>
      <c r="D26" s="314"/>
      <c r="E26" s="314"/>
      <c r="F26" s="301" t="s">
        <v>86</v>
      </c>
      <c r="G26" s="302">
        <v>120683</v>
      </c>
      <c r="H26" s="303">
        <v>86.809811539999998</v>
      </c>
      <c r="I26" s="304">
        <v>11303105</v>
      </c>
      <c r="J26" s="303">
        <v>45.08767323</v>
      </c>
      <c r="K26" s="303">
        <v>9.9586316700000008</v>
      </c>
      <c r="L26" s="315">
        <v>-9.2861352799999999</v>
      </c>
    </row>
    <row r="27" spans="1:12" ht="13.5" customHeight="1">
      <c r="A27" s="251" t="s">
        <v>94</v>
      </c>
      <c r="B27" s="252"/>
      <c r="C27" s="252"/>
      <c r="D27" s="252"/>
      <c r="E27" s="252"/>
      <c r="F27" s="451" t="s">
        <v>86</v>
      </c>
      <c r="G27" s="452">
        <v>406</v>
      </c>
      <c r="H27" s="453">
        <v>65.064102559999995</v>
      </c>
      <c r="I27" s="454">
        <v>340381</v>
      </c>
      <c r="J27" s="453">
        <v>74.684755249999995</v>
      </c>
      <c r="K27" s="453">
        <v>0.29989360999999998</v>
      </c>
      <c r="L27" s="464">
        <v>-7.7828869999999994E-2</v>
      </c>
    </row>
    <row r="28" spans="1:12" ht="13.5" customHeight="1">
      <c r="A28" s="251" t="s">
        <v>95</v>
      </c>
      <c r="B28" s="252"/>
      <c r="C28" s="252"/>
      <c r="D28" s="252"/>
      <c r="E28" s="252"/>
      <c r="F28" s="451" t="s">
        <v>49</v>
      </c>
      <c r="G28" s="452" t="s">
        <v>72</v>
      </c>
      <c r="H28" s="453" t="s">
        <v>72</v>
      </c>
      <c r="I28" s="454">
        <v>14989850</v>
      </c>
      <c r="J28" s="453">
        <v>90.885152640000001</v>
      </c>
      <c r="K28" s="453">
        <v>13.20684846</v>
      </c>
      <c r="L28" s="464">
        <v>-1.01409576</v>
      </c>
    </row>
    <row r="29" spans="1:12" ht="13.5" customHeight="1">
      <c r="A29" s="253"/>
      <c r="B29" s="254"/>
      <c r="C29" s="254" t="s">
        <v>96</v>
      </c>
      <c r="D29" s="254"/>
      <c r="E29" s="254"/>
      <c r="F29" s="165" t="s">
        <v>49</v>
      </c>
      <c r="G29" s="166" t="s">
        <v>72</v>
      </c>
      <c r="H29" s="167" t="s">
        <v>72</v>
      </c>
      <c r="I29" s="168">
        <v>4669249</v>
      </c>
      <c r="J29" s="167">
        <v>78.149997479999996</v>
      </c>
      <c r="K29" s="167">
        <v>4.1138546399999996</v>
      </c>
      <c r="L29" s="176">
        <v>-0.88063263999999997</v>
      </c>
    </row>
    <row r="30" spans="1:12" ht="13.5" customHeight="1">
      <c r="A30" s="253"/>
      <c r="B30" s="254"/>
      <c r="C30" s="254" t="s">
        <v>97</v>
      </c>
      <c r="D30" s="254"/>
      <c r="E30" s="254"/>
      <c r="F30" s="165" t="s">
        <v>86</v>
      </c>
      <c r="G30" s="166">
        <v>48182</v>
      </c>
      <c r="H30" s="167">
        <v>94.986692950000005</v>
      </c>
      <c r="I30" s="168">
        <v>1992452</v>
      </c>
      <c r="J30" s="167">
        <v>90.77953823</v>
      </c>
      <c r="K30" s="167">
        <v>1.7554552999999999</v>
      </c>
      <c r="L30" s="176">
        <v>-0.13651419000000001</v>
      </c>
    </row>
    <row r="31" spans="1:12" ht="13.5" customHeight="1">
      <c r="A31" s="253"/>
      <c r="B31" s="254" t="s">
        <v>98</v>
      </c>
      <c r="C31" s="254"/>
      <c r="D31" s="254"/>
      <c r="E31" s="254"/>
      <c r="F31" s="165" t="s">
        <v>100</v>
      </c>
      <c r="G31" s="166">
        <v>650558</v>
      </c>
      <c r="H31" s="167">
        <v>68.743547609999993</v>
      </c>
      <c r="I31" s="168">
        <v>520856</v>
      </c>
      <c r="J31" s="167">
        <v>73.599665389999998</v>
      </c>
      <c r="K31" s="167">
        <v>0.45890161000000002</v>
      </c>
      <c r="L31" s="176">
        <v>-0.12603074</v>
      </c>
    </row>
    <row r="32" spans="1:12" ht="13.5" customHeight="1">
      <c r="A32" s="253"/>
      <c r="B32" s="254" t="s">
        <v>99</v>
      </c>
      <c r="C32" s="254"/>
      <c r="D32" s="254"/>
      <c r="E32" s="254"/>
      <c r="F32" s="165" t="s">
        <v>100</v>
      </c>
      <c r="G32" s="166">
        <v>196038</v>
      </c>
      <c r="H32" s="167">
        <v>68.746668540000002</v>
      </c>
      <c r="I32" s="168">
        <v>986052</v>
      </c>
      <c r="J32" s="167">
        <v>95.212309360000006</v>
      </c>
      <c r="K32" s="167">
        <v>0.86876381999999996</v>
      </c>
      <c r="L32" s="176">
        <v>-3.3447070000000002E-2</v>
      </c>
    </row>
    <row r="33" spans="1:13" s="19" customFormat="1" ht="13.5" customHeight="1">
      <c r="A33" s="253"/>
      <c r="B33" s="254" t="s">
        <v>101</v>
      </c>
      <c r="C33" s="254"/>
      <c r="D33" s="254"/>
      <c r="E33" s="254"/>
      <c r="F33" s="165" t="s">
        <v>86</v>
      </c>
      <c r="G33" s="166">
        <v>326</v>
      </c>
      <c r="H33" s="167">
        <v>105.16129032000001</v>
      </c>
      <c r="I33" s="168">
        <v>882540</v>
      </c>
      <c r="J33" s="167">
        <v>125.22862944000001</v>
      </c>
      <c r="K33" s="167">
        <v>0.77756429000000005</v>
      </c>
      <c r="L33" s="176">
        <v>0.11993602</v>
      </c>
      <c r="M33" s="22"/>
    </row>
    <row r="34" spans="1:13" ht="13.5" customHeight="1">
      <c r="A34" s="253"/>
      <c r="B34" s="254" t="s">
        <v>102</v>
      </c>
      <c r="C34" s="254"/>
      <c r="D34" s="254"/>
      <c r="E34" s="254"/>
      <c r="F34" s="165" t="s">
        <v>86</v>
      </c>
      <c r="G34" s="166">
        <v>10391</v>
      </c>
      <c r="H34" s="167">
        <v>109.32140978</v>
      </c>
      <c r="I34" s="168">
        <v>2917147</v>
      </c>
      <c r="J34" s="167">
        <v>110.9043898</v>
      </c>
      <c r="K34" s="167">
        <v>2.57016037</v>
      </c>
      <c r="L34" s="176">
        <v>0.19348003999999999</v>
      </c>
    </row>
    <row r="35" spans="1:13" ht="13.5" customHeight="1">
      <c r="A35" s="313"/>
      <c r="B35" s="314"/>
      <c r="C35" s="314" t="s">
        <v>175</v>
      </c>
      <c r="D35" s="314"/>
      <c r="E35" s="314"/>
      <c r="F35" s="301" t="s">
        <v>86</v>
      </c>
      <c r="G35" s="302">
        <v>1053</v>
      </c>
      <c r="H35" s="303">
        <v>31.574212889999998</v>
      </c>
      <c r="I35" s="304">
        <v>674877</v>
      </c>
      <c r="J35" s="303">
        <v>53.604167109999999</v>
      </c>
      <c r="K35" s="303">
        <v>0.59460223000000001</v>
      </c>
      <c r="L35" s="315">
        <v>-0.39403089000000002</v>
      </c>
    </row>
    <row r="36" spans="1:13" ht="13.5" customHeight="1">
      <c r="A36" s="251" t="s">
        <v>103</v>
      </c>
      <c r="B36" s="252"/>
      <c r="C36" s="252"/>
      <c r="D36" s="252"/>
      <c r="E36" s="252"/>
      <c r="F36" s="451" t="s">
        <v>49</v>
      </c>
      <c r="G36" s="452" t="s">
        <v>72</v>
      </c>
      <c r="H36" s="453" t="s">
        <v>72</v>
      </c>
      <c r="I36" s="454">
        <v>11699820</v>
      </c>
      <c r="J36" s="453">
        <v>92.009641819999999</v>
      </c>
      <c r="K36" s="453">
        <v>10.30815851</v>
      </c>
      <c r="L36" s="464">
        <v>-0.68538927999999999</v>
      </c>
    </row>
    <row r="37" spans="1:13" ht="13.5" customHeight="1">
      <c r="A37" s="253"/>
      <c r="B37" s="254" t="s">
        <v>104</v>
      </c>
      <c r="C37" s="254"/>
      <c r="D37" s="254"/>
      <c r="E37" s="254"/>
      <c r="F37" s="165" t="s">
        <v>86</v>
      </c>
      <c r="G37" s="166">
        <v>491</v>
      </c>
      <c r="H37" s="167">
        <v>82.659932659999996</v>
      </c>
      <c r="I37" s="168">
        <v>456900</v>
      </c>
      <c r="J37" s="167">
        <v>102.85050547</v>
      </c>
      <c r="K37" s="167">
        <v>0.40255299999999999</v>
      </c>
      <c r="L37" s="176">
        <v>8.5420400000000007E-3</v>
      </c>
    </row>
    <row r="38" spans="1:13" ht="13.5" customHeight="1">
      <c r="A38" s="253"/>
      <c r="B38" s="254"/>
      <c r="C38" s="254" t="s">
        <v>176</v>
      </c>
      <c r="D38" s="254"/>
      <c r="E38" s="254"/>
      <c r="F38" s="165" t="s">
        <v>49</v>
      </c>
      <c r="G38" s="166" t="s">
        <v>72</v>
      </c>
      <c r="H38" s="167" t="s">
        <v>72</v>
      </c>
      <c r="I38" s="168">
        <v>420311</v>
      </c>
      <c r="J38" s="167">
        <v>147.67496197</v>
      </c>
      <c r="K38" s="167">
        <v>0.37031616000000001</v>
      </c>
      <c r="L38" s="176">
        <v>9.1533370000000003E-2</v>
      </c>
    </row>
    <row r="39" spans="1:13" ht="13.5" customHeight="1">
      <c r="A39" s="253"/>
      <c r="B39" s="254"/>
      <c r="C39" s="254" t="s">
        <v>177</v>
      </c>
      <c r="D39" s="254"/>
      <c r="E39" s="254"/>
      <c r="F39" s="165" t="s">
        <v>86</v>
      </c>
      <c r="G39" s="166">
        <v>2888</v>
      </c>
      <c r="H39" s="167">
        <v>35.448631399999996</v>
      </c>
      <c r="I39" s="168">
        <v>277450</v>
      </c>
      <c r="J39" s="167">
        <v>55.376920329999997</v>
      </c>
      <c r="K39" s="167">
        <v>0.24444808000000001</v>
      </c>
      <c r="L39" s="176">
        <v>-0.15081365999999999</v>
      </c>
    </row>
    <row r="40" spans="1:13" ht="13.5" customHeight="1">
      <c r="A40" s="253"/>
      <c r="B40" s="254"/>
      <c r="C40" s="254" t="s">
        <v>178</v>
      </c>
      <c r="D40" s="254"/>
      <c r="E40" s="254"/>
      <c r="F40" s="165" t="s">
        <v>100</v>
      </c>
      <c r="G40" s="166">
        <v>3788381</v>
      </c>
      <c r="H40" s="167">
        <v>104.07860276</v>
      </c>
      <c r="I40" s="168">
        <v>1009833</v>
      </c>
      <c r="J40" s="167">
        <v>103.2904999</v>
      </c>
      <c r="K40" s="167">
        <v>0.88971613000000005</v>
      </c>
      <c r="L40" s="176">
        <v>2.1700830000000001E-2</v>
      </c>
    </row>
    <row r="41" spans="1:13" ht="13.5" customHeight="1">
      <c r="A41" s="253"/>
      <c r="B41" s="254" t="s">
        <v>179</v>
      </c>
      <c r="C41" s="254"/>
      <c r="D41" s="254"/>
      <c r="E41" s="254"/>
      <c r="F41" s="165" t="s">
        <v>86</v>
      </c>
      <c r="G41" s="166">
        <v>7362</v>
      </c>
      <c r="H41" s="167">
        <v>65.248604090000001</v>
      </c>
      <c r="I41" s="168">
        <v>1462776</v>
      </c>
      <c r="J41" s="167">
        <v>71.676948629999998</v>
      </c>
      <c r="K41" s="167">
        <v>1.2887828100000001</v>
      </c>
      <c r="L41" s="176">
        <v>-0.38990929000000002</v>
      </c>
    </row>
    <row r="42" spans="1:13" ht="13.5" customHeight="1">
      <c r="A42" s="253"/>
      <c r="B42" s="254"/>
      <c r="C42" s="254" t="s">
        <v>180</v>
      </c>
      <c r="D42" s="254"/>
      <c r="E42" s="254"/>
      <c r="F42" s="165" t="s">
        <v>86</v>
      </c>
      <c r="G42" s="166">
        <v>6265</v>
      </c>
      <c r="H42" s="167">
        <v>61.433614429999999</v>
      </c>
      <c r="I42" s="168">
        <v>1178945</v>
      </c>
      <c r="J42" s="167">
        <v>67.055767520000003</v>
      </c>
      <c r="K42" s="167">
        <v>1.0387127300000001</v>
      </c>
      <c r="L42" s="176">
        <v>-0.39071674000000001</v>
      </c>
    </row>
    <row r="43" spans="1:13" ht="13.5" customHeight="1">
      <c r="A43" s="253"/>
      <c r="B43" s="254" t="s">
        <v>181</v>
      </c>
      <c r="C43" s="254"/>
      <c r="D43" s="254"/>
      <c r="E43" s="254"/>
      <c r="F43" s="165" t="s">
        <v>49</v>
      </c>
      <c r="G43" s="166" t="s">
        <v>72</v>
      </c>
      <c r="H43" s="167" t="s">
        <v>72</v>
      </c>
      <c r="I43" s="168">
        <v>1584347</v>
      </c>
      <c r="J43" s="167">
        <v>95.1901072</v>
      </c>
      <c r="K43" s="167">
        <v>1.39589327</v>
      </c>
      <c r="L43" s="176">
        <v>-5.400315E-2</v>
      </c>
    </row>
    <row r="44" spans="1:13" ht="13.5" customHeight="1">
      <c r="A44" s="253"/>
      <c r="B44" s="254" t="s">
        <v>182</v>
      </c>
      <c r="C44" s="254"/>
      <c r="D44" s="254"/>
      <c r="E44" s="254"/>
      <c r="F44" s="165" t="s">
        <v>49</v>
      </c>
      <c r="G44" s="166" t="s">
        <v>72</v>
      </c>
      <c r="H44" s="167" t="s">
        <v>72</v>
      </c>
      <c r="I44" s="168">
        <v>1246788</v>
      </c>
      <c r="J44" s="167">
        <v>97.728503720000006</v>
      </c>
      <c r="K44" s="167">
        <v>1.0984859899999999</v>
      </c>
      <c r="L44" s="176">
        <v>-1.9548280000000001E-2</v>
      </c>
    </row>
    <row r="45" spans="1:13" s="19" customFormat="1" ht="13.5" customHeight="1">
      <c r="A45" s="253"/>
      <c r="B45" s="254" t="s">
        <v>183</v>
      </c>
      <c r="C45" s="254"/>
      <c r="D45" s="254"/>
      <c r="E45" s="254"/>
      <c r="F45" s="165" t="s">
        <v>86</v>
      </c>
      <c r="G45" s="166">
        <v>4689</v>
      </c>
      <c r="H45" s="167">
        <v>45.077869640000003</v>
      </c>
      <c r="I45" s="168">
        <v>891060</v>
      </c>
      <c r="J45" s="167">
        <v>57.925208060000003</v>
      </c>
      <c r="K45" s="167">
        <v>0.78507086000000004</v>
      </c>
      <c r="L45" s="176">
        <v>-0.43660283</v>
      </c>
      <c r="M45" s="22"/>
    </row>
    <row r="46" spans="1:13" ht="13.5" customHeight="1">
      <c r="A46" s="253"/>
      <c r="B46" s="254"/>
      <c r="C46" s="254" t="s">
        <v>184</v>
      </c>
      <c r="D46" s="254"/>
      <c r="E46" s="254"/>
      <c r="F46" s="165" t="s">
        <v>86</v>
      </c>
      <c r="G46" s="166">
        <v>6749</v>
      </c>
      <c r="H46" s="167">
        <v>123.97134459999999</v>
      </c>
      <c r="I46" s="168">
        <v>2495087</v>
      </c>
      <c r="J46" s="167">
        <v>125.48422902</v>
      </c>
      <c r="K46" s="167">
        <v>2.1983032499999999</v>
      </c>
      <c r="L46" s="176">
        <v>0.34181668999999998</v>
      </c>
    </row>
    <row r="47" spans="1:13" ht="13.5" customHeight="1">
      <c r="A47" s="313"/>
      <c r="B47" s="314" t="s">
        <v>185</v>
      </c>
      <c r="C47" s="314"/>
      <c r="D47" s="314"/>
      <c r="E47" s="314"/>
      <c r="F47" s="301" t="s">
        <v>49</v>
      </c>
      <c r="G47" s="302" t="s">
        <v>72</v>
      </c>
      <c r="H47" s="303" t="s">
        <v>72</v>
      </c>
      <c r="I47" s="304">
        <v>1035622</v>
      </c>
      <c r="J47" s="303">
        <v>101.21284738999999</v>
      </c>
      <c r="K47" s="303">
        <v>0.91243759999999996</v>
      </c>
      <c r="L47" s="315">
        <v>8.3713799999999994E-3</v>
      </c>
    </row>
    <row r="48" spans="1:13" ht="13.5" customHeight="1">
      <c r="A48" s="251" t="s">
        <v>117</v>
      </c>
      <c r="B48" s="252"/>
      <c r="C48" s="252"/>
      <c r="D48" s="252"/>
      <c r="E48" s="252"/>
      <c r="F48" s="451" t="s">
        <v>49</v>
      </c>
      <c r="G48" s="452" t="s">
        <v>72</v>
      </c>
      <c r="H48" s="453" t="s">
        <v>72</v>
      </c>
      <c r="I48" s="454">
        <v>28549071</v>
      </c>
      <c r="J48" s="453">
        <v>108.34059612</v>
      </c>
      <c r="K48" s="453">
        <v>25.153237319999999</v>
      </c>
      <c r="L48" s="464">
        <v>1.48259685</v>
      </c>
    </row>
    <row r="49" spans="1:13" ht="13.5" customHeight="1">
      <c r="A49" s="253"/>
      <c r="B49" s="254" t="s">
        <v>118</v>
      </c>
      <c r="C49" s="254"/>
      <c r="D49" s="254"/>
      <c r="E49" s="254"/>
      <c r="F49" s="165" t="s">
        <v>49</v>
      </c>
      <c r="G49" s="166" t="s">
        <v>72</v>
      </c>
      <c r="H49" s="167" t="s">
        <v>72</v>
      </c>
      <c r="I49" s="168">
        <v>9724706</v>
      </c>
      <c r="J49" s="167">
        <v>94.267637059999998</v>
      </c>
      <c r="K49" s="167">
        <v>8.5679789</v>
      </c>
      <c r="L49" s="176">
        <v>-0.39890800999999998</v>
      </c>
    </row>
    <row r="50" spans="1:13" ht="13.5" customHeight="1">
      <c r="A50" s="253"/>
      <c r="B50" s="254"/>
      <c r="C50" s="254" t="s">
        <v>119</v>
      </c>
      <c r="D50" s="254"/>
      <c r="E50" s="254"/>
      <c r="F50" s="165" t="s">
        <v>86</v>
      </c>
      <c r="G50" s="166">
        <v>521</v>
      </c>
      <c r="H50" s="167">
        <v>162.8125</v>
      </c>
      <c r="I50" s="168">
        <v>851442</v>
      </c>
      <c r="J50" s="167">
        <v>129.83138306000001</v>
      </c>
      <c r="K50" s="167">
        <v>0.75016530999999997</v>
      </c>
      <c r="L50" s="176">
        <v>0.13196963</v>
      </c>
    </row>
    <row r="51" spans="1:13" ht="13.5" customHeight="1">
      <c r="A51" s="253"/>
      <c r="B51" s="254"/>
      <c r="C51" s="254" t="s">
        <v>120</v>
      </c>
      <c r="D51" s="254"/>
      <c r="E51" s="254"/>
      <c r="F51" s="165" t="s">
        <v>49</v>
      </c>
      <c r="G51" s="166" t="s">
        <v>72</v>
      </c>
      <c r="H51" s="167" t="s">
        <v>72</v>
      </c>
      <c r="I51" s="168">
        <v>1634305</v>
      </c>
      <c r="J51" s="167">
        <v>227.43947329</v>
      </c>
      <c r="K51" s="167">
        <v>1.4399089</v>
      </c>
      <c r="L51" s="176">
        <v>0.61772682000000001</v>
      </c>
    </row>
    <row r="52" spans="1:13" s="19" customFormat="1" ht="13.5" customHeight="1">
      <c r="A52" s="253"/>
      <c r="B52" s="254"/>
      <c r="C52" s="254" t="s">
        <v>121</v>
      </c>
      <c r="D52" s="254"/>
      <c r="E52" s="254"/>
      <c r="F52" s="165" t="s">
        <v>49</v>
      </c>
      <c r="G52" s="166" t="s">
        <v>72</v>
      </c>
      <c r="H52" s="167" t="s">
        <v>72</v>
      </c>
      <c r="I52" s="168">
        <v>170093</v>
      </c>
      <c r="J52" s="167">
        <v>24.690091039999999</v>
      </c>
      <c r="K52" s="167">
        <v>0.14986089999999999</v>
      </c>
      <c r="L52" s="176">
        <v>-0.34997827999999997</v>
      </c>
      <c r="M52" s="22"/>
    </row>
    <row r="53" spans="1:13" ht="13.5" customHeight="1">
      <c r="A53" s="253"/>
      <c r="B53" s="254"/>
      <c r="C53" s="254" t="s">
        <v>186</v>
      </c>
      <c r="D53" s="254"/>
      <c r="E53" s="254"/>
      <c r="F53" s="165" t="s">
        <v>49</v>
      </c>
      <c r="G53" s="166" t="s">
        <v>72</v>
      </c>
      <c r="H53" s="167" t="s">
        <v>72</v>
      </c>
      <c r="I53" s="168">
        <v>1134916</v>
      </c>
      <c r="J53" s="167">
        <v>98.243773390000001</v>
      </c>
      <c r="K53" s="167">
        <v>0.99992086000000002</v>
      </c>
      <c r="L53" s="176">
        <v>-1.3685620000000001E-2</v>
      </c>
    </row>
    <row r="54" spans="1:13" ht="13.5" customHeight="1">
      <c r="A54" s="253"/>
      <c r="B54" s="254"/>
      <c r="C54" s="254" t="s">
        <v>187</v>
      </c>
      <c r="D54" s="254"/>
      <c r="E54" s="254"/>
      <c r="F54" s="165" t="s">
        <v>49</v>
      </c>
      <c r="G54" s="166" t="s">
        <v>72</v>
      </c>
      <c r="H54" s="167" t="s">
        <v>72</v>
      </c>
      <c r="I54" s="168">
        <v>2213644</v>
      </c>
      <c r="J54" s="167">
        <v>81.115811260000001</v>
      </c>
      <c r="K54" s="167">
        <v>1.9503371199999999</v>
      </c>
      <c r="L54" s="176">
        <v>-0.34763685999999999</v>
      </c>
    </row>
    <row r="55" spans="1:13" ht="13.5" customHeight="1">
      <c r="A55" s="253"/>
      <c r="B55" s="254"/>
      <c r="C55" s="254"/>
      <c r="D55" s="254" t="s">
        <v>188</v>
      </c>
      <c r="E55" s="254"/>
      <c r="F55" s="165" t="s">
        <v>49</v>
      </c>
      <c r="G55" s="166" t="s">
        <v>72</v>
      </c>
      <c r="H55" s="167" t="s">
        <v>72</v>
      </c>
      <c r="I55" s="168">
        <v>913964</v>
      </c>
      <c r="J55" s="167">
        <v>64.061939260000003</v>
      </c>
      <c r="K55" s="167">
        <v>0.80525049000000004</v>
      </c>
      <c r="L55" s="176">
        <v>-0.34586678999999998</v>
      </c>
    </row>
    <row r="56" spans="1:13" ht="13.5" customHeight="1">
      <c r="A56" s="253"/>
      <c r="B56" s="254"/>
      <c r="C56" s="254" t="s">
        <v>189</v>
      </c>
      <c r="D56" s="254"/>
      <c r="E56" s="254"/>
      <c r="F56" s="165" t="s">
        <v>49</v>
      </c>
      <c r="G56" s="166" t="s">
        <v>72</v>
      </c>
      <c r="H56" s="167" t="s">
        <v>72</v>
      </c>
      <c r="I56" s="168">
        <v>1436978</v>
      </c>
      <c r="J56" s="167">
        <v>66.10916967</v>
      </c>
      <c r="K56" s="167">
        <v>1.26605341</v>
      </c>
      <c r="L56" s="176">
        <v>-0.49693071999999999</v>
      </c>
    </row>
    <row r="57" spans="1:13" s="19" customFormat="1" ht="13.5" customHeight="1">
      <c r="A57" s="253"/>
      <c r="B57" s="254"/>
      <c r="C57" s="254" t="s">
        <v>190</v>
      </c>
      <c r="D57" s="254"/>
      <c r="E57" s="254"/>
      <c r="F57" s="165" t="s">
        <v>100</v>
      </c>
      <c r="G57" s="166">
        <v>338159</v>
      </c>
      <c r="H57" s="167">
        <v>168.32707796</v>
      </c>
      <c r="I57" s="168">
        <v>685115</v>
      </c>
      <c r="J57" s="167">
        <v>153.96396275000001</v>
      </c>
      <c r="K57" s="167">
        <v>0.60362245000000003</v>
      </c>
      <c r="L57" s="176">
        <v>0.1619845</v>
      </c>
      <c r="M57" s="22"/>
    </row>
    <row r="58" spans="1:13" ht="13.5" customHeight="1">
      <c r="A58" s="253"/>
      <c r="B58" s="254" t="s">
        <v>131</v>
      </c>
      <c r="C58" s="254"/>
      <c r="D58" s="254"/>
      <c r="E58" s="254"/>
      <c r="F58" s="165" t="s">
        <v>49</v>
      </c>
      <c r="G58" s="166" t="s">
        <v>72</v>
      </c>
      <c r="H58" s="167" t="s">
        <v>72</v>
      </c>
      <c r="I58" s="168">
        <v>14641223</v>
      </c>
      <c r="J58" s="167">
        <v>122.70504991</v>
      </c>
      <c r="K58" s="167">
        <v>12.899689690000001</v>
      </c>
      <c r="L58" s="176">
        <v>1.82752195</v>
      </c>
    </row>
    <row r="59" spans="1:13" ht="13.5" customHeight="1">
      <c r="A59" s="253"/>
      <c r="B59" s="254"/>
      <c r="C59" s="254" t="s">
        <v>132</v>
      </c>
      <c r="D59" s="254"/>
      <c r="E59" s="254"/>
      <c r="F59" s="165" t="s">
        <v>49</v>
      </c>
      <c r="G59" s="166" t="s">
        <v>72</v>
      </c>
      <c r="H59" s="167" t="s">
        <v>72</v>
      </c>
      <c r="I59" s="168">
        <v>2330661</v>
      </c>
      <c r="J59" s="167">
        <v>196.79500873999999</v>
      </c>
      <c r="K59" s="167">
        <v>2.05343527</v>
      </c>
      <c r="L59" s="176">
        <v>0.77329146000000004</v>
      </c>
    </row>
    <row r="60" spans="1:13" ht="13.5" customHeight="1">
      <c r="A60" s="253"/>
      <c r="B60" s="254"/>
      <c r="C60" s="254" t="s">
        <v>133</v>
      </c>
      <c r="D60" s="254"/>
      <c r="E60" s="254"/>
      <c r="F60" s="165" t="s">
        <v>100</v>
      </c>
      <c r="G60" s="166">
        <v>511892</v>
      </c>
      <c r="H60" s="167">
        <v>148.43515755999999</v>
      </c>
      <c r="I60" s="168">
        <v>1702531</v>
      </c>
      <c r="J60" s="167">
        <v>133.27501434000001</v>
      </c>
      <c r="K60" s="167">
        <v>1.5000196100000001</v>
      </c>
      <c r="L60" s="176">
        <v>0.28674097999999998</v>
      </c>
    </row>
    <row r="61" spans="1:13" ht="13.5" customHeight="1">
      <c r="A61" s="253"/>
      <c r="B61" s="254"/>
      <c r="C61" s="254" t="s">
        <v>191</v>
      </c>
      <c r="D61" s="254"/>
      <c r="E61" s="254"/>
      <c r="F61" s="165" t="s">
        <v>100</v>
      </c>
      <c r="G61" s="166">
        <v>1669486</v>
      </c>
      <c r="H61" s="167">
        <v>125.27875601</v>
      </c>
      <c r="I61" s="168">
        <v>4778350</v>
      </c>
      <c r="J61" s="167">
        <v>122.99982264</v>
      </c>
      <c r="K61" s="167">
        <v>4.2099783799999999</v>
      </c>
      <c r="L61" s="176">
        <v>0.60273052000000005</v>
      </c>
    </row>
    <row r="62" spans="1:13" ht="13.5" customHeight="1">
      <c r="A62" s="253"/>
      <c r="B62" s="254"/>
      <c r="C62" s="254" t="s">
        <v>334</v>
      </c>
      <c r="D62" s="254"/>
      <c r="E62" s="254"/>
      <c r="F62" s="165" t="s">
        <v>49</v>
      </c>
      <c r="G62" s="166" t="s">
        <v>72</v>
      </c>
      <c r="H62" s="167" t="s">
        <v>72</v>
      </c>
      <c r="I62" s="168">
        <v>955521</v>
      </c>
      <c r="J62" s="167">
        <v>104.11050398</v>
      </c>
      <c r="K62" s="167">
        <v>0.84186439999999996</v>
      </c>
      <c r="L62" s="176">
        <v>2.5448720000000001E-2</v>
      </c>
    </row>
    <row r="63" spans="1:13" ht="13.5" customHeight="1">
      <c r="A63" s="253"/>
      <c r="B63" s="254"/>
      <c r="C63" s="254" t="s">
        <v>192</v>
      </c>
      <c r="D63" s="254"/>
      <c r="E63" s="254"/>
      <c r="F63" s="165" t="s">
        <v>49</v>
      </c>
      <c r="G63" s="166" t="s">
        <v>72</v>
      </c>
      <c r="H63" s="167" t="s">
        <v>72</v>
      </c>
      <c r="I63" s="168">
        <v>528222</v>
      </c>
      <c r="J63" s="167">
        <v>83.534887249999997</v>
      </c>
      <c r="K63" s="167">
        <v>0.46539143999999999</v>
      </c>
      <c r="L63" s="176">
        <v>-7.0232559999999999E-2</v>
      </c>
    </row>
    <row r="64" spans="1:13" ht="13.5" customHeight="1">
      <c r="A64" s="253"/>
      <c r="B64" s="254"/>
      <c r="C64" s="254" t="s">
        <v>193</v>
      </c>
      <c r="D64" s="254"/>
      <c r="E64" s="254"/>
      <c r="F64" s="165" t="s">
        <v>49</v>
      </c>
      <c r="G64" s="166" t="s">
        <v>72</v>
      </c>
      <c r="H64" s="167" t="s">
        <v>72</v>
      </c>
      <c r="I64" s="168">
        <v>867107</v>
      </c>
      <c r="J64" s="167">
        <v>139.67574098</v>
      </c>
      <c r="K64" s="167">
        <v>0.76396699999999995</v>
      </c>
      <c r="L64" s="176">
        <v>0.16615062</v>
      </c>
    </row>
    <row r="65" spans="1:12" ht="13.5" customHeight="1">
      <c r="A65" s="253"/>
      <c r="B65" s="254"/>
      <c r="C65" s="254" t="s">
        <v>194</v>
      </c>
      <c r="D65" s="254"/>
      <c r="E65" s="254"/>
      <c r="F65" s="165" t="s">
        <v>49</v>
      </c>
      <c r="G65" s="166" t="s">
        <v>72</v>
      </c>
      <c r="H65" s="167" t="s">
        <v>72</v>
      </c>
      <c r="I65" s="168">
        <v>437791</v>
      </c>
      <c r="J65" s="167">
        <v>99.47873706</v>
      </c>
      <c r="K65" s="167">
        <v>0.38571696</v>
      </c>
      <c r="L65" s="176">
        <v>-1.5474600000000001E-3</v>
      </c>
    </row>
    <row r="66" spans="1:12" ht="13.5" customHeight="1">
      <c r="A66" s="253"/>
      <c r="B66" s="254" t="s">
        <v>142</v>
      </c>
      <c r="C66" s="254"/>
      <c r="D66" s="254"/>
      <c r="E66" s="254"/>
      <c r="F66" s="165" t="s">
        <v>49</v>
      </c>
      <c r="G66" s="166" t="s">
        <v>72</v>
      </c>
      <c r="H66" s="167" t="s">
        <v>72</v>
      </c>
      <c r="I66" s="168">
        <v>4183142</v>
      </c>
      <c r="J66" s="167">
        <v>101.95037138000001</v>
      </c>
      <c r="K66" s="167">
        <v>3.68556873</v>
      </c>
      <c r="L66" s="176">
        <v>5.3982910000000002E-2</v>
      </c>
    </row>
    <row r="67" spans="1:12" ht="13.5" customHeight="1">
      <c r="A67" s="253"/>
      <c r="B67" s="254"/>
      <c r="C67" s="254" t="s">
        <v>309</v>
      </c>
      <c r="D67" s="254"/>
      <c r="E67" s="254"/>
      <c r="F67" s="165" t="s">
        <v>123</v>
      </c>
      <c r="G67" s="166">
        <v>3</v>
      </c>
      <c r="H67" s="167">
        <v>9.6774193499999992</v>
      </c>
      <c r="I67" s="168">
        <v>5797</v>
      </c>
      <c r="J67" s="167">
        <v>24.57293035</v>
      </c>
      <c r="K67" s="167">
        <v>5.1074600000000003E-3</v>
      </c>
      <c r="L67" s="176">
        <v>-1.200325E-2</v>
      </c>
    </row>
    <row r="68" spans="1:12" ht="13.5" customHeight="1">
      <c r="A68" s="253"/>
      <c r="B68" s="254"/>
      <c r="C68" s="254" t="s">
        <v>195</v>
      </c>
      <c r="D68" s="254"/>
      <c r="E68" s="254"/>
      <c r="F68" s="165" t="s">
        <v>100</v>
      </c>
      <c r="G68" s="166">
        <v>1049575</v>
      </c>
      <c r="H68" s="167">
        <v>121.60230142</v>
      </c>
      <c r="I68" s="168">
        <v>2559884</v>
      </c>
      <c r="J68" s="167">
        <v>140.09819357999999</v>
      </c>
      <c r="K68" s="167">
        <v>2.25539282</v>
      </c>
      <c r="L68" s="176">
        <v>0.49423987000000003</v>
      </c>
    </row>
    <row r="69" spans="1:12" ht="13.5" customHeight="1">
      <c r="A69" s="313"/>
      <c r="B69" s="314"/>
      <c r="C69" s="314" t="s">
        <v>196</v>
      </c>
      <c r="D69" s="314"/>
      <c r="E69" s="314"/>
      <c r="F69" s="301" t="s">
        <v>49</v>
      </c>
      <c r="G69" s="302" t="s">
        <v>72</v>
      </c>
      <c r="H69" s="303" t="s">
        <v>72</v>
      </c>
      <c r="I69" s="304">
        <v>1453765</v>
      </c>
      <c r="J69" s="303">
        <v>73.523699800000003</v>
      </c>
      <c r="K69" s="303">
        <v>1.2808436400000001</v>
      </c>
      <c r="L69" s="315">
        <v>-0.35314200000000001</v>
      </c>
    </row>
    <row r="70" spans="1:12" ht="13.5" customHeight="1">
      <c r="A70" s="251" t="s">
        <v>151</v>
      </c>
      <c r="B70" s="252"/>
      <c r="C70" s="252"/>
      <c r="D70" s="252"/>
      <c r="E70" s="252"/>
      <c r="F70" s="451" t="s">
        <v>49</v>
      </c>
      <c r="G70" s="452" t="s">
        <v>72</v>
      </c>
      <c r="H70" s="453" t="s">
        <v>72</v>
      </c>
      <c r="I70" s="454">
        <v>11724378</v>
      </c>
      <c r="J70" s="453">
        <v>62.482475999999998</v>
      </c>
      <c r="K70" s="453">
        <v>10.3297954</v>
      </c>
      <c r="L70" s="464">
        <v>-4.7488775499999996</v>
      </c>
    </row>
    <row r="71" spans="1:12" ht="13.5" customHeight="1">
      <c r="A71" s="253"/>
      <c r="B71" s="254" t="s">
        <v>197</v>
      </c>
      <c r="C71" s="254"/>
      <c r="D71" s="254"/>
      <c r="E71" s="254"/>
      <c r="F71" s="165" t="s">
        <v>100</v>
      </c>
      <c r="G71" s="166">
        <v>1280862</v>
      </c>
      <c r="H71" s="167">
        <v>131.74610684999999</v>
      </c>
      <c r="I71" s="168">
        <v>895992</v>
      </c>
      <c r="J71" s="167">
        <v>132.45776393</v>
      </c>
      <c r="K71" s="167">
        <v>0.78941620999999995</v>
      </c>
      <c r="L71" s="176">
        <v>0.14810528000000001</v>
      </c>
    </row>
    <row r="72" spans="1:12" ht="13.5" customHeight="1">
      <c r="A72" s="253"/>
      <c r="B72" s="254" t="s">
        <v>198</v>
      </c>
      <c r="C72" s="254"/>
      <c r="D72" s="254"/>
      <c r="E72" s="254"/>
      <c r="F72" s="165" t="s">
        <v>49</v>
      </c>
      <c r="G72" s="166" t="s">
        <v>72</v>
      </c>
      <c r="H72" s="167" t="s">
        <v>72</v>
      </c>
      <c r="I72" s="168">
        <v>593587</v>
      </c>
      <c r="J72" s="167">
        <v>157.64624957999999</v>
      </c>
      <c r="K72" s="167">
        <v>0.52298144999999996</v>
      </c>
      <c r="L72" s="176">
        <v>0.14641886000000001</v>
      </c>
    </row>
    <row r="73" spans="1:12" ht="13.5" customHeight="1">
      <c r="A73" s="253"/>
      <c r="B73" s="254" t="s">
        <v>199</v>
      </c>
      <c r="C73" s="254"/>
      <c r="D73" s="254"/>
      <c r="E73" s="254"/>
      <c r="F73" s="165" t="s">
        <v>100</v>
      </c>
      <c r="G73" s="166">
        <v>136296</v>
      </c>
      <c r="H73" s="167">
        <v>110.57691527999999</v>
      </c>
      <c r="I73" s="168">
        <v>397765</v>
      </c>
      <c r="J73" s="167">
        <v>108.90152552000001</v>
      </c>
      <c r="K73" s="167">
        <v>0.35045194000000002</v>
      </c>
      <c r="L73" s="176">
        <v>2.1932199999999999E-2</v>
      </c>
    </row>
    <row r="74" spans="1:12" ht="13.5" customHeight="1">
      <c r="A74" s="296"/>
      <c r="B74" s="297"/>
      <c r="C74" s="297" t="s">
        <v>152</v>
      </c>
      <c r="D74" s="297"/>
      <c r="E74" s="297"/>
      <c r="F74" s="311" t="s">
        <v>49</v>
      </c>
      <c r="G74" s="346" t="s">
        <v>72</v>
      </c>
      <c r="H74" s="347" t="s">
        <v>72</v>
      </c>
      <c r="I74" s="346">
        <v>2774382</v>
      </c>
      <c r="J74" s="347">
        <v>222.76212698000001</v>
      </c>
      <c r="K74" s="347">
        <v>2.4443768700000001</v>
      </c>
      <c r="L74" s="348">
        <v>1.0313700800000001</v>
      </c>
    </row>
    <row r="75" spans="1:12" ht="13.5" customHeight="1">
      <c r="A75" s="296"/>
      <c r="B75" s="297"/>
      <c r="C75" s="297" t="s">
        <v>200</v>
      </c>
      <c r="D75" s="297"/>
      <c r="E75" s="297"/>
      <c r="F75" s="311" t="s">
        <v>100</v>
      </c>
      <c r="G75" s="346">
        <v>2445956</v>
      </c>
      <c r="H75" s="347">
        <v>92.629848859999996</v>
      </c>
      <c r="I75" s="346">
        <v>2012634</v>
      </c>
      <c r="J75" s="347">
        <v>94.892819509999995</v>
      </c>
      <c r="K75" s="347">
        <v>1.7732367099999999</v>
      </c>
      <c r="L75" s="348">
        <v>-7.3069789999999996E-2</v>
      </c>
    </row>
    <row r="76" spans="1:12" ht="13.5" customHeight="1">
      <c r="A76" s="296"/>
      <c r="B76" s="297"/>
      <c r="C76" s="297" t="s">
        <v>201</v>
      </c>
      <c r="D76" s="297"/>
      <c r="E76" s="297"/>
      <c r="F76" s="311" t="s">
        <v>100</v>
      </c>
      <c r="G76" s="346">
        <v>242212</v>
      </c>
      <c r="H76" s="347">
        <v>27.057532949999999</v>
      </c>
      <c r="I76" s="346">
        <v>1481749</v>
      </c>
      <c r="J76" s="347">
        <v>13.41710028</v>
      </c>
      <c r="K76" s="347">
        <v>1.3054990200000001</v>
      </c>
      <c r="L76" s="348">
        <v>-6.45020214</v>
      </c>
    </row>
    <row r="77" spans="1:12" ht="13.5" customHeight="1">
      <c r="A77" s="307"/>
      <c r="B77" s="308"/>
      <c r="C77" s="308" t="s">
        <v>202</v>
      </c>
      <c r="D77" s="308"/>
      <c r="E77" s="308"/>
      <c r="F77" s="312" t="s">
        <v>49</v>
      </c>
      <c r="G77" s="351" t="s">
        <v>72</v>
      </c>
      <c r="H77" s="352" t="s">
        <v>72</v>
      </c>
      <c r="I77" s="351">
        <v>358887</v>
      </c>
      <c r="J77" s="352">
        <v>57.569482100000002</v>
      </c>
      <c r="K77" s="352">
        <v>0.31619838</v>
      </c>
      <c r="L77" s="353">
        <v>-0.17843044999999999</v>
      </c>
    </row>
    <row r="78" spans="1:12" ht="13.5" customHeight="1">
      <c r="A78" s="309" t="s">
        <v>157</v>
      </c>
      <c r="B78" s="310"/>
      <c r="C78" s="310"/>
      <c r="D78" s="310"/>
      <c r="E78" s="310"/>
      <c r="F78" s="463" t="s">
        <v>49</v>
      </c>
      <c r="G78" s="478" t="s">
        <v>72</v>
      </c>
      <c r="H78" s="479" t="s">
        <v>72</v>
      </c>
      <c r="I78" s="478">
        <v>457283</v>
      </c>
      <c r="J78" s="479">
        <v>69.669753400000005</v>
      </c>
      <c r="K78" s="479">
        <v>0.40289044000000002</v>
      </c>
      <c r="L78" s="480">
        <v>-0.13428946999999999</v>
      </c>
    </row>
    <row r="79" spans="1:12" ht="13.5" customHeight="1">
      <c r="G79" s="226"/>
      <c r="H79" s="227"/>
      <c r="I79" s="226"/>
      <c r="J79" s="227"/>
      <c r="K79" s="227"/>
      <c r="L79" s="228"/>
    </row>
    <row r="80" spans="1:12">
      <c r="G80" s="226"/>
      <c r="H80" s="227"/>
      <c r="I80" s="226"/>
      <c r="J80" s="227"/>
      <c r="K80" s="227"/>
      <c r="L80" s="228"/>
    </row>
    <row r="81" spans="7:12">
      <c r="G81" s="226"/>
      <c r="H81" s="227"/>
      <c r="I81" s="226"/>
      <c r="J81" s="227"/>
      <c r="K81" s="227"/>
      <c r="L81" s="228"/>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topLeftCell="A55"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333</v>
      </c>
      <c r="H1" s="25"/>
    </row>
    <row r="2" spans="1:13" ht="15" customHeight="1">
      <c r="A2" s="26" t="s">
        <v>204</v>
      </c>
      <c r="C2" s="53" t="s">
        <v>432</v>
      </c>
      <c r="E2" s="53"/>
      <c r="F2" s="54" t="s">
        <v>76</v>
      </c>
      <c r="G2" s="53"/>
      <c r="H2" s="26" t="s">
        <v>205</v>
      </c>
      <c r="J2" s="53" t="s">
        <v>432</v>
      </c>
      <c r="M2" s="54" t="s">
        <v>76</v>
      </c>
    </row>
    <row r="3" spans="1:13" ht="5.0999999999999996" customHeight="1">
      <c r="A3" s="734" t="s">
        <v>206</v>
      </c>
      <c r="B3" s="735"/>
      <c r="C3" s="738" t="s">
        <v>80</v>
      </c>
      <c r="D3" s="55"/>
      <c r="E3" s="55"/>
      <c r="F3" s="56"/>
      <c r="H3" s="740" t="s">
        <v>206</v>
      </c>
      <c r="I3" s="740"/>
      <c r="J3" s="738" t="s">
        <v>80</v>
      </c>
      <c r="K3" s="55"/>
      <c r="L3" s="55"/>
      <c r="M3" s="56"/>
    </row>
    <row r="4" spans="1:13" ht="30" customHeight="1">
      <c r="A4" s="736"/>
      <c r="B4" s="737"/>
      <c r="C4" s="739"/>
      <c r="D4" s="28" t="s">
        <v>54</v>
      </c>
      <c r="E4" s="49" t="s">
        <v>81</v>
      </c>
      <c r="F4" s="28" t="s">
        <v>82</v>
      </c>
      <c r="H4" s="740"/>
      <c r="I4" s="740"/>
      <c r="J4" s="739"/>
      <c r="K4" s="28" t="s">
        <v>54</v>
      </c>
      <c r="L4" s="49" t="s">
        <v>81</v>
      </c>
      <c r="M4" s="28" t="s">
        <v>82</v>
      </c>
    </row>
    <row r="5" spans="1:13" ht="15" customHeight="1">
      <c r="A5" s="46" t="s">
        <v>207</v>
      </c>
      <c r="B5" s="50"/>
      <c r="C5" s="468">
        <v>235744843</v>
      </c>
      <c r="D5" s="519">
        <v>94.966939019999998</v>
      </c>
      <c r="E5" s="519">
        <v>100</v>
      </c>
      <c r="F5" s="450">
        <v>-5.0330609800000001</v>
      </c>
      <c r="H5" s="46" t="s">
        <v>207</v>
      </c>
      <c r="I5" s="50"/>
      <c r="J5" s="468">
        <v>113500583</v>
      </c>
      <c r="K5" s="519">
        <v>76.563770730000002</v>
      </c>
      <c r="L5" s="519">
        <v>100</v>
      </c>
      <c r="M5" s="450">
        <v>-23.436229269999998</v>
      </c>
    </row>
    <row r="6" spans="1:13" ht="15" customHeight="1">
      <c r="A6" s="257" t="s">
        <v>208</v>
      </c>
      <c r="B6" s="258"/>
      <c r="C6" s="248">
        <v>89443870</v>
      </c>
      <c r="D6" s="29">
        <v>96.874486009999998</v>
      </c>
      <c r="E6" s="29">
        <v>37.940965689999999</v>
      </c>
      <c r="F6" s="29">
        <v>-1.16249972</v>
      </c>
      <c r="G6" s="57"/>
      <c r="H6" s="257" t="s">
        <v>208</v>
      </c>
      <c r="I6" s="258"/>
      <c r="J6" s="248">
        <v>74787282</v>
      </c>
      <c r="K6" s="29">
        <v>97.464772120000006</v>
      </c>
      <c r="L6" s="29">
        <v>65.891539960000003</v>
      </c>
      <c r="M6" s="29">
        <v>-1.3122672799999999</v>
      </c>
    </row>
    <row r="7" spans="1:13" ht="15" customHeight="1">
      <c r="A7" s="259"/>
      <c r="B7" s="260" t="s">
        <v>209</v>
      </c>
      <c r="C7" s="241">
        <v>6159775</v>
      </c>
      <c r="D7" s="58">
        <v>55.276867799999998</v>
      </c>
      <c r="E7" s="58">
        <v>2.6128991500000001</v>
      </c>
      <c r="F7" s="58">
        <v>-2.00763091</v>
      </c>
      <c r="G7" s="57"/>
      <c r="H7" s="259"/>
      <c r="I7" s="260" t="s">
        <v>209</v>
      </c>
      <c r="J7" s="241">
        <v>6509233</v>
      </c>
      <c r="K7" s="58">
        <v>143.31179073000001</v>
      </c>
      <c r="L7" s="58">
        <v>5.7349775899999997</v>
      </c>
      <c r="M7" s="58">
        <v>1.32702546</v>
      </c>
    </row>
    <row r="8" spans="1:13" ht="15" customHeight="1">
      <c r="A8" s="259"/>
      <c r="B8" s="260" t="s">
        <v>210</v>
      </c>
      <c r="C8" s="241">
        <v>30579994</v>
      </c>
      <c r="D8" s="58">
        <v>115.92654365</v>
      </c>
      <c r="E8" s="58">
        <v>12.97164918</v>
      </c>
      <c r="F8" s="58">
        <v>1.69241273</v>
      </c>
      <c r="G8" s="57"/>
      <c r="H8" s="259"/>
      <c r="I8" s="260" t="s">
        <v>210</v>
      </c>
      <c r="J8" s="241">
        <v>25431763</v>
      </c>
      <c r="K8" s="58">
        <v>72.154224569999997</v>
      </c>
      <c r="L8" s="58">
        <v>22.40672455</v>
      </c>
      <c r="M8" s="58">
        <v>-6.6206288500000001</v>
      </c>
    </row>
    <row r="9" spans="1:13" ht="15" customHeight="1">
      <c r="A9" s="259"/>
      <c r="B9" s="260" t="s">
        <v>211</v>
      </c>
      <c r="C9" s="241">
        <v>5252558</v>
      </c>
      <c r="D9" s="58">
        <v>73.376586279999998</v>
      </c>
      <c r="E9" s="58">
        <v>2.2280690999999999</v>
      </c>
      <c r="F9" s="58">
        <v>-0.76772792000000001</v>
      </c>
      <c r="G9" s="57"/>
      <c r="H9" s="259"/>
      <c r="I9" s="260" t="s">
        <v>211</v>
      </c>
      <c r="J9" s="241">
        <v>5705663</v>
      </c>
      <c r="K9" s="58">
        <v>78.346177359999999</v>
      </c>
      <c r="L9" s="58">
        <v>5.0269900400000003</v>
      </c>
      <c r="M9" s="58">
        <v>-1.06377089</v>
      </c>
    </row>
    <row r="10" spans="1:13" ht="15" customHeight="1">
      <c r="A10" s="259"/>
      <c r="B10" s="260" t="s">
        <v>212</v>
      </c>
      <c r="C10" s="241">
        <v>2577307</v>
      </c>
      <c r="D10" s="58">
        <v>97.721617190000003</v>
      </c>
      <c r="E10" s="58">
        <v>1.0932612399999999</v>
      </c>
      <c r="F10" s="58">
        <v>-2.4206519999999999E-2</v>
      </c>
      <c r="G10" s="57"/>
      <c r="H10" s="259"/>
      <c r="I10" s="260" t="s">
        <v>213</v>
      </c>
      <c r="J10" s="241">
        <v>9000910</v>
      </c>
      <c r="K10" s="58">
        <v>122.674798</v>
      </c>
      <c r="L10" s="58">
        <v>7.93027645</v>
      </c>
      <c r="M10" s="58">
        <v>1.12227611</v>
      </c>
    </row>
    <row r="11" spans="1:13" ht="15" customHeight="1">
      <c r="A11" s="259"/>
      <c r="B11" s="260" t="s">
        <v>213</v>
      </c>
      <c r="C11" s="241">
        <v>10140339</v>
      </c>
      <c r="D11" s="58">
        <v>119.67304858</v>
      </c>
      <c r="E11" s="58">
        <v>4.3014043800000001</v>
      </c>
      <c r="F11" s="58">
        <v>0.67151855999999999</v>
      </c>
      <c r="G11" s="57"/>
      <c r="H11" s="259"/>
      <c r="I11" s="260" t="s">
        <v>214</v>
      </c>
      <c r="J11" s="241">
        <v>10354275</v>
      </c>
      <c r="K11" s="58">
        <v>103.40875294</v>
      </c>
      <c r="L11" s="58">
        <v>9.1226623900000003</v>
      </c>
      <c r="M11" s="58">
        <v>0.23024125000000001</v>
      </c>
    </row>
    <row r="12" spans="1:13" ht="15" customHeight="1">
      <c r="A12" s="259"/>
      <c r="B12" s="260" t="s">
        <v>214</v>
      </c>
      <c r="C12" s="241">
        <v>9293938</v>
      </c>
      <c r="D12" s="58">
        <v>75.964559769999994</v>
      </c>
      <c r="E12" s="58">
        <v>3.9423717100000002</v>
      </c>
      <c r="F12" s="58">
        <v>-1.18459819</v>
      </c>
      <c r="G12" s="57"/>
      <c r="H12" s="259"/>
      <c r="I12" s="260" t="s">
        <v>215</v>
      </c>
      <c r="J12" s="241">
        <v>947029</v>
      </c>
      <c r="K12" s="58">
        <v>50.884897270000003</v>
      </c>
      <c r="L12" s="58">
        <v>0.83438250000000003</v>
      </c>
      <c r="M12" s="58">
        <v>-0.61661580999999999</v>
      </c>
    </row>
    <row r="13" spans="1:13" ht="15" customHeight="1">
      <c r="A13" s="261"/>
      <c r="B13" s="262" t="s">
        <v>215</v>
      </c>
      <c r="C13" s="241">
        <v>1738928</v>
      </c>
      <c r="D13" s="58">
        <v>138.16477169000001</v>
      </c>
      <c r="E13" s="58">
        <v>0.73763140999999999</v>
      </c>
      <c r="F13" s="58">
        <v>0.19349831000000001</v>
      </c>
      <c r="G13" s="57"/>
      <c r="H13" s="261"/>
      <c r="I13" s="262" t="s">
        <v>216</v>
      </c>
      <c r="J13" s="241">
        <v>6419138</v>
      </c>
      <c r="K13" s="58">
        <v>461.97898937000002</v>
      </c>
      <c r="L13" s="58">
        <v>5.6555991399999996</v>
      </c>
      <c r="M13" s="58">
        <v>3.3928376</v>
      </c>
    </row>
    <row r="14" spans="1:13" ht="15" customHeight="1">
      <c r="A14" s="261"/>
      <c r="B14" s="262" t="s">
        <v>216</v>
      </c>
      <c r="C14" s="241">
        <v>1476888</v>
      </c>
      <c r="D14" s="58">
        <v>138.13936390999999</v>
      </c>
      <c r="E14" s="58">
        <v>0.62647733000000005</v>
      </c>
      <c r="F14" s="58">
        <v>0.16426075000000001</v>
      </c>
      <c r="G14" s="57"/>
      <c r="H14" s="261"/>
      <c r="I14" s="262" t="s">
        <v>217</v>
      </c>
      <c r="J14" s="241" t="s">
        <v>49</v>
      </c>
      <c r="K14" s="58" t="s">
        <v>49</v>
      </c>
      <c r="L14" s="58" t="s">
        <v>49</v>
      </c>
      <c r="M14" s="58" t="s">
        <v>49</v>
      </c>
    </row>
    <row r="15" spans="1:13" ht="15" customHeight="1">
      <c r="A15" s="259"/>
      <c r="B15" s="260" t="s">
        <v>218</v>
      </c>
      <c r="C15" s="241">
        <v>3821717</v>
      </c>
      <c r="D15" s="58">
        <v>101.66163374999999</v>
      </c>
      <c r="E15" s="58">
        <v>1.62112433</v>
      </c>
      <c r="F15" s="58">
        <v>2.516326E-2</v>
      </c>
      <c r="G15" s="57"/>
      <c r="H15" s="259"/>
      <c r="I15" s="260" t="s">
        <v>218</v>
      </c>
      <c r="J15" s="241">
        <v>2687088</v>
      </c>
      <c r="K15" s="58">
        <v>114.82035711</v>
      </c>
      <c r="L15" s="58">
        <v>2.3674662500000001</v>
      </c>
      <c r="M15" s="58">
        <v>0.23396284000000001</v>
      </c>
    </row>
    <row r="16" spans="1:13" ht="15" customHeight="1">
      <c r="A16" s="261"/>
      <c r="B16" s="262" t="s">
        <v>219</v>
      </c>
      <c r="C16" s="241">
        <v>7150543</v>
      </c>
      <c r="D16" s="58">
        <v>74.074941569999993</v>
      </c>
      <c r="E16" s="58">
        <v>3.0331704899999998</v>
      </c>
      <c r="F16" s="58">
        <v>-1.00813267</v>
      </c>
      <c r="G16" s="57"/>
      <c r="H16" s="261"/>
      <c r="I16" s="262" t="s">
        <v>219</v>
      </c>
      <c r="J16" s="241">
        <v>6146117</v>
      </c>
      <c r="K16" s="58">
        <v>122.72600294</v>
      </c>
      <c r="L16" s="58">
        <v>5.4150532399999998</v>
      </c>
      <c r="M16" s="58">
        <v>0.76773707999999996</v>
      </c>
    </row>
    <row r="17" spans="1:13" ht="15" customHeight="1">
      <c r="A17" s="261"/>
      <c r="B17" s="262" t="s">
        <v>220</v>
      </c>
      <c r="C17" s="241">
        <v>8990526</v>
      </c>
      <c r="D17" s="58">
        <v>128.18835257000001</v>
      </c>
      <c r="E17" s="58">
        <v>3.8136681499999998</v>
      </c>
      <c r="F17" s="58">
        <v>0.79640957000000001</v>
      </c>
      <c r="G17" s="57"/>
      <c r="H17" s="261"/>
      <c r="I17" s="262" t="s">
        <v>220</v>
      </c>
      <c r="J17" s="241">
        <v>1021826</v>
      </c>
      <c r="K17" s="58">
        <v>87.45777219</v>
      </c>
      <c r="L17" s="58">
        <v>0.90028260000000004</v>
      </c>
      <c r="M17" s="58">
        <v>-9.8850400000000005E-2</v>
      </c>
    </row>
    <row r="18" spans="1:13" ht="15" customHeight="1">
      <c r="A18" s="261"/>
      <c r="B18" s="263" t="s">
        <v>221</v>
      </c>
      <c r="C18" s="242">
        <v>1963351</v>
      </c>
      <c r="D18" s="59">
        <v>142.33111622999999</v>
      </c>
      <c r="E18" s="59">
        <v>0.83282882000000003</v>
      </c>
      <c r="F18" s="59">
        <v>0.23522747999999999</v>
      </c>
      <c r="G18" s="57"/>
      <c r="H18" s="261"/>
      <c r="I18" s="262" t="s">
        <v>221</v>
      </c>
      <c r="J18" s="241">
        <v>73845</v>
      </c>
      <c r="K18" s="58">
        <v>95.031271720000007</v>
      </c>
      <c r="L18" s="58">
        <v>6.5061339999999995E-2</v>
      </c>
      <c r="M18" s="58">
        <v>-2.6045E-3</v>
      </c>
    </row>
    <row r="19" spans="1:13" ht="15" customHeight="1">
      <c r="A19" s="264" t="s">
        <v>222</v>
      </c>
      <c r="B19" s="265"/>
      <c r="C19" s="248">
        <v>1528240</v>
      </c>
      <c r="D19" s="29">
        <v>28.195149900000001</v>
      </c>
      <c r="E19" s="29">
        <v>0.64826019999999995</v>
      </c>
      <c r="F19" s="29">
        <v>-1.5678379499999999</v>
      </c>
      <c r="G19" s="57"/>
      <c r="H19" s="261"/>
      <c r="I19" s="263" t="s">
        <v>223</v>
      </c>
      <c r="J19" s="242">
        <v>278275</v>
      </c>
      <c r="K19" s="59">
        <v>94.885022980000002</v>
      </c>
      <c r="L19" s="59">
        <v>0.24517495</v>
      </c>
      <c r="M19" s="59">
        <v>-1.011918E-2</v>
      </c>
    </row>
    <row r="20" spans="1:13" ht="15" customHeight="1">
      <c r="A20" s="261"/>
      <c r="B20" s="262" t="s">
        <v>224</v>
      </c>
      <c r="C20" s="241">
        <v>431678</v>
      </c>
      <c r="D20" s="58">
        <v>217.42402111000001</v>
      </c>
      <c r="E20" s="58">
        <v>0.18311237999999999</v>
      </c>
      <c r="F20" s="58">
        <v>9.3915999999999999E-2</v>
      </c>
      <c r="G20" s="57"/>
      <c r="H20" s="264" t="s">
        <v>222</v>
      </c>
      <c r="I20" s="265"/>
      <c r="J20" s="248">
        <v>903934</v>
      </c>
      <c r="K20" s="29">
        <v>94.750998420000002</v>
      </c>
      <c r="L20" s="29">
        <v>0.79641353000000004</v>
      </c>
      <c r="M20" s="29">
        <v>-3.3779629999999998E-2</v>
      </c>
    </row>
    <row r="21" spans="1:13" ht="15" customHeight="1">
      <c r="A21" s="266"/>
      <c r="B21" s="262" t="s">
        <v>225</v>
      </c>
      <c r="C21" s="241">
        <v>260646</v>
      </c>
      <c r="D21" s="58">
        <v>176.16215412</v>
      </c>
      <c r="E21" s="58">
        <v>0.11056276</v>
      </c>
      <c r="F21" s="58">
        <v>4.5394990000000003E-2</v>
      </c>
      <c r="G21" s="57"/>
      <c r="H21" s="266"/>
      <c r="I21" s="262" t="s">
        <v>226</v>
      </c>
      <c r="J21" s="241">
        <v>295760</v>
      </c>
      <c r="K21" s="58">
        <v>122.86575993</v>
      </c>
      <c r="L21" s="58">
        <v>0.26058016000000001</v>
      </c>
      <c r="M21" s="58">
        <v>3.7129530000000001E-2</v>
      </c>
    </row>
    <row r="22" spans="1:13" ht="15" customHeight="1">
      <c r="A22" s="266"/>
      <c r="B22" s="262" t="s">
        <v>227</v>
      </c>
      <c r="C22" s="241">
        <v>113503</v>
      </c>
      <c r="D22" s="58">
        <v>2.72928975</v>
      </c>
      <c r="E22" s="58">
        <v>4.8146550000000003E-2</v>
      </c>
      <c r="F22" s="58">
        <v>-1.6295587499999999</v>
      </c>
      <c r="G22" s="57"/>
      <c r="H22" s="266"/>
      <c r="I22" s="263" t="s">
        <v>228</v>
      </c>
      <c r="J22" s="242">
        <v>497385</v>
      </c>
      <c r="K22" s="59">
        <v>78.015057639999995</v>
      </c>
      <c r="L22" s="59">
        <v>0.43822242</v>
      </c>
      <c r="M22" s="59">
        <v>-9.4550709999999996E-2</v>
      </c>
    </row>
    <row r="23" spans="1:13" ht="15" customHeight="1">
      <c r="A23" s="266"/>
      <c r="B23" s="263" t="s">
        <v>228</v>
      </c>
      <c r="C23" s="242">
        <v>573355</v>
      </c>
      <c r="D23" s="59">
        <v>121.39173184000001</v>
      </c>
      <c r="E23" s="59">
        <v>0.24320998999999999</v>
      </c>
      <c r="F23" s="59">
        <v>4.0701519999999998E-2</v>
      </c>
      <c r="G23" s="57"/>
      <c r="H23" s="264" t="s">
        <v>229</v>
      </c>
      <c r="I23" s="265"/>
      <c r="J23" s="248">
        <v>9387614</v>
      </c>
      <c r="K23" s="29">
        <v>59.259946159999998</v>
      </c>
      <c r="L23" s="29">
        <v>8.2709830699999998</v>
      </c>
      <c r="M23" s="29">
        <v>-4.3535224799999996</v>
      </c>
    </row>
    <row r="24" spans="1:13" ht="15" customHeight="1">
      <c r="A24" s="264" t="s">
        <v>229</v>
      </c>
      <c r="B24" s="265"/>
      <c r="C24" s="468">
        <v>51864019</v>
      </c>
      <c r="D24" s="469">
        <v>99.832348159999995</v>
      </c>
      <c r="E24" s="469">
        <v>22.000065129999999</v>
      </c>
      <c r="F24" s="469">
        <v>-3.5085970000000001E-2</v>
      </c>
      <c r="G24" s="57"/>
      <c r="H24" s="266"/>
      <c r="I24" s="262" t="s">
        <v>230</v>
      </c>
      <c r="J24" s="241">
        <v>202292</v>
      </c>
      <c r="K24" s="58">
        <v>173.13887604999999</v>
      </c>
      <c r="L24" s="58">
        <v>0.17822991999999999</v>
      </c>
      <c r="M24" s="58">
        <v>5.7644470000000003E-2</v>
      </c>
    </row>
    <row r="25" spans="1:13" ht="15" customHeight="1">
      <c r="A25" s="266"/>
      <c r="B25" s="262" t="s">
        <v>230</v>
      </c>
      <c r="C25" s="241">
        <v>15426</v>
      </c>
      <c r="D25" s="58">
        <v>2.2734273100000002</v>
      </c>
      <c r="E25" s="58">
        <v>6.5435199999999997E-3</v>
      </c>
      <c r="F25" s="58">
        <v>-0.26712539000000002</v>
      </c>
      <c r="G25" s="57"/>
      <c r="H25" s="266"/>
      <c r="I25" s="262" t="s">
        <v>231</v>
      </c>
      <c r="J25" s="241">
        <v>370969</v>
      </c>
      <c r="K25" s="58">
        <v>51.544734429999998</v>
      </c>
      <c r="L25" s="58">
        <v>0.32684326000000002</v>
      </c>
      <c r="M25" s="58">
        <v>-0.23524452000000001</v>
      </c>
    </row>
    <row r="26" spans="1:13" ht="15" customHeight="1">
      <c r="A26" s="266"/>
      <c r="B26" s="262" t="s">
        <v>231</v>
      </c>
      <c r="C26" s="241">
        <v>591754</v>
      </c>
      <c r="D26" s="58">
        <v>79.657063010000002</v>
      </c>
      <c r="E26" s="58">
        <v>0.25101461000000003</v>
      </c>
      <c r="F26" s="58">
        <v>-6.0878059999999998E-2</v>
      </c>
      <c r="G26" s="57"/>
      <c r="H26" s="266"/>
      <c r="I26" s="262" t="s">
        <v>232</v>
      </c>
      <c r="J26" s="241">
        <v>603772</v>
      </c>
      <c r="K26" s="58">
        <v>205.56249722999999</v>
      </c>
      <c r="L26" s="58">
        <v>0.53195497999999997</v>
      </c>
      <c r="M26" s="58">
        <v>0.20915292999999999</v>
      </c>
    </row>
    <row r="27" spans="1:13" ht="15" customHeight="1">
      <c r="A27" s="266"/>
      <c r="B27" s="262" t="s">
        <v>232</v>
      </c>
      <c r="C27" s="241">
        <v>609712</v>
      </c>
      <c r="D27" s="58">
        <v>74.01977626</v>
      </c>
      <c r="E27" s="58">
        <v>0.25863216999999999</v>
      </c>
      <c r="F27" s="58">
        <v>-8.6208499999999993E-2</v>
      </c>
      <c r="G27" s="57"/>
      <c r="H27" s="266"/>
      <c r="I27" s="262" t="s">
        <v>233</v>
      </c>
      <c r="J27" s="241">
        <v>688284</v>
      </c>
      <c r="K27" s="58">
        <v>155.48572629</v>
      </c>
      <c r="L27" s="58">
        <v>0.60641451000000002</v>
      </c>
      <c r="M27" s="58">
        <v>0.16568516999999999</v>
      </c>
    </row>
    <row r="28" spans="1:13" ht="15" customHeight="1">
      <c r="A28" s="266"/>
      <c r="B28" s="262" t="s">
        <v>233</v>
      </c>
      <c r="C28" s="241">
        <v>9103215</v>
      </c>
      <c r="D28" s="58">
        <v>139.49258567999999</v>
      </c>
      <c r="E28" s="58">
        <v>3.8614694100000002</v>
      </c>
      <c r="F28" s="58">
        <v>1.0382202199999999</v>
      </c>
      <c r="G28" s="57"/>
      <c r="H28" s="266"/>
      <c r="I28" s="262" t="s">
        <v>234</v>
      </c>
      <c r="J28" s="241">
        <v>230205</v>
      </c>
      <c r="K28" s="58">
        <v>107.2122169</v>
      </c>
      <c r="L28" s="58">
        <v>0.20282275</v>
      </c>
      <c r="M28" s="58">
        <v>1.044635E-2</v>
      </c>
    </row>
    <row r="29" spans="1:13" ht="15" customHeight="1">
      <c r="A29" s="266"/>
      <c r="B29" s="262" t="s">
        <v>235</v>
      </c>
      <c r="C29" s="241">
        <v>4355727</v>
      </c>
      <c r="D29" s="58">
        <v>113.31754524</v>
      </c>
      <c r="E29" s="58">
        <v>1.84764466</v>
      </c>
      <c r="F29" s="58">
        <v>0.20621389000000001</v>
      </c>
      <c r="G29" s="57"/>
      <c r="H29" s="266"/>
      <c r="I29" s="262" t="s">
        <v>235</v>
      </c>
      <c r="J29" s="241">
        <v>139766</v>
      </c>
      <c r="K29" s="58">
        <v>105.34066928</v>
      </c>
      <c r="L29" s="58">
        <v>0.12314122</v>
      </c>
      <c r="M29" s="58">
        <v>4.7799799999999996E-3</v>
      </c>
    </row>
    <row r="30" spans="1:13" ht="15" customHeight="1">
      <c r="A30" s="267"/>
      <c r="B30" s="262" t="s">
        <v>236</v>
      </c>
      <c r="C30" s="241">
        <v>3635352</v>
      </c>
      <c r="D30" s="58">
        <v>122.2833935</v>
      </c>
      <c r="E30" s="58">
        <v>1.5420706399999999</v>
      </c>
      <c r="F30" s="58">
        <v>0.26686434999999997</v>
      </c>
      <c r="G30" s="57"/>
      <c r="H30" s="267"/>
      <c r="I30" s="262" t="s">
        <v>236</v>
      </c>
      <c r="J30" s="241">
        <v>155708</v>
      </c>
      <c r="K30" s="58">
        <v>127.35392265999999</v>
      </c>
      <c r="L30" s="58">
        <v>0.13718696</v>
      </c>
      <c r="M30" s="58">
        <v>2.2560230000000001E-2</v>
      </c>
    </row>
    <row r="31" spans="1:13" ht="15" customHeight="1">
      <c r="A31" s="266"/>
      <c r="B31" s="262" t="s">
        <v>237</v>
      </c>
      <c r="C31" s="241">
        <v>7161756</v>
      </c>
      <c r="D31" s="58">
        <v>69.526245299999999</v>
      </c>
      <c r="E31" s="58">
        <v>3.0379269</v>
      </c>
      <c r="F31" s="58">
        <v>-1.26452363</v>
      </c>
      <c r="G31" s="57"/>
      <c r="H31" s="266"/>
      <c r="I31" s="262" t="s">
        <v>237</v>
      </c>
      <c r="J31" s="241">
        <v>466097</v>
      </c>
      <c r="K31" s="58">
        <v>89.438134550000001</v>
      </c>
      <c r="L31" s="58">
        <v>0.41065604</v>
      </c>
      <c r="M31" s="58">
        <v>-3.7129530000000001E-2</v>
      </c>
    </row>
    <row r="32" spans="1:13" ht="15" customHeight="1">
      <c r="A32" s="266"/>
      <c r="B32" s="262" t="s">
        <v>238</v>
      </c>
      <c r="C32" s="241">
        <v>9201715</v>
      </c>
      <c r="D32" s="58">
        <v>85.411620279999994</v>
      </c>
      <c r="E32" s="58">
        <v>3.9032518700000001</v>
      </c>
      <c r="F32" s="58">
        <v>-0.63312449000000004</v>
      </c>
      <c r="G32" s="57"/>
      <c r="H32" s="266"/>
      <c r="I32" s="262" t="s">
        <v>238</v>
      </c>
      <c r="J32" s="241">
        <v>1668862</v>
      </c>
      <c r="K32" s="58">
        <v>70.94838068</v>
      </c>
      <c r="L32" s="58">
        <v>1.4703554400000001</v>
      </c>
      <c r="M32" s="58">
        <v>-0.46097089000000002</v>
      </c>
    </row>
    <row r="33" spans="1:13" ht="15" customHeight="1">
      <c r="A33" s="266"/>
      <c r="B33" s="262" t="s">
        <v>239</v>
      </c>
      <c r="C33" s="241">
        <v>1449842</v>
      </c>
      <c r="D33" s="58">
        <v>97.362727100000001</v>
      </c>
      <c r="E33" s="58">
        <v>0.61500476000000004</v>
      </c>
      <c r="F33" s="58">
        <v>-1.5820250000000001E-2</v>
      </c>
      <c r="G33" s="57"/>
      <c r="H33" s="266"/>
      <c r="I33" s="262" t="s">
        <v>239</v>
      </c>
      <c r="J33" s="241">
        <v>224900</v>
      </c>
      <c r="K33" s="58">
        <v>147.39905228999999</v>
      </c>
      <c r="L33" s="58">
        <v>0.19814876000000001</v>
      </c>
      <c r="M33" s="58">
        <v>4.8785370000000002E-2</v>
      </c>
    </row>
    <row r="34" spans="1:13" ht="15" customHeight="1">
      <c r="A34" s="266"/>
      <c r="B34" s="262" t="s">
        <v>240</v>
      </c>
      <c r="C34" s="241">
        <v>110567</v>
      </c>
      <c r="D34" s="58">
        <v>110.91416132000001</v>
      </c>
      <c r="E34" s="58">
        <v>4.6901129999999999E-2</v>
      </c>
      <c r="F34" s="58">
        <v>4.3828799999999996E-3</v>
      </c>
      <c r="G34" s="57"/>
      <c r="H34" s="266"/>
      <c r="I34" s="262" t="s">
        <v>241</v>
      </c>
      <c r="J34" s="241">
        <v>426476</v>
      </c>
      <c r="K34" s="58">
        <v>28.605022559999998</v>
      </c>
      <c r="L34" s="58">
        <v>0.37574784999999999</v>
      </c>
      <c r="M34" s="58">
        <v>-0.71803428999999996</v>
      </c>
    </row>
    <row r="35" spans="1:13" ht="15" customHeight="1">
      <c r="A35" s="266"/>
      <c r="B35" s="262" t="s">
        <v>241</v>
      </c>
      <c r="C35" s="241">
        <v>2410844</v>
      </c>
      <c r="D35" s="58">
        <v>126.82478267</v>
      </c>
      <c r="E35" s="58">
        <v>1.0226497299999999</v>
      </c>
      <c r="F35" s="58">
        <v>0.20541466</v>
      </c>
      <c r="G35" s="57"/>
      <c r="H35" s="266"/>
      <c r="I35" s="262" t="s">
        <v>242</v>
      </c>
      <c r="J35" s="241">
        <v>570439</v>
      </c>
      <c r="K35" s="58">
        <v>23.936977540000001</v>
      </c>
      <c r="L35" s="58">
        <v>0.50258685000000003</v>
      </c>
      <c r="M35" s="58">
        <v>-1.22275289</v>
      </c>
    </row>
    <row r="36" spans="1:13" ht="15" customHeight="1">
      <c r="A36" s="266"/>
      <c r="B36" s="262" t="s">
        <v>242</v>
      </c>
      <c r="C36" s="241">
        <v>6089056</v>
      </c>
      <c r="D36" s="58">
        <v>90.126922519999994</v>
      </c>
      <c r="E36" s="58">
        <v>2.5829010399999999</v>
      </c>
      <c r="F36" s="58">
        <v>-0.26870652</v>
      </c>
      <c r="G36" s="57"/>
      <c r="H36" s="266"/>
      <c r="I36" s="262" t="s">
        <v>243</v>
      </c>
      <c r="J36" s="241">
        <v>2363373</v>
      </c>
      <c r="K36" s="58">
        <v>48.576000299999997</v>
      </c>
      <c r="L36" s="58">
        <v>2.0822562599999999</v>
      </c>
      <c r="M36" s="58">
        <v>-1.6877246400000001</v>
      </c>
    </row>
    <row r="37" spans="1:13" ht="15" customHeight="1">
      <c r="A37" s="266"/>
      <c r="B37" s="262" t="s">
        <v>245</v>
      </c>
      <c r="C37" s="241">
        <v>278708</v>
      </c>
      <c r="D37" s="58">
        <v>76.403779779999994</v>
      </c>
      <c r="E37" s="58">
        <v>0.11822443000000001</v>
      </c>
      <c r="F37" s="58">
        <v>-3.467427E-2</v>
      </c>
      <c r="G37" s="57"/>
      <c r="H37" s="266"/>
      <c r="I37" s="262" t="s">
        <v>245</v>
      </c>
      <c r="J37" s="241">
        <v>839106</v>
      </c>
      <c r="K37" s="58">
        <v>57.651773679999998</v>
      </c>
      <c r="L37" s="58">
        <v>0.73929663999999995</v>
      </c>
      <c r="M37" s="58">
        <v>-0.41578095999999998</v>
      </c>
    </row>
    <row r="38" spans="1:13" ht="15" customHeight="1">
      <c r="A38" s="266"/>
      <c r="B38" s="262" t="s">
        <v>246</v>
      </c>
      <c r="C38" s="241">
        <v>3029098</v>
      </c>
      <c r="D38" s="58">
        <v>123.00655824</v>
      </c>
      <c r="E38" s="58">
        <v>1.2849053100000001</v>
      </c>
      <c r="F38" s="58">
        <v>0.22822696000000001</v>
      </c>
      <c r="G38" s="57"/>
      <c r="H38" s="266"/>
      <c r="I38" s="262" t="s">
        <v>246</v>
      </c>
      <c r="J38" s="241">
        <v>218498</v>
      </c>
      <c r="K38" s="58">
        <v>47.846556769999999</v>
      </c>
      <c r="L38" s="58">
        <v>0.19250825999999999</v>
      </c>
      <c r="M38" s="58">
        <v>-0.16065897000000001</v>
      </c>
    </row>
    <row r="39" spans="1:13" ht="15" customHeight="1">
      <c r="A39" s="266"/>
      <c r="B39" s="262" t="s">
        <v>247</v>
      </c>
      <c r="C39" s="241">
        <v>1291359</v>
      </c>
      <c r="D39" s="58">
        <v>215.33452614999999</v>
      </c>
      <c r="E39" s="58">
        <v>0.54777825999999996</v>
      </c>
      <c r="F39" s="58">
        <v>0.27862681</v>
      </c>
      <c r="G39" s="57"/>
      <c r="H39" s="266"/>
      <c r="I39" s="262" t="s">
        <v>248</v>
      </c>
      <c r="J39" s="241">
        <v>25730</v>
      </c>
      <c r="K39" s="58">
        <v>49.369687429999999</v>
      </c>
      <c r="L39" s="58">
        <v>2.266949E-2</v>
      </c>
      <c r="M39" s="58">
        <v>-1.7799800000000001E-2</v>
      </c>
    </row>
    <row r="40" spans="1:13" ht="15" customHeight="1">
      <c r="A40" s="266"/>
      <c r="B40" s="263" t="s">
        <v>248</v>
      </c>
      <c r="C40" s="242">
        <v>2015585</v>
      </c>
      <c r="D40" s="59">
        <v>158.85082129</v>
      </c>
      <c r="E40" s="59">
        <v>0.85498582999999995</v>
      </c>
      <c r="F40" s="59">
        <v>0.30081149000000001</v>
      </c>
      <c r="G40" s="57"/>
      <c r="H40" s="266"/>
      <c r="I40" s="263" t="s">
        <v>249</v>
      </c>
      <c r="J40" s="242" t="s">
        <v>49</v>
      </c>
      <c r="K40" s="59" t="s">
        <v>296</v>
      </c>
      <c r="L40" s="59" t="s">
        <v>49</v>
      </c>
      <c r="M40" s="59">
        <v>-5.4774899999999998E-3</v>
      </c>
    </row>
    <row r="41" spans="1:13" ht="15" customHeight="1">
      <c r="A41" s="264" t="s">
        <v>250</v>
      </c>
      <c r="B41" s="265"/>
      <c r="C41" s="248">
        <v>11011548</v>
      </c>
      <c r="D41" s="29">
        <v>93.018651800000001</v>
      </c>
      <c r="E41" s="29">
        <v>4.67096029</v>
      </c>
      <c r="F41" s="29">
        <v>-0.33292611999999999</v>
      </c>
      <c r="G41" s="57"/>
      <c r="H41" s="264" t="s">
        <v>250</v>
      </c>
      <c r="I41" s="265"/>
      <c r="J41" s="248">
        <v>412706</v>
      </c>
      <c r="K41" s="29">
        <v>76.86860446</v>
      </c>
      <c r="L41" s="29">
        <v>0.36361575000000002</v>
      </c>
      <c r="M41" s="29">
        <v>-8.3775849999999999E-2</v>
      </c>
    </row>
    <row r="42" spans="1:13" ht="15" customHeight="1">
      <c r="A42" s="261"/>
      <c r="B42" s="262" t="s">
        <v>251</v>
      </c>
      <c r="C42" s="241">
        <v>521726</v>
      </c>
      <c r="D42" s="58">
        <v>185.16023706999999</v>
      </c>
      <c r="E42" s="58">
        <v>0.22130960999999999</v>
      </c>
      <c r="F42" s="58">
        <v>9.6663349999999995E-2</v>
      </c>
      <c r="G42" s="57"/>
      <c r="H42" s="266"/>
      <c r="I42" s="262" t="s">
        <v>252</v>
      </c>
      <c r="J42" s="241">
        <v>33497</v>
      </c>
      <c r="K42" s="58">
        <v>165.73648012999999</v>
      </c>
      <c r="L42" s="58">
        <v>2.951262E-2</v>
      </c>
      <c r="M42" s="58">
        <v>8.9622999999999994E-3</v>
      </c>
    </row>
    <row r="43" spans="1:13" ht="15" customHeight="1">
      <c r="A43" s="266"/>
      <c r="B43" s="262" t="s">
        <v>252</v>
      </c>
      <c r="C43" s="241">
        <v>120163</v>
      </c>
      <c r="D43" s="58">
        <v>30.57053741</v>
      </c>
      <c r="E43" s="58">
        <v>5.0971629999999997E-2</v>
      </c>
      <c r="F43" s="58">
        <v>-0.10993646</v>
      </c>
      <c r="G43" s="57"/>
      <c r="H43" s="266"/>
      <c r="I43" s="263" t="s">
        <v>253</v>
      </c>
      <c r="J43" s="242">
        <v>59598</v>
      </c>
      <c r="K43" s="59">
        <v>281.94720409000001</v>
      </c>
      <c r="L43" s="59">
        <v>5.2508979999999997E-2</v>
      </c>
      <c r="M43" s="59">
        <v>2.5943850000000001E-2</v>
      </c>
    </row>
    <row r="44" spans="1:13" ht="15" customHeight="1">
      <c r="A44" s="266"/>
      <c r="B44" s="262" t="s">
        <v>253</v>
      </c>
      <c r="C44" s="241">
        <v>7236800</v>
      </c>
      <c r="D44" s="58">
        <v>103.96025238</v>
      </c>
      <c r="E44" s="58">
        <v>3.0697596200000001</v>
      </c>
      <c r="F44" s="58">
        <v>0.11105352</v>
      </c>
      <c r="G44" s="57"/>
      <c r="H44" s="264" t="s">
        <v>254</v>
      </c>
      <c r="I44" s="265"/>
      <c r="J44" s="248">
        <v>11007523</v>
      </c>
      <c r="K44" s="29">
        <v>36.061914780000002</v>
      </c>
      <c r="L44" s="29">
        <v>9.6982083299999999</v>
      </c>
      <c r="M44" s="29">
        <v>-13.16514561</v>
      </c>
    </row>
    <row r="45" spans="1:13" ht="15" customHeight="1">
      <c r="A45" s="266"/>
      <c r="B45" s="262" t="s">
        <v>255</v>
      </c>
      <c r="C45" s="242">
        <v>74614</v>
      </c>
      <c r="D45" s="59">
        <v>73.973390440000003</v>
      </c>
      <c r="E45" s="59">
        <v>3.1650320000000003E-2</v>
      </c>
      <c r="F45" s="59">
        <v>-1.0575299999999999E-2</v>
      </c>
      <c r="G45" s="57"/>
      <c r="H45" s="266"/>
      <c r="I45" s="262" t="s">
        <v>256</v>
      </c>
      <c r="J45" s="241">
        <v>3455436</v>
      </c>
      <c r="K45" s="58">
        <v>84.150853339999998</v>
      </c>
      <c r="L45" s="58">
        <v>3.0444213699999998</v>
      </c>
      <c r="M45" s="58">
        <v>-0.43901103000000002</v>
      </c>
    </row>
    <row r="46" spans="1:13" ht="15" customHeight="1">
      <c r="A46" s="266"/>
      <c r="B46" s="263" t="s">
        <v>257</v>
      </c>
      <c r="C46" s="368">
        <v>2874419</v>
      </c>
      <c r="D46" s="361">
        <v>90.299979050000005</v>
      </c>
      <c r="E46" s="361">
        <v>1.2192924199999999</v>
      </c>
      <c r="F46" s="361">
        <v>-0.12438423</v>
      </c>
      <c r="G46" s="57"/>
      <c r="H46" s="267"/>
      <c r="I46" s="263" t="s">
        <v>258</v>
      </c>
      <c r="J46" s="242">
        <v>7552087</v>
      </c>
      <c r="K46" s="59">
        <v>28.587206399999999</v>
      </c>
      <c r="L46" s="59">
        <v>6.6537869699999996</v>
      </c>
      <c r="M46" s="59">
        <v>-12.726134569999999</v>
      </c>
    </row>
    <row r="47" spans="1:13" ht="15" customHeight="1">
      <c r="A47" s="257" t="s">
        <v>254</v>
      </c>
      <c r="B47" s="265"/>
      <c r="C47" s="485">
        <v>64640272</v>
      </c>
      <c r="D47" s="486">
        <v>92.424161749999996</v>
      </c>
      <c r="E47" s="486">
        <v>27.419591100000002</v>
      </c>
      <c r="F47" s="486">
        <v>-2.13441364</v>
      </c>
      <c r="G47" s="57"/>
      <c r="H47" s="264" t="s">
        <v>259</v>
      </c>
      <c r="I47" s="265"/>
      <c r="J47" s="248">
        <v>5469508</v>
      </c>
      <c r="K47" s="29">
        <v>58.60959115</v>
      </c>
      <c r="L47" s="29">
        <v>4.8189250299999999</v>
      </c>
      <c r="M47" s="29">
        <v>-2.6055805799999998</v>
      </c>
    </row>
    <row r="48" spans="1:13" ht="15" customHeight="1">
      <c r="A48" s="266"/>
      <c r="B48" s="262" t="s">
        <v>256</v>
      </c>
      <c r="C48" s="387">
        <v>2702963</v>
      </c>
      <c r="D48" s="388">
        <v>121.03092174</v>
      </c>
      <c r="E48" s="388">
        <v>1.1465629399999999</v>
      </c>
      <c r="F48" s="388">
        <v>0.18920487</v>
      </c>
      <c r="G48" s="57"/>
      <c r="H48" s="266"/>
      <c r="I48" s="262" t="s">
        <v>260</v>
      </c>
      <c r="J48" s="241">
        <v>577748</v>
      </c>
      <c r="K48" s="58">
        <v>376.75613636999998</v>
      </c>
      <c r="L48" s="58">
        <v>0.50902645999999996</v>
      </c>
      <c r="M48" s="58">
        <v>0.28628631999999998</v>
      </c>
    </row>
    <row r="49" spans="1:13" ht="15" customHeight="1">
      <c r="A49" s="266"/>
      <c r="B49" s="263" t="s">
        <v>258</v>
      </c>
      <c r="C49" s="368">
        <v>61937309</v>
      </c>
      <c r="D49" s="361">
        <v>91.480559619999994</v>
      </c>
      <c r="E49" s="361">
        <v>26.27302817</v>
      </c>
      <c r="F49" s="361">
        <v>-2.3236185100000002</v>
      </c>
      <c r="G49" s="57"/>
      <c r="H49" s="266"/>
      <c r="I49" s="262" t="s">
        <v>261</v>
      </c>
      <c r="J49" s="241">
        <v>57305</v>
      </c>
      <c r="K49" s="58">
        <v>170.70300864000001</v>
      </c>
      <c r="L49" s="58">
        <v>5.0488730000000002E-2</v>
      </c>
      <c r="M49" s="58">
        <v>1.601085E-2</v>
      </c>
    </row>
    <row r="50" spans="1:13" ht="15" customHeight="1">
      <c r="A50" s="264" t="s">
        <v>259</v>
      </c>
      <c r="B50" s="265"/>
      <c r="C50" s="485">
        <v>11618117</v>
      </c>
      <c r="D50" s="486">
        <v>114.87870965</v>
      </c>
      <c r="E50" s="486">
        <v>4.92825924</v>
      </c>
      <c r="F50" s="486">
        <v>0.60616618</v>
      </c>
      <c r="G50" s="57"/>
      <c r="H50" s="266"/>
      <c r="I50" s="263" t="s">
        <v>262</v>
      </c>
      <c r="J50" s="242">
        <v>302415</v>
      </c>
      <c r="K50" s="59">
        <v>59.433289250000001</v>
      </c>
      <c r="L50" s="59">
        <v>0.26644357000000002</v>
      </c>
      <c r="M50" s="59">
        <v>-0.13924146000000001</v>
      </c>
    </row>
    <row r="51" spans="1:13" ht="15" customHeight="1">
      <c r="A51" s="266"/>
      <c r="B51" s="262" t="s">
        <v>260</v>
      </c>
      <c r="C51" s="387">
        <v>6823014</v>
      </c>
      <c r="D51" s="388">
        <v>130.11317706</v>
      </c>
      <c r="E51" s="388">
        <v>2.8942367999999998</v>
      </c>
      <c r="F51" s="388">
        <v>0.63612402000000001</v>
      </c>
      <c r="G51" s="57"/>
      <c r="H51" s="365"/>
      <c r="I51" s="269" t="s">
        <v>263</v>
      </c>
      <c r="J51" s="542">
        <v>3726981</v>
      </c>
      <c r="K51" s="543">
        <v>46.952896440000004</v>
      </c>
      <c r="L51" s="543">
        <v>3.28366683</v>
      </c>
      <c r="M51" s="543">
        <v>-2.8404142800000001</v>
      </c>
    </row>
    <row r="52" spans="1:13" ht="15" customHeight="1">
      <c r="A52" s="266"/>
      <c r="B52" s="262" t="s">
        <v>264</v>
      </c>
      <c r="C52" s="387">
        <v>147042</v>
      </c>
      <c r="D52" s="388">
        <v>116.49567029000001</v>
      </c>
      <c r="E52" s="388">
        <v>6.2373369999999997E-2</v>
      </c>
      <c r="F52" s="388">
        <v>8.3874899999999992E-3</v>
      </c>
      <c r="G52" s="57"/>
      <c r="H52" s="266" t="s">
        <v>265</v>
      </c>
      <c r="I52" s="370"/>
      <c r="J52" s="639">
        <v>3788247</v>
      </c>
      <c r="K52" s="640">
        <v>82.997327080000005</v>
      </c>
      <c r="L52" s="640">
        <v>3.3376454099999999</v>
      </c>
      <c r="M52" s="640">
        <v>-0.52349990000000002</v>
      </c>
    </row>
    <row r="53" spans="1:13" ht="15" customHeight="1">
      <c r="A53" s="266"/>
      <c r="B53" s="262" t="s">
        <v>266</v>
      </c>
      <c r="C53" s="387">
        <v>219307</v>
      </c>
      <c r="D53" s="388">
        <v>34.894270390000003</v>
      </c>
      <c r="E53" s="388">
        <v>9.3027269999999995E-2</v>
      </c>
      <c r="F53" s="388">
        <v>-0.16483439</v>
      </c>
      <c r="G53" s="57"/>
      <c r="H53" s="266"/>
      <c r="I53" s="262" t="s">
        <v>267</v>
      </c>
      <c r="J53" s="387">
        <v>2638405</v>
      </c>
      <c r="K53" s="388">
        <v>75.223762039999997</v>
      </c>
      <c r="L53" s="388">
        <v>2.3245739599999999</v>
      </c>
      <c r="M53" s="388">
        <v>-0.58620159999999999</v>
      </c>
    </row>
    <row r="54" spans="1:13" ht="15" customHeight="1">
      <c r="A54" s="266"/>
      <c r="B54" s="262" t="s">
        <v>268</v>
      </c>
      <c r="C54" s="387">
        <v>35400</v>
      </c>
      <c r="D54" s="388">
        <v>16.314341410000001</v>
      </c>
      <c r="E54" s="388">
        <v>1.501624E-2</v>
      </c>
      <c r="F54" s="388">
        <v>-7.3150110000000004E-2</v>
      </c>
      <c r="G54" s="57"/>
      <c r="H54" s="266"/>
      <c r="I54" s="262" t="s">
        <v>269</v>
      </c>
      <c r="J54" s="387" t="s">
        <v>49</v>
      </c>
      <c r="K54" s="388" t="s">
        <v>296</v>
      </c>
      <c r="L54" s="388" t="s">
        <v>49</v>
      </c>
      <c r="M54" s="388">
        <v>-5.46534E-3</v>
      </c>
    </row>
    <row r="55" spans="1:13" ht="15" customHeight="1">
      <c r="A55" s="266"/>
      <c r="B55" s="262" t="s">
        <v>262</v>
      </c>
      <c r="C55" s="387">
        <v>90992</v>
      </c>
      <c r="D55" s="388">
        <v>30.820402869999999</v>
      </c>
      <c r="E55" s="388">
        <v>3.8597659999999999E-2</v>
      </c>
      <c r="F55" s="388">
        <v>-8.2276000000000002E-2</v>
      </c>
      <c r="G55" s="57"/>
      <c r="H55" s="266"/>
      <c r="I55" s="263" t="s">
        <v>270</v>
      </c>
      <c r="J55" s="368">
        <v>978</v>
      </c>
      <c r="K55" s="361">
        <v>3.1530079299999998</v>
      </c>
      <c r="L55" s="361">
        <v>8.6167000000000004E-4</v>
      </c>
      <c r="M55" s="361">
        <v>-2.0264000000000001E-2</v>
      </c>
    </row>
    <row r="56" spans="1:13" ht="15" customHeight="1">
      <c r="A56" s="266"/>
      <c r="B56" s="262" t="s">
        <v>263</v>
      </c>
      <c r="C56" s="387">
        <v>2609654</v>
      </c>
      <c r="D56" s="388">
        <v>137.06893065</v>
      </c>
      <c r="E56" s="388">
        <v>1.10698243</v>
      </c>
      <c r="F56" s="388">
        <v>0.28430481000000002</v>
      </c>
      <c r="G56" s="57"/>
      <c r="H56" s="266"/>
      <c r="I56" s="263" t="s">
        <v>271</v>
      </c>
      <c r="J56" s="368">
        <v>156403</v>
      </c>
      <c r="K56" s="361">
        <v>124.3118865</v>
      </c>
      <c r="L56" s="361">
        <v>0.13779928999999999</v>
      </c>
      <c r="M56" s="361">
        <v>2.0633660000000002E-2</v>
      </c>
    </row>
    <row r="57" spans="1:13" ht="15" customHeight="1">
      <c r="A57" s="266"/>
      <c r="B57" s="263" t="s">
        <v>272</v>
      </c>
      <c r="C57" s="368">
        <v>254001</v>
      </c>
      <c r="D57" s="361">
        <v>182.17882144000001</v>
      </c>
      <c r="E57" s="361">
        <v>0.10774403</v>
      </c>
      <c r="F57" s="361">
        <v>4.6155950000000001E-2</v>
      </c>
      <c r="G57" s="57"/>
      <c r="H57" s="261"/>
      <c r="I57" s="269" t="s">
        <v>273</v>
      </c>
      <c r="J57" s="367">
        <v>509258</v>
      </c>
      <c r="K57" s="360">
        <v>78.360283920000001</v>
      </c>
      <c r="L57" s="360">
        <v>0.44868316000000003</v>
      </c>
      <c r="M57" s="360">
        <v>-9.4867759999999995E-2</v>
      </c>
    </row>
    <row r="58" spans="1:13" ht="15" customHeight="1">
      <c r="A58" s="264" t="s">
        <v>265</v>
      </c>
      <c r="B58" s="265"/>
      <c r="C58" s="485">
        <v>1689000</v>
      </c>
      <c r="D58" s="486">
        <v>76.857025460000003</v>
      </c>
      <c r="E58" s="486">
        <v>0.71645258000000001</v>
      </c>
      <c r="F58" s="486">
        <v>-0.20487807999999999</v>
      </c>
      <c r="G58" s="57"/>
      <c r="H58" s="264" t="s">
        <v>274</v>
      </c>
      <c r="I58" s="265"/>
      <c r="J58" s="485">
        <v>7743769</v>
      </c>
      <c r="K58" s="486">
        <v>79.382863880000002</v>
      </c>
      <c r="L58" s="486">
        <v>6.8226689199999999</v>
      </c>
      <c r="M58" s="486">
        <v>-1.3566855099999999</v>
      </c>
    </row>
    <row r="59" spans="1:13" ht="15" customHeight="1">
      <c r="A59" s="266"/>
      <c r="B59" s="262" t="s">
        <v>267</v>
      </c>
      <c r="C59" s="387">
        <v>464254</v>
      </c>
      <c r="D59" s="388">
        <v>44.951833929999999</v>
      </c>
      <c r="E59" s="388">
        <v>0.19693071000000001</v>
      </c>
      <c r="F59" s="388">
        <v>-0.22902417999999999</v>
      </c>
      <c r="G59" s="57"/>
      <c r="H59" s="266"/>
      <c r="I59" s="262" t="s">
        <v>275</v>
      </c>
      <c r="J59" s="387">
        <v>6405910</v>
      </c>
      <c r="K59" s="388">
        <v>73.514953550000001</v>
      </c>
      <c r="L59" s="388">
        <v>5.6439445800000003</v>
      </c>
      <c r="M59" s="388">
        <v>-1.55679385</v>
      </c>
    </row>
    <row r="60" spans="1:13" ht="15" customHeight="1">
      <c r="A60" s="266"/>
      <c r="B60" s="263" t="s">
        <v>276</v>
      </c>
      <c r="C60" s="368">
        <v>375330</v>
      </c>
      <c r="D60" s="361">
        <v>55.843205169999997</v>
      </c>
      <c r="E60" s="361">
        <v>0.15921026999999999</v>
      </c>
      <c r="F60" s="361">
        <v>-0.11955581999999999</v>
      </c>
      <c r="G60" s="57"/>
      <c r="H60" s="266"/>
      <c r="I60" s="262" t="s">
        <v>277</v>
      </c>
      <c r="J60" s="387" t="s">
        <v>49</v>
      </c>
      <c r="K60" s="388" t="s">
        <v>296</v>
      </c>
      <c r="L60" s="388" t="s">
        <v>49</v>
      </c>
      <c r="M60" s="388">
        <v>-1.9519950000000001E-2</v>
      </c>
    </row>
    <row r="61" spans="1:13" ht="15" customHeight="1">
      <c r="A61" s="264" t="s">
        <v>274</v>
      </c>
      <c r="B61" s="265"/>
      <c r="C61" s="485">
        <v>3949777</v>
      </c>
      <c r="D61" s="486">
        <v>88.755224209999994</v>
      </c>
      <c r="E61" s="486">
        <v>1.6754457700000001</v>
      </c>
      <c r="F61" s="486">
        <v>-0.20158569000000001</v>
      </c>
      <c r="G61" s="57"/>
      <c r="H61" s="266"/>
      <c r="I61" s="262" t="s">
        <v>278</v>
      </c>
      <c r="J61" s="387">
        <v>298633</v>
      </c>
      <c r="K61" s="388">
        <v>253.8532812</v>
      </c>
      <c r="L61" s="388">
        <v>0.26311141999999998</v>
      </c>
      <c r="M61" s="388">
        <v>0.12209194</v>
      </c>
    </row>
    <row r="62" spans="1:13" ht="15" customHeight="1">
      <c r="A62" s="266"/>
      <c r="B62" s="262" t="s">
        <v>275</v>
      </c>
      <c r="C62" s="387">
        <v>3209966</v>
      </c>
      <c r="D62" s="388">
        <v>93.475324150000006</v>
      </c>
      <c r="E62" s="388">
        <v>1.36162724</v>
      </c>
      <c r="F62" s="388">
        <v>-9.0259439999999996E-2</v>
      </c>
      <c r="G62" s="181"/>
      <c r="H62" s="266"/>
      <c r="I62" s="262" t="s">
        <v>279</v>
      </c>
      <c r="J62" s="387">
        <v>512844</v>
      </c>
      <c r="K62" s="388">
        <v>75.370463720000004</v>
      </c>
      <c r="L62" s="388">
        <v>0.45184260999999998</v>
      </c>
      <c r="M62" s="388">
        <v>-0.11304868999999999</v>
      </c>
    </row>
    <row r="63" spans="1:13" ht="15" customHeight="1">
      <c r="A63" s="266"/>
      <c r="B63" s="263" t="s">
        <v>278</v>
      </c>
      <c r="C63" s="368">
        <v>525106</v>
      </c>
      <c r="D63" s="361">
        <v>66.427827769999993</v>
      </c>
      <c r="E63" s="361">
        <v>0.22274337</v>
      </c>
      <c r="F63" s="361">
        <v>-0.10690711999999999</v>
      </c>
      <c r="G63" s="181"/>
      <c r="H63" s="268"/>
      <c r="I63" s="269" t="s">
        <v>280</v>
      </c>
      <c r="J63" s="367" t="s">
        <v>49</v>
      </c>
      <c r="K63" s="360" t="s">
        <v>296</v>
      </c>
      <c r="L63" s="360" t="s">
        <v>49</v>
      </c>
      <c r="M63" s="360">
        <v>-1.1099329999999999E-2</v>
      </c>
    </row>
    <row r="64" spans="1:13" ht="15" customHeight="1">
      <c r="A64" s="273"/>
      <c r="B64" s="274"/>
      <c r="C64" s="250"/>
      <c r="D64" s="188"/>
      <c r="E64" s="188"/>
      <c r="F64" s="188"/>
      <c r="H64" s="275"/>
      <c r="I64" s="276"/>
      <c r="J64" s="246"/>
      <c r="K64" s="184"/>
      <c r="L64" s="184"/>
      <c r="M64" s="184"/>
    </row>
    <row r="65" spans="1:13" ht="15" customHeight="1">
      <c r="A65" s="741" t="s">
        <v>281</v>
      </c>
      <c r="B65" s="742"/>
      <c r="C65" s="247"/>
      <c r="D65" s="185"/>
      <c r="E65" s="185"/>
      <c r="F65" s="185"/>
      <c r="H65" s="741" t="s">
        <v>281</v>
      </c>
      <c r="I65" s="742"/>
      <c r="J65" s="247"/>
      <c r="K65" s="185"/>
      <c r="L65" s="185"/>
      <c r="M65" s="185"/>
    </row>
    <row r="66" spans="1:13" ht="15" customHeight="1">
      <c r="A66" s="251" t="s">
        <v>282</v>
      </c>
      <c r="B66" s="265"/>
      <c r="C66" s="248">
        <v>50080242</v>
      </c>
      <c r="D66" s="29">
        <v>93.878634599999998</v>
      </c>
      <c r="E66" s="29">
        <v>21.243409339999999</v>
      </c>
      <c r="F66" s="29">
        <v>-1.3154616699999999</v>
      </c>
      <c r="G66" s="60"/>
      <c r="H66" s="251" t="s">
        <v>282</v>
      </c>
      <c r="I66" s="265"/>
      <c r="J66" s="248">
        <v>8621676</v>
      </c>
      <c r="K66" s="29">
        <v>55.318933790000003</v>
      </c>
      <c r="L66" s="186">
        <v>7.5961512899999999</v>
      </c>
      <c r="M66" s="186">
        <v>-4.6974984700000002</v>
      </c>
    </row>
    <row r="67" spans="1:13" ht="15" customHeight="1">
      <c r="A67" s="277" t="s">
        <v>283</v>
      </c>
      <c r="B67" s="278"/>
      <c r="C67" s="245">
        <v>33679097</v>
      </c>
      <c r="D67" s="61">
        <v>92.242746690000004</v>
      </c>
      <c r="E67" s="61">
        <v>14.28624973</v>
      </c>
      <c r="F67" s="61">
        <v>-1.14094951</v>
      </c>
      <c r="G67" s="60"/>
      <c r="H67" s="277" t="s">
        <v>283</v>
      </c>
      <c r="I67" s="278"/>
      <c r="J67" s="245">
        <v>35710198</v>
      </c>
      <c r="K67" s="61">
        <v>127.24206962</v>
      </c>
      <c r="L67" s="61">
        <v>31.462567910000001</v>
      </c>
      <c r="M67" s="61">
        <v>5.1573529499999999</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topLeftCell="A10" zoomScaleNormal="100" zoomScaleSheetLayoutView="55" workbookViewId="0">
      <selection activeCell="A57" sqref="A57"/>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00" t="s">
        <v>335</v>
      </c>
      <c r="B1" s="800"/>
      <c r="C1" s="800"/>
      <c r="D1" s="800"/>
      <c r="E1" s="800"/>
      <c r="F1" s="800"/>
      <c r="G1" s="800"/>
      <c r="H1" s="800"/>
      <c r="I1" s="800"/>
      <c r="J1" s="800"/>
      <c r="K1" s="800"/>
    </row>
    <row r="2" spans="1:11" ht="14.25">
      <c r="A2" s="435"/>
      <c r="B2" s="435"/>
      <c r="C2" s="435"/>
      <c r="E2" s="435"/>
      <c r="F2" s="435"/>
      <c r="G2" s="435"/>
      <c r="I2" s="435"/>
      <c r="J2" s="435"/>
      <c r="K2" s="435"/>
    </row>
    <row r="3" spans="1:11" ht="14.25">
      <c r="A3" s="436" t="s">
        <v>336</v>
      </c>
      <c r="B3" s="435"/>
      <c r="C3" s="435"/>
      <c r="D3" s="435"/>
      <c r="E3" s="435"/>
      <c r="F3" s="435"/>
      <c r="G3" s="435"/>
      <c r="H3" s="435"/>
      <c r="I3" s="435"/>
      <c r="J3" s="435"/>
      <c r="K3" s="435"/>
    </row>
    <row r="4" spans="1:11" ht="14.25">
      <c r="A4" s="437" t="s">
        <v>337</v>
      </c>
      <c r="B4" s="437"/>
      <c r="C4" s="437"/>
      <c r="D4" s="437"/>
      <c r="E4" s="437"/>
      <c r="F4" s="437"/>
      <c r="G4" s="437"/>
      <c r="H4" s="437"/>
      <c r="I4" s="437"/>
      <c r="J4" s="437"/>
      <c r="K4" s="437"/>
    </row>
    <row r="5" spans="1:11" ht="14.25">
      <c r="A5" s="435" t="s">
        <v>338</v>
      </c>
      <c r="B5" s="435"/>
      <c r="C5" s="435"/>
      <c r="D5" s="435"/>
      <c r="E5" s="435"/>
      <c r="F5" s="435"/>
      <c r="G5" s="435"/>
      <c r="H5" s="435"/>
      <c r="I5" s="435"/>
      <c r="J5" s="435"/>
      <c r="K5" s="435"/>
    </row>
    <row r="6" spans="1:11" ht="14.25">
      <c r="A6" s="438" t="s">
        <v>339</v>
      </c>
      <c r="B6" s="435"/>
      <c r="C6" s="435"/>
      <c r="D6" s="435"/>
      <c r="E6" s="435"/>
      <c r="F6" s="435"/>
      <c r="G6" s="435"/>
      <c r="H6" s="435"/>
      <c r="I6" s="435"/>
      <c r="J6" s="435"/>
      <c r="K6" s="435"/>
    </row>
    <row r="7" spans="1:11" ht="14.25">
      <c r="A7" s="435" t="s">
        <v>340</v>
      </c>
      <c r="B7" s="435"/>
      <c r="C7" s="435"/>
      <c r="D7" s="435"/>
      <c r="E7" s="435"/>
      <c r="F7" s="435"/>
      <c r="G7" s="435"/>
      <c r="H7" s="435"/>
      <c r="I7" s="435"/>
      <c r="J7" s="435"/>
      <c r="K7" s="435"/>
    </row>
    <row r="8" spans="1:11" ht="14.25">
      <c r="A8" s="435" t="s">
        <v>341</v>
      </c>
      <c r="B8" s="435"/>
      <c r="C8" s="435"/>
      <c r="D8" s="435"/>
      <c r="E8" s="435"/>
      <c r="F8" s="435"/>
      <c r="G8" s="435"/>
      <c r="H8" s="435"/>
      <c r="I8" s="435"/>
      <c r="J8" s="435"/>
      <c r="K8" s="435"/>
    </row>
    <row r="9" spans="1:11" ht="14.25">
      <c r="A9" s="435" t="s">
        <v>342</v>
      </c>
      <c r="B9" s="435"/>
      <c r="C9" s="435"/>
      <c r="D9" s="435"/>
      <c r="E9" s="435"/>
      <c r="F9" s="435"/>
      <c r="G9" s="435"/>
      <c r="H9" s="435"/>
      <c r="I9" s="435"/>
      <c r="J9" s="435"/>
      <c r="K9" s="435"/>
    </row>
    <row r="10" spans="1:11" ht="14.25">
      <c r="A10" s="435" t="s">
        <v>343</v>
      </c>
      <c r="B10" s="435"/>
      <c r="C10" s="435"/>
      <c r="D10" s="435"/>
      <c r="E10" s="435"/>
      <c r="F10" s="435"/>
      <c r="G10" s="435"/>
      <c r="H10" s="435"/>
      <c r="I10" s="435"/>
      <c r="J10" s="435"/>
      <c r="K10" s="435"/>
    </row>
    <row r="11" spans="1:11" ht="14.25">
      <c r="A11" s="438" t="s">
        <v>344</v>
      </c>
      <c r="B11" s="435"/>
      <c r="C11" s="435"/>
      <c r="D11" s="435"/>
      <c r="E11" s="435"/>
      <c r="F11" s="435"/>
      <c r="G11" s="435"/>
      <c r="H11" s="435"/>
      <c r="I11" s="435"/>
      <c r="J11" s="435"/>
      <c r="K11" s="435"/>
    </row>
    <row r="12" spans="1:11" ht="14.25">
      <c r="A12" s="435" t="s">
        <v>345</v>
      </c>
      <c r="B12" s="435"/>
      <c r="C12" s="435"/>
      <c r="D12" s="435"/>
      <c r="E12" s="435"/>
      <c r="F12" s="435"/>
      <c r="G12" s="435"/>
      <c r="H12" s="435"/>
      <c r="I12" s="435"/>
      <c r="J12" s="435"/>
      <c r="K12" s="435"/>
    </row>
    <row r="13" spans="1:11" ht="14.25">
      <c r="A13" s="435" t="s">
        <v>346</v>
      </c>
      <c r="B13" s="435"/>
      <c r="C13" s="435"/>
      <c r="D13" s="435"/>
      <c r="E13" s="435"/>
      <c r="F13" s="435"/>
      <c r="G13" s="435"/>
      <c r="H13" s="435"/>
      <c r="I13" s="435"/>
      <c r="J13" s="435"/>
      <c r="K13" s="435"/>
    </row>
    <row r="14" spans="1:11" ht="14.25">
      <c r="A14" s="435" t="s">
        <v>347</v>
      </c>
      <c r="B14" s="435"/>
      <c r="C14" s="435"/>
      <c r="D14" s="435"/>
      <c r="E14" s="435"/>
      <c r="F14" s="435"/>
      <c r="G14" s="435"/>
      <c r="H14" s="435"/>
      <c r="I14" s="435"/>
      <c r="J14" s="435"/>
      <c r="K14" s="435"/>
    </row>
    <row r="15" spans="1:11" ht="14.25">
      <c r="A15" s="435"/>
      <c r="B15" s="435"/>
      <c r="C15" s="435"/>
      <c r="D15" s="435"/>
      <c r="E15" s="435"/>
      <c r="F15" s="435"/>
      <c r="G15" s="435"/>
      <c r="H15" s="435"/>
      <c r="I15" s="435"/>
      <c r="J15" s="435"/>
      <c r="K15" s="435"/>
    </row>
    <row r="16" spans="1:11" ht="14.25">
      <c r="A16" s="436" t="s">
        <v>348</v>
      </c>
      <c r="B16" s="435"/>
      <c r="C16" s="435"/>
      <c r="D16" s="435"/>
      <c r="E16" s="435"/>
      <c r="F16" s="435"/>
      <c r="G16" s="435"/>
      <c r="H16" s="435"/>
      <c r="I16" s="435"/>
      <c r="J16" s="435"/>
      <c r="K16" s="435"/>
    </row>
    <row r="17" spans="1:11" ht="14.25">
      <c r="A17" s="435" t="s">
        <v>349</v>
      </c>
      <c r="B17" s="435"/>
      <c r="C17" s="435"/>
      <c r="D17" s="435"/>
      <c r="E17" s="435"/>
      <c r="F17" s="435"/>
      <c r="G17" s="435"/>
      <c r="H17" s="435"/>
      <c r="I17" s="435"/>
      <c r="J17" s="435"/>
      <c r="K17" s="435"/>
    </row>
    <row r="18" spans="1:11" ht="14.25">
      <c r="A18" s="438" t="s">
        <v>350</v>
      </c>
      <c r="B18" s="435"/>
      <c r="C18" s="435"/>
      <c r="D18" s="435"/>
      <c r="E18" s="435"/>
      <c r="F18" s="435"/>
      <c r="G18" s="435"/>
      <c r="H18" s="435"/>
      <c r="I18" s="435"/>
      <c r="J18" s="435"/>
      <c r="K18" s="435"/>
    </row>
    <row r="19" spans="1:11" ht="14.25">
      <c r="A19" s="435" t="s">
        <v>351</v>
      </c>
      <c r="B19" s="435"/>
      <c r="C19" s="435"/>
      <c r="D19" s="435"/>
      <c r="E19" s="435"/>
      <c r="F19" s="435"/>
      <c r="G19" s="435"/>
      <c r="H19" s="435"/>
      <c r="I19" s="435"/>
      <c r="J19" s="435"/>
      <c r="K19" s="435"/>
    </row>
    <row r="20" spans="1:11" ht="14.25">
      <c r="A20" s="435" t="s">
        <v>352</v>
      </c>
      <c r="B20" s="435"/>
      <c r="C20" s="435"/>
      <c r="D20" s="435"/>
      <c r="E20" s="435"/>
      <c r="F20" s="435"/>
      <c r="G20" s="435"/>
      <c r="H20" s="435"/>
      <c r="I20" s="435"/>
      <c r="J20" s="435"/>
      <c r="K20" s="435"/>
    </row>
    <row r="21" spans="1:11" ht="14.25">
      <c r="A21" s="435" t="s">
        <v>353</v>
      </c>
      <c r="B21" s="435"/>
      <c r="C21" s="435"/>
      <c r="D21" s="435"/>
      <c r="E21" s="435"/>
      <c r="F21" s="435"/>
      <c r="G21" s="435"/>
      <c r="H21" s="435"/>
      <c r="I21" s="435"/>
      <c r="J21" s="435"/>
      <c r="K21" s="435"/>
    </row>
    <row r="22" spans="1:11" ht="14.25">
      <c r="A22" s="435" t="s">
        <v>354</v>
      </c>
      <c r="B22" s="435"/>
      <c r="C22" s="435"/>
      <c r="D22" s="435"/>
      <c r="E22" s="435"/>
      <c r="F22" s="435"/>
      <c r="G22" s="435"/>
      <c r="H22" s="435"/>
      <c r="I22" s="435"/>
      <c r="J22" s="435"/>
      <c r="K22" s="435"/>
    </row>
    <row r="23" spans="1:11" ht="14.25">
      <c r="A23" s="435"/>
      <c r="B23" s="435"/>
      <c r="C23" s="435"/>
      <c r="D23" s="435"/>
      <c r="E23" s="435"/>
      <c r="F23" s="435"/>
      <c r="G23" s="435"/>
      <c r="H23" s="435"/>
      <c r="I23" s="435"/>
      <c r="J23" s="435"/>
      <c r="K23" s="435"/>
    </row>
    <row r="24" spans="1:11" ht="14.25">
      <c r="A24" s="438" t="s">
        <v>355</v>
      </c>
      <c r="B24" s="435"/>
      <c r="C24" s="435"/>
      <c r="D24" s="435"/>
      <c r="E24" s="435"/>
      <c r="F24" s="435"/>
      <c r="G24" s="435"/>
      <c r="H24" s="435"/>
      <c r="I24" s="435"/>
      <c r="J24" s="435"/>
      <c r="K24" s="435"/>
    </row>
    <row r="25" spans="1:11" ht="14.25">
      <c r="A25" s="435" t="s">
        <v>356</v>
      </c>
      <c r="B25" s="435"/>
      <c r="C25" s="435"/>
      <c r="D25" s="435"/>
      <c r="E25" s="435"/>
      <c r="F25" s="435"/>
      <c r="G25" s="435"/>
      <c r="H25" s="435"/>
      <c r="I25" s="435"/>
      <c r="J25" s="435"/>
      <c r="K25" s="435"/>
    </row>
    <row r="26" spans="1:11" ht="14.25">
      <c r="A26" s="435" t="s">
        <v>357</v>
      </c>
      <c r="B26" s="435"/>
      <c r="C26" s="435"/>
      <c r="D26" s="435"/>
      <c r="E26" s="435"/>
      <c r="F26" s="435"/>
      <c r="G26" s="435"/>
      <c r="H26" s="435"/>
      <c r="I26" s="435"/>
      <c r="J26" s="435"/>
      <c r="K26" s="435"/>
    </row>
    <row r="27" spans="1:11" ht="14.25">
      <c r="A27" s="435"/>
      <c r="B27" s="435"/>
      <c r="C27" s="435"/>
      <c r="D27" s="435"/>
      <c r="E27" s="435"/>
      <c r="F27" s="435"/>
      <c r="G27" s="435"/>
      <c r="H27" s="435"/>
      <c r="I27" s="435"/>
      <c r="J27" s="435"/>
      <c r="K27" s="435"/>
    </row>
    <row r="28" spans="1:11" ht="14.25">
      <c r="A28" s="435"/>
      <c r="B28" s="435"/>
      <c r="C28" s="435"/>
      <c r="D28" s="435"/>
      <c r="E28" s="435"/>
      <c r="F28" s="435"/>
      <c r="G28" s="435"/>
      <c r="H28" s="435"/>
      <c r="I28" s="435"/>
      <c r="J28" s="435"/>
      <c r="K28" s="435"/>
    </row>
    <row r="29" spans="1:11" ht="14.25">
      <c r="A29" s="435"/>
      <c r="B29" s="435"/>
      <c r="C29" s="435"/>
      <c r="D29" s="435"/>
      <c r="E29" s="435"/>
      <c r="F29" s="435"/>
      <c r="G29" s="435"/>
      <c r="H29" s="435"/>
      <c r="I29" s="435"/>
      <c r="J29" s="435"/>
      <c r="K29" s="435"/>
    </row>
    <row r="30" spans="1:11" ht="17.25">
      <c r="A30" s="800" t="s">
        <v>358</v>
      </c>
      <c r="B30" s="800"/>
      <c r="C30" s="800"/>
      <c r="D30" s="800"/>
      <c r="E30" s="800"/>
      <c r="F30" s="800"/>
      <c r="G30" s="800"/>
      <c r="H30" s="800"/>
      <c r="I30" s="800"/>
      <c r="J30" s="800"/>
      <c r="K30" s="800"/>
    </row>
    <row r="31" spans="1:11" ht="14.25">
      <c r="A31" s="435"/>
      <c r="B31" s="435"/>
      <c r="C31" s="435"/>
      <c r="D31" s="435"/>
      <c r="E31" s="435"/>
      <c r="F31" s="435"/>
      <c r="G31" s="435"/>
      <c r="H31" s="435"/>
      <c r="I31" s="435"/>
      <c r="J31" s="435"/>
      <c r="K31" s="435"/>
    </row>
    <row r="32" spans="1:11" ht="14.25">
      <c r="A32" s="436" t="s">
        <v>359</v>
      </c>
      <c r="B32" s="435"/>
      <c r="C32" s="435"/>
      <c r="D32" s="435"/>
      <c r="E32" s="435"/>
      <c r="F32" s="435"/>
      <c r="G32" s="435"/>
      <c r="H32" s="435"/>
      <c r="I32" s="435"/>
      <c r="J32" s="435"/>
      <c r="K32" s="435"/>
    </row>
    <row r="33" spans="1:11" ht="14.25">
      <c r="A33" s="435" t="s">
        <v>360</v>
      </c>
      <c r="B33" s="435"/>
      <c r="C33" s="435"/>
      <c r="D33" s="435"/>
      <c r="E33" s="435" t="s">
        <v>390</v>
      </c>
      <c r="F33" s="435"/>
      <c r="G33" s="435"/>
      <c r="H33" s="435"/>
      <c r="I33" s="435"/>
      <c r="J33" s="435"/>
      <c r="K33" s="435"/>
    </row>
    <row r="34" spans="1:11" ht="14.25">
      <c r="A34" s="435" t="s">
        <v>361</v>
      </c>
      <c r="B34" s="435"/>
      <c r="C34" s="435"/>
      <c r="D34" s="435"/>
      <c r="E34" s="435" t="s">
        <v>391</v>
      </c>
      <c r="F34" s="435"/>
      <c r="G34" s="435"/>
      <c r="H34" s="435"/>
      <c r="I34" s="435"/>
      <c r="J34" s="435"/>
      <c r="K34" s="435"/>
    </row>
    <row r="35" spans="1:11" ht="14.25">
      <c r="A35" s="435" t="s">
        <v>362</v>
      </c>
      <c r="B35" s="435"/>
      <c r="C35" s="435"/>
      <c r="D35" s="435"/>
      <c r="E35" s="435" t="s">
        <v>392</v>
      </c>
      <c r="F35" s="435"/>
      <c r="G35" s="435"/>
      <c r="H35" s="435"/>
      <c r="I35" s="435"/>
      <c r="J35" s="435"/>
      <c r="K35" s="435"/>
    </row>
    <row r="36" spans="1:11" s="48" customFormat="1" ht="17.25">
      <c r="A36" s="435"/>
      <c r="B36" s="435"/>
      <c r="C36" s="435"/>
      <c r="D36" s="435"/>
      <c r="E36" s="435"/>
      <c r="F36" s="435"/>
      <c r="G36" s="435"/>
      <c r="H36" s="435"/>
      <c r="I36" s="435"/>
      <c r="J36" s="435"/>
      <c r="K36" s="435"/>
    </row>
    <row r="37" spans="1:11" s="48" customFormat="1" ht="17.25">
      <c r="A37" s="436" t="s">
        <v>363</v>
      </c>
      <c r="B37" s="435"/>
      <c r="C37" s="435"/>
      <c r="D37" s="435"/>
      <c r="E37" s="435"/>
      <c r="F37" s="435"/>
      <c r="G37" s="435"/>
      <c r="H37" s="435"/>
      <c r="I37" s="435"/>
      <c r="J37" s="435"/>
      <c r="K37" s="435"/>
    </row>
    <row r="38" spans="1:11" ht="14.25">
      <c r="A38" s="437" t="s">
        <v>364</v>
      </c>
      <c r="B38" s="435"/>
      <c r="C38" s="435"/>
      <c r="D38" s="435"/>
      <c r="E38" s="435"/>
      <c r="F38" s="435"/>
      <c r="G38" s="435"/>
      <c r="H38" s="435"/>
      <c r="I38" s="435"/>
      <c r="J38" s="435"/>
      <c r="K38" s="435"/>
    </row>
    <row r="39" spans="1:11" ht="14.25">
      <c r="A39" s="437" t="s">
        <v>365</v>
      </c>
      <c r="B39" s="435"/>
      <c r="C39" s="435"/>
      <c r="D39" s="435"/>
      <c r="E39" s="435"/>
      <c r="F39" s="435"/>
      <c r="G39" s="435"/>
      <c r="H39" s="435"/>
      <c r="I39" s="435"/>
      <c r="J39" s="435"/>
      <c r="K39" s="435"/>
    </row>
    <row r="40" spans="1:11" ht="14.25">
      <c r="A40" s="437"/>
      <c r="B40" s="435"/>
      <c r="C40" s="435"/>
      <c r="D40" s="435"/>
      <c r="E40" s="435"/>
      <c r="F40" s="435"/>
      <c r="G40" s="435"/>
      <c r="H40" s="435"/>
      <c r="I40" s="435"/>
      <c r="J40" s="435"/>
      <c r="K40" s="435"/>
    </row>
    <row r="41" spans="1:11" ht="14.25">
      <c r="A41" s="438" t="s">
        <v>366</v>
      </c>
      <c r="B41" s="435"/>
      <c r="C41" s="435"/>
      <c r="D41" s="435"/>
      <c r="E41" s="435"/>
      <c r="F41" s="435"/>
      <c r="G41" s="438"/>
      <c r="H41" s="435"/>
      <c r="I41" s="435"/>
      <c r="J41" s="435"/>
      <c r="K41" s="435"/>
    </row>
    <row r="42" spans="1:11" ht="14.25">
      <c r="A42" s="435" t="s">
        <v>367</v>
      </c>
      <c r="B42" s="435"/>
      <c r="C42" s="435"/>
      <c r="D42" s="435"/>
      <c r="E42" s="435"/>
      <c r="F42" s="435"/>
      <c r="G42" s="437"/>
      <c r="H42" s="439"/>
      <c r="I42" s="439"/>
      <c r="J42" s="439"/>
      <c r="K42" s="435"/>
    </row>
    <row r="43" spans="1:11" ht="14.25">
      <c r="A43" s="435" t="s">
        <v>368</v>
      </c>
      <c r="B43" s="435"/>
      <c r="C43" s="435"/>
      <c r="D43" s="435"/>
      <c r="E43" s="435"/>
      <c r="F43" s="435"/>
      <c r="G43" s="435"/>
      <c r="H43" s="435"/>
      <c r="I43" s="435"/>
      <c r="J43" s="435"/>
      <c r="K43" s="435"/>
    </row>
    <row r="44" spans="1:11" ht="14.25">
      <c r="A44" s="435" t="s">
        <v>369</v>
      </c>
      <c r="B44" s="435"/>
      <c r="C44" s="435"/>
      <c r="D44" s="435"/>
      <c r="E44" s="435"/>
      <c r="F44" s="435"/>
      <c r="G44" s="435"/>
      <c r="H44" s="435"/>
      <c r="I44" s="435"/>
      <c r="J44" s="435"/>
      <c r="K44" s="435"/>
    </row>
    <row r="45" spans="1:11" ht="14.25">
      <c r="A45" s="435" t="s">
        <v>370</v>
      </c>
      <c r="B45" s="435"/>
      <c r="C45" s="435"/>
      <c r="D45" s="435"/>
      <c r="E45" s="435"/>
      <c r="F45" s="435"/>
      <c r="G45" s="435"/>
      <c r="H45" s="435"/>
      <c r="I45" s="435"/>
      <c r="J45" s="435"/>
      <c r="K45" s="435"/>
    </row>
    <row r="46" spans="1:11" ht="14.25">
      <c r="A46" s="435" t="s">
        <v>371</v>
      </c>
      <c r="B46" s="435"/>
      <c r="C46" s="435"/>
      <c r="D46" s="435"/>
      <c r="E46" s="435"/>
      <c r="F46" s="440"/>
      <c r="G46" s="438"/>
      <c r="H46" s="435"/>
      <c r="I46" s="435"/>
      <c r="J46" s="435"/>
      <c r="K46" s="435"/>
    </row>
    <row r="47" spans="1:11" ht="14.25">
      <c r="A47" s="435" t="s">
        <v>372</v>
      </c>
      <c r="B47" s="435"/>
      <c r="C47" s="435"/>
      <c r="D47" s="435"/>
      <c r="E47" s="435"/>
      <c r="F47" s="435"/>
      <c r="G47" s="437"/>
      <c r="H47" s="435"/>
      <c r="I47" s="435"/>
      <c r="J47" s="435"/>
      <c r="K47" s="435"/>
    </row>
    <row r="48" spans="1:11" ht="14.25">
      <c r="A48" s="435"/>
      <c r="B48" s="435"/>
      <c r="C48" s="435"/>
      <c r="D48" s="435"/>
      <c r="E48" s="435"/>
      <c r="F48" s="435"/>
      <c r="G48" s="437"/>
      <c r="H48" s="435"/>
      <c r="I48" s="435"/>
      <c r="J48" s="435"/>
      <c r="K48" s="435"/>
    </row>
    <row r="49" spans="1:11" ht="14.25">
      <c r="A49" s="438" t="s">
        <v>373</v>
      </c>
      <c r="B49" s="435"/>
      <c r="C49" s="435"/>
      <c r="D49" s="435"/>
      <c r="E49" s="435"/>
      <c r="F49" s="435"/>
      <c r="G49" s="435"/>
      <c r="H49" s="435"/>
      <c r="I49" s="435"/>
      <c r="J49" s="435"/>
      <c r="K49" s="435"/>
    </row>
    <row r="50" spans="1:11" ht="14.25">
      <c r="A50" s="437" t="s">
        <v>374</v>
      </c>
      <c r="B50" s="435"/>
      <c r="C50" s="435"/>
      <c r="D50" s="435"/>
      <c r="E50" s="435"/>
      <c r="F50" s="435"/>
      <c r="G50" s="435"/>
      <c r="H50" s="435"/>
      <c r="I50" s="435"/>
      <c r="J50" s="435"/>
      <c r="K50" s="435"/>
    </row>
    <row r="51" spans="1:11" ht="14.25">
      <c r="A51" s="435" t="s">
        <v>375</v>
      </c>
      <c r="B51" s="435"/>
      <c r="C51" s="435"/>
      <c r="D51" s="435"/>
      <c r="E51" s="435"/>
      <c r="F51" s="435"/>
      <c r="G51" s="438"/>
      <c r="H51" s="435"/>
      <c r="I51" s="435"/>
      <c r="J51" s="435"/>
      <c r="K51" s="435"/>
    </row>
    <row r="52" spans="1:11" ht="14.25">
      <c r="A52" s="435" t="s">
        <v>376</v>
      </c>
      <c r="B52" s="435"/>
      <c r="C52" s="435"/>
      <c r="D52" s="435"/>
      <c r="E52" s="435"/>
      <c r="F52" s="435"/>
      <c r="G52" s="435"/>
      <c r="H52" s="435"/>
      <c r="I52" s="435"/>
      <c r="J52" s="435"/>
      <c r="K52" s="435"/>
    </row>
    <row r="53" spans="1:11" ht="14.25">
      <c r="A53" s="435" t="s">
        <v>377</v>
      </c>
      <c r="B53" s="435"/>
      <c r="C53" s="435"/>
      <c r="D53" s="435"/>
      <c r="E53" s="435"/>
      <c r="F53" s="435"/>
      <c r="G53" s="435"/>
      <c r="H53" s="435"/>
      <c r="I53" s="435"/>
      <c r="J53" s="435"/>
      <c r="K53" s="435"/>
    </row>
    <row r="54" spans="1:11" ht="14.25">
      <c r="A54" s="435"/>
      <c r="B54" s="435"/>
      <c r="C54" s="435"/>
      <c r="D54" s="435"/>
      <c r="E54" s="435"/>
      <c r="F54" s="435"/>
      <c r="G54" s="435"/>
      <c r="H54" s="435"/>
      <c r="I54" s="435"/>
      <c r="J54" s="435"/>
      <c r="K54" s="435"/>
    </row>
    <row r="55" spans="1:11" ht="14.25">
      <c r="A55" s="436" t="s">
        <v>378</v>
      </c>
      <c r="B55" s="435"/>
      <c r="C55" s="435"/>
      <c r="D55" s="435"/>
      <c r="E55" s="435"/>
      <c r="F55" s="435"/>
      <c r="G55" s="435"/>
      <c r="H55" s="435"/>
      <c r="I55" s="435"/>
      <c r="J55" s="435"/>
      <c r="K55" s="435"/>
    </row>
    <row r="56" spans="1:11" ht="14.25">
      <c r="A56" s="435" t="s">
        <v>438</v>
      </c>
      <c r="B56" s="435"/>
      <c r="C56" s="435"/>
      <c r="D56" s="435"/>
      <c r="E56" s="435"/>
      <c r="F56" s="435"/>
      <c r="G56" s="435"/>
      <c r="H56" s="435"/>
      <c r="I56" s="435"/>
      <c r="J56" s="435"/>
      <c r="K56" s="435"/>
    </row>
    <row r="57" spans="1:11" ht="14.25">
      <c r="A57" s="435" t="s">
        <v>379</v>
      </c>
      <c r="B57" s="435"/>
      <c r="C57" s="435"/>
      <c r="D57" s="435"/>
      <c r="E57" s="435"/>
      <c r="F57" s="435"/>
      <c r="G57" s="435"/>
      <c r="H57" s="435"/>
      <c r="I57" s="435"/>
      <c r="J57" s="435"/>
      <c r="K57" s="435"/>
    </row>
    <row r="58" spans="1:11" ht="14.25">
      <c r="A58" s="435" t="s">
        <v>380</v>
      </c>
      <c r="B58" s="435"/>
      <c r="C58" s="435"/>
      <c r="D58" s="435"/>
      <c r="E58" s="435"/>
      <c r="F58" s="435"/>
      <c r="G58" s="435"/>
      <c r="H58" s="435"/>
      <c r="I58" s="435"/>
      <c r="J58" s="435"/>
      <c r="K58" s="435"/>
    </row>
    <row r="59" spans="1:11" ht="14.25">
      <c r="A59" s="435" t="s">
        <v>381</v>
      </c>
      <c r="B59" s="435"/>
      <c r="C59" s="435"/>
      <c r="D59" s="435"/>
      <c r="E59" s="435"/>
      <c r="F59" s="435"/>
      <c r="G59" s="435"/>
      <c r="H59" s="435"/>
      <c r="I59" s="435"/>
      <c r="J59" s="435"/>
      <c r="K59" s="435"/>
    </row>
    <row r="60" spans="1:11" ht="17.25">
      <c r="A60" s="48" t="s">
        <v>382</v>
      </c>
      <c r="B60" s="48"/>
      <c r="C60" s="48"/>
      <c r="D60" s="48"/>
      <c r="E60" s="48"/>
      <c r="F60" s="48" t="s">
        <v>383</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78"/>
  <sheetViews>
    <sheetView showGridLines="0" showZeros="0" view="pageBreakPreview" topLeftCell="A29" zoomScale="70" zoomScaleNormal="100" zoomScaleSheetLayoutView="70" workbookViewId="0">
      <selection activeCell="Z68" sqref="Z68"/>
    </sheetView>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39</v>
      </c>
      <c r="B1" s="76"/>
      <c r="C1" s="76"/>
      <c r="D1" s="76"/>
      <c r="E1" s="76"/>
      <c r="F1" s="76"/>
      <c r="G1" s="76"/>
      <c r="H1" s="76"/>
      <c r="I1" s="76"/>
      <c r="J1" s="76"/>
      <c r="K1" s="76"/>
      <c r="L1" s="76"/>
      <c r="M1" s="76"/>
      <c r="N1" s="76"/>
      <c r="O1" s="76"/>
      <c r="P1" s="76"/>
      <c r="Q1" s="76"/>
      <c r="R1" s="76"/>
      <c r="S1" s="76"/>
      <c r="T1" s="76"/>
    </row>
    <row r="2" spans="1:20" ht="8.25" customHeight="1">
      <c r="A2" s="13"/>
      <c r="B2" s="76"/>
      <c r="C2" s="76"/>
      <c r="D2" s="76"/>
      <c r="E2" s="76"/>
      <c r="F2" s="76"/>
      <c r="G2" s="76"/>
      <c r="H2" s="76"/>
      <c r="I2" s="76"/>
      <c r="J2" s="76"/>
      <c r="K2" s="76"/>
      <c r="L2" s="76"/>
      <c r="M2" s="76"/>
      <c r="N2" s="76"/>
      <c r="O2" s="76"/>
      <c r="P2" s="76"/>
      <c r="Q2" s="76"/>
      <c r="R2" s="76"/>
      <c r="S2" s="76"/>
      <c r="T2" s="76"/>
    </row>
    <row r="3" spans="1:20" ht="15" customHeight="1" thickBot="1">
      <c r="A3" s="15" t="s">
        <v>428</v>
      </c>
      <c r="T3" s="78" t="s">
        <v>40</v>
      </c>
    </row>
    <row r="4" spans="1:20" ht="13.5" customHeight="1" thickBot="1">
      <c r="A4" s="687" t="s">
        <v>41</v>
      </c>
      <c r="B4" s="686"/>
      <c r="C4" s="700" t="s">
        <v>42</v>
      </c>
      <c r="D4" s="701"/>
      <c r="E4" s="701"/>
      <c r="F4" s="702"/>
      <c r="G4" s="703" t="s">
        <v>43</v>
      </c>
      <c r="H4" s="704"/>
      <c r="I4" s="704"/>
      <c r="J4" s="705"/>
      <c r="K4" s="703" t="s">
        <v>44</v>
      </c>
      <c r="L4" s="704"/>
      <c r="M4" s="704"/>
      <c r="N4" s="704"/>
      <c r="O4" s="704"/>
      <c r="P4" s="705"/>
      <c r="Q4" s="706" t="s">
        <v>45</v>
      </c>
      <c r="R4" s="707"/>
      <c r="S4" s="707"/>
      <c r="T4" s="708"/>
    </row>
    <row r="5" spans="1:20" ht="13.5" customHeight="1" thickBot="1">
      <c r="A5" s="687"/>
      <c r="B5" s="686"/>
      <c r="C5" s="709" t="s">
        <v>46</v>
      </c>
      <c r="D5" s="710"/>
      <c r="E5" s="711" t="s">
        <v>47</v>
      </c>
      <c r="F5" s="712"/>
      <c r="G5" s="713" t="s">
        <v>46</v>
      </c>
      <c r="H5" s="714"/>
      <c r="I5" s="711" t="s">
        <v>47</v>
      </c>
      <c r="J5" s="712"/>
      <c r="K5" s="713" t="s">
        <v>46</v>
      </c>
      <c r="L5" s="715"/>
      <c r="M5" s="715"/>
      <c r="N5" s="715"/>
      <c r="O5" s="711" t="s">
        <v>47</v>
      </c>
      <c r="P5" s="712"/>
      <c r="Q5" s="713" t="s">
        <v>46</v>
      </c>
      <c r="R5" s="714"/>
      <c r="S5" s="711" t="s">
        <v>47</v>
      </c>
      <c r="T5" s="728"/>
    </row>
    <row r="6" spans="1:20" ht="15" customHeight="1" thickBot="1">
      <c r="A6" s="687" t="s">
        <v>48</v>
      </c>
      <c r="B6" s="729"/>
      <c r="C6" s="79"/>
      <c r="D6" s="688">
        <v>204918.829</v>
      </c>
      <c r="E6" s="688"/>
      <c r="F6" s="689"/>
      <c r="G6" s="80"/>
      <c r="H6" s="688">
        <v>109528.455</v>
      </c>
      <c r="I6" s="688"/>
      <c r="J6" s="689"/>
      <c r="K6" s="690"/>
      <c r="L6" s="691"/>
      <c r="M6" s="688">
        <v>314447.28399999999</v>
      </c>
      <c r="N6" s="688"/>
      <c r="O6" s="688"/>
      <c r="P6" s="731"/>
      <c r="Q6" s="81"/>
      <c r="R6" s="688">
        <v>95390.373999999996</v>
      </c>
      <c r="S6" s="688"/>
      <c r="T6" s="692"/>
    </row>
    <row r="7" spans="1:20" ht="12.95" customHeight="1" thickBot="1">
      <c r="A7" s="730"/>
      <c r="B7" s="729"/>
      <c r="C7" s="693">
        <v>93.585966986297393</v>
      </c>
      <c r="D7" s="694"/>
      <c r="E7" s="732">
        <v>8.9693984305737366</v>
      </c>
      <c r="F7" s="733"/>
      <c r="G7" s="698">
        <v>76.806996868996052</v>
      </c>
      <c r="H7" s="694"/>
      <c r="I7" s="732">
        <v>9.2843900931744461</v>
      </c>
      <c r="J7" s="733"/>
      <c r="K7" s="697">
        <v>86.968304225250989</v>
      </c>
      <c r="L7" s="698"/>
      <c r="M7" s="698"/>
      <c r="N7" s="694"/>
      <c r="O7" s="732">
        <v>9.0766616779109697</v>
      </c>
      <c r="P7" s="733"/>
      <c r="Q7" s="697">
        <v>124.92025086570023</v>
      </c>
      <c r="R7" s="694"/>
      <c r="S7" s="695" t="s">
        <v>49</v>
      </c>
      <c r="T7" s="699"/>
    </row>
    <row r="8" spans="1:20" ht="15" customHeight="1" thickBot="1">
      <c r="A8" s="685" t="s">
        <v>50</v>
      </c>
      <c r="B8" s="686"/>
      <c r="C8" s="79"/>
      <c r="D8" s="688">
        <v>2284644.0660000001</v>
      </c>
      <c r="E8" s="688"/>
      <c r="F8" s="689"/>
      <c r="G8" s="81"/>
      <c r="H8" s="688">
        <v>1179705.44</v>
      </c>
      <c r="I8" s="688"/>
      <c r="J8" s="689"/>
      <c r="K8" s="690"/>
      <c r="L8" s="691"/>
      <c r="M8" s="688">
        <v>3464349.5060000001</v>
      </c>
      <c r="N8" s="688"/>
      <c r="O8" s="688"/>
      <c r="P8" s="689"/>
      <c r="Q8" s="81"/>
      <c r="R8" s="688">
        <v>1104938.6259999999</v>
      </c>
      <c r="S8" s="688"/>
      <c r="T8" s="692"/>
    </row>
    <row r="9" spans="1:20" ht="12.95" customHeight="1" thickBot="1">
      <c r="A9" s="687"/>
      <c r="B9" s="686"/>
      <c r="C9" s="693">
        <v>116.79469789250257</v>
      </c>
      <c r="D9" s="694"/>
      <c r="E9" s="695" t="s">
        <v>49</v>
      </c>
      <c r="F9" s="696"/>
      <c r="G9" s="697">
        <v>95.455073483063501</v>
      </c>
      <c r="H9" s="694"/>
      <c r="I9" s="695" t="s">
        <v>49</v>
      </c>
      <c r="J9" s="696"/>
      <c r="K9" s="697">
        <v>108.53243191555408</v>
      </c>
      <c r="L9" s="698"/>
      <c r="M9" s="698"/>
      <c r="N9" s="694"/>
      <c r="O9" s="695" t="s">
        <v>49</v>
      </c>
      <c r="P9" s="696"/>
      <c r="Q9" s="697">
        <v>153.41157583345125</v>
      </c>
      <c r="R9" s="694"/>
      <c r="S9" s="695" t="s">
        <v>49</v>
      </c>
      <c r="T9" s="699"/>
    </row>
    <row r="10" spans="1:20" ht="12" customHeight="1">
      <c r="A10" s="51"/>
      <c r="B10" s="51"/>
      <c r="C10" s="82"/>
      <c r="D10" s="82"/>
      <c r="E10" s="82"/>
      <c r="F10" s="83"/>
      <c r="G10" s="83"/>
      <c r="H10" s="83"/>
      <c r="I10" s="83"/>
      <c r="J10" s="83"/>
      <c r="K10" s="83"/>
      <c r="L10" s="83"/>
      <c r="M10" s="83"/>
      <c r="N10" s="83"/>
      <c r="O10" s="83"/>
      <c r="P10" s="83"/>
      <c r="Q10" s="83"/>
      <c r="R10" s="83"/>
      <c r="S10" s="83"/>
      <c r="T10" s="83"/>
    </row>
    <row r="11" spans="1:20" ht="12" customHeight="1">
      <c r="A11" s="52" t="s">
        <v>51</v>
      </c>
      <c r="T11" s="78" t="s">
        <v>40</v>
      </c>
    </row>
    <row r="12" spans="1:20" ht="19.5" customHeight="1">
      <c r="A12" s="675" t="s">
        <v>52</v>
      </c>
      <c r="B12" s="676"/>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7"/>
      <c r="B13" s="678"/>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79" t="s">
        <v>58</v>
      </c>
      <c r="B14" s="680"/>
      <c r="C14" s="102"/>
      <c r="D14" s="681">
        <v>1823905.986</v>
      </c>
      <c r="E14" s="682"/>
      <c r="F14" s="103">
        <v>96.869347927911704</v>
      </c>
      <c r="G14" s="104"/>
      <c r="H14" s="681">
        <v>1022044.581</v>
      </c>
      <c r="I14" s="682"/>
      <c r="J14" s="103">
        <v>96.872098009859414</v>
      </c>
      <c r="K14" s="683"/>
      <c r="L14" s="684"/>
      <c r="M14" s="681">
        <v>2845950.5669999998</v>
      </c>
      <c r="N14" s="681"/>
      <c r="O14" s="682"/>
      <c r="P14" s="103">
        <v>96.870335525956008</v>
      </c>
      <c r="Q14" s="104"/>
      <c r="R14" s="681">
        <v>801861.40500000003</v>
      </c>
      <c r="S14" s="682"/>
      <c r="T14" s="105">
        <v>96.865842927115239</v>
      </c>
    </row>
    <row r="15" spans="1:20" ht="13.5" customHeight="1">
      <c r="A15" s="667" t="s">
        <v>71</v>
      </c>
      <c r="B15" s="668"/>
      <c r="C15" s="106"/>
      <c r="D15" s="669">
        <v>1668436.73</v>
      </c>
      <c r="E15" s="670"/>
      <c r="F15" s="107">
        <v>91.476026878942434</v>
      </c>
      <c r="G15" s="108"/>
      <c r="H15" s="669">
        <v>918357.45299999998</v>
      </c>
      <c r="I15" s="670"/>
      <c r="J15" s="107">
        <v>89.854930995422009</v>
      </c>
      <c r="K15" s="671"/>
      <c r="L15" s="672"/>
      <c r="M15" s="669">
        <v>2586794.1830000002</v>
      </c>
      <c r="N15" s="669"/>
      <c r="O15" s="670"/>
      <c r="P15" s="107">
        <v>90.893855044250316</v>
      </c>
      <c r="Q15" s="108"/>
      <c r="R15" s="669">
        <v>750079.277</v>
      </c>
      <c r="S15" s="670"/>
      <c r="T15" s="109">
        <v>93.54225958786482</v>
      </c>
    </row>
    <row r="16" spans="1:20" ht="13.5" customHeight="1">
      <c r="A16" s="667" t="s">
        <v>384</v>
      </c>
      <c r="B16" s="668"/>
      <c r="C16" s="106"/>
      <c r="D16" s="669">
        <v>2029830.334</v>
      </c>
      <c r="E16" s="670"/>
      <c r="F16" s="107">
        <v>121.66061184711512</v>
      </c>
      <c r="G16" s="108"/>
      <c r="H16" s="669">
        <v>1085041.7549999999</v>
      </c>
      <c r="I16" s="670"/>
      <c r="J16" s="107">
        <v>118.15026398005398</v>
      </c>
      <c r="K16" s="671"/>
      <c r="L16" s="672"/>
      <c r="M16" s="669">
        <v>3114872.0890000002</v>
      </c>
      <c r="N16" s="669"/>
      <c r="O16" s="670"/>
      <c r="P16" s="107">
        <v>120.41437658513554</v>
      </c>
      <c r="Q16" s="108"/>
      <c r="R16" s="669">
        <v>944788.57900000003</v>
      </c>
      <c r="S16" s="670"/>
      <c r="T16" s="109">
        <v>125.95849638437618</v>
      </c>
    </row>
    <row r="17" spans="1:20" ht="13.5" customHeight="1">
      <c r="A17" s="673" t="s">
        <v>385</v>
      </c>
      <c r="B17" s="674"/>
      <c r="C17" s="106"/>
      <c r="D17" s="669">
        <v>2249511.2450000001</v>
      </c>
      <c r="E17" s="670"/>
      <c r="F17" s="107">
        <v>110.82262430116981</v>
      </c>
      <c r="G17" s="108"/>
      <c r="H17" s="669">
        <v>1448836.5060000001</v>
      </c>
      <c r="I17" s="670"/>
      <c r="J17" s="107">
        <v>133.52817984410194</v>
      </c>
      <c r="K17" s="671"/>
      <c r="L17" s="672"/>
      <c r="M17" s="669">
        <v>3698347.7510000002</v>
      </c>
      <c r="N17" s="669"/>
      <c r="O17" s="670"/>
      <c r="P17" s="107">
        <v>118.73193008664826</v>
      </c>
      <c r="Q17" s="108"/>
      <c r="R17" s="669">
        <v>800674.73899999994</v>
      </c>
      <c r="S17" s="670"/>
      <c r="T17" s="109">
        <v>84.746445585473154</v>
      </c>
    </row>
    <row r="18" spans="1:20" ht="13.5" customHeight="1">
      <c r="A18" s="726" t="s">
        <v>429</v>
      </c>
      <c r="B18" s="727"/>
      <c r="C18" s="110"/>
      <c r="D18" s="720">
        <v>2235044.79</v>
      </c>
      <c r="E18" s="721"/>
      <c r="F18" s="111">
        <v>99.356906748870244</v>
      </c>
      <c r="G18" s="112"/>
      <c r="H18" s="720">
        <v>1395546.125</v>
      </c>
      <c r="I18" s="721"/>
      <c r="J18" s="111">
        <v>96.32184992721325</v>
      </c>
      <c r="K18" s="724"/>
      <c r="L18" s="725"/>
      <c r="M18" s="720">
        <v>3630590.915</v>
      </c>
      <c r="N18" s="720"/>
      <c r="O18" s="721"/>
      <c r="P18" s="111">
        <v>98.167916038136781</v>
      </c>
      <c r="Q18" s="112"/>
      <c r="R18" s="720">
        <v>839498.66500000004</v>
      </c>
      <c r="S18" s="721"/>
      <c r="T18" s="113">
        <v>104.84890107167475</v>
      </c>
    </row>
    <row r="19" spans="1:20" ht="13.5" customHeight="1">
      <c r="A19" s="441" t="s">
        <v>385</v>
      </c>
      <c r="B19" s="114" t="s">
        <v>56</v>
      </c>
      <c r="C19" s="102"/>
      <c r="D19" s="681">
        <v>1029146.828</v>
      </c>
      <c r="E19" s="682"/>
      <c r="F19" s="103">
        <v>102.6073531532281</v>
      </c>
      <c r="G19" s="104"/>
      <c r="H19" s="681">
        <v>676265.91599999997</v>
      </c>
      <c r="I19" s="682"/>
      <c r="J19" s="103">
        <v>125.7572663539422</v>
      </c>
      <c r="K19" s="683"/>
      <c r="L19" s="684"/>
      <c r="M19" s="681">
        <v>1705412.7439999999</v>
      </c>
      <c r="N19" s="681"/>
      <c r="O19" s="682"/>
      <c r="P19" s="103">
        <v>110.68717083306663</v>
      </c>
      <c r="Q19" s="104"/>
      <c r="R19" s="681">
        <v>352880.91200000001</v>
      </c>
      <c r="S19" s="682"/>
      <c r="T19" s="105">
        <v>75.849178125079618</v>
      </c>
    </row>
    <row r="20" spans="1:20" ht="13.5" customHeight="1">
      <c r="A20" s="282" t="s">
        <v>385</v>
      </c>
      <c r="B20" s="115" t="s">
        <v>57</v>
      </c>
      <c r="C20" s="106"/>
      <c r="D20" s="669">
        <v>1220364.4169999999</v>
      </c>
      <c r="E20" s="670"/>
      <c r="F20" s="107">
        <v>118.84716229318968</v>
      </c>
      <c r="G20" s="108"/>
      <c r="H20" s="669">
        <v>772570.59</v>
      </c>
      <c r="I20" s="670"/>
      <c r="J20" s="107">
        <v>141.16375053451864</v>
      </c>
      <c r="K20" s="671"/>
      <c r="L20" s="672"/>
      <c r="M20" s="669">
        <v>1992935.007</v>
      </c>
      <c r="N20" s="669"/>
      <c r="O20" s="670"/>
      <c r="P20" s="107">
        <v>126.6061383192266</v>
      </c>
      <c r="Q20" s="108"/>
      <c r="R20" s="669">
        <v>447793.82699999999</v>
      </c>
      <c r="S20" s="670"/>
      <c r="T20" s="109">
        <v>93.378249363112658</v>
      </c>
    </row>
    <row r="21" spans="1:20" ht="13.5" customHeight="1">
      <c r="A21" s="282" t="s">
        <v>429</v>
      </c>
      <c r="B21" s="115" t="s">
        <v>56</v>
      </c>
      <c r="C21" s="106"/>
      <c r="D21" s="669">
        <v>1069082.9350000001</v>
      </c>
      <c r="E21" s="670"/>
      <c r="F21" s="107">
        <v>103.88050625172795</v>
      </c>
      <c r="G21" s="108"/>
      <c r="H21" s="669">
        <v>740140.12800000003</v>
      </c>
      <c r="I21" s="670"/>
      <c r="J21" s="107">
        <v>109.44513252683284</v>
      </c>
      <c r="K21" s="671"/>
      <c r="L21" s="672"/>
      <c r="M21" s="669">
        <v>1809223.0630000001</v>
      </c>
      <c r="N21" s="669"/>
      <c r="O21" s="670"/>
      <c r="P21" s="107">
        <v>106.08710820094586</v>
      </c>
      <c r="Q21" s="108"/>
      <c r="R21" s="669">
        <v>328942.80699999997</v>
      </c>
      <c r="S21" s="670"/>
      <c r="T21" s="109">
        <v>93.216378617838075</v>
      </c>
    </row>
    <row r="22" spans="1:20" ht="13.5" customHeight="1">
      <c r="A22" s="116" t="s">
        <v>429</v>
      </c>
      <c r="B22" s="117" t="s">
        <v>57</v>
      </c>
      <c r="C22" s="110"/>
      <c r="D22" s="720">
        <v>1165961.855</v>
      </c>
      <c r="E22" s="721"/>
      <c r="F22" s="111">
        <v>95.542105190698962</v>
      </c>
      <c r="G22" s="112"/>
      <c r="H22" s="720">
        <v>655405.99699999997</v>
      </c>
      <c r="I22" s="721"/>
      <c r="J22" s="111">
        <v>84.834448202331899</v>
      </c>
      <c r="K22" s="724"/>
      <c r="L22" s="725"/>
      <c r="M22" s="720">
        <v>1821367.852</v>
      </c>
      <c r="N22" s="720"/>
      <c r="O22" s="721"/>
      <c r="P22" s="111">
        <v>91.391231806487099</v>
      </c>
      <c r="Q22" s="112"/>
      <c r="R22" s="720">
        <v>510555.85800000001</v>
      </c>
      <c r="S22" s="721"/>
      <c r="T22" s="113">
        <v>114.01583211195091</v>
      </c>
    </row>
    <row r="23" spans="1:20" ht="13.5" customHeight="1">
      <c r="A23" s="118" t="s">
        <v>385</v>
      </c>
      <c r="B23" s="119" t="s">
        <v>59</v>
      </c>
      <c r="C23" s="102"/>
      <c r="D23" s="681">
        <v>137466.641</v>
      </c>
      <c r="E23" s="682"/>
      <c r="F23" s="103">
        <v>97.795805677497199</v>
      </c>
      <c r="G23" s="104"/>
      <c r="H23" s="681">
        <v>97544.22</v>
      </c>
      <c r="I23" s="682"/>
      <c r="J23" s="103">
        <v>124.09178481644567</v>
      </c>
      <c r="K23" s="683"/>
      <c r="L23" s="684"/>
      <c r="M23" s="681">
        <v>235010.861</v>
      </c>
      <c r="N23" s="681"/>
      <c r="O23" s="682"/>
      <c r="P23" s="103">
        <v>107.22693772079602</v>
      </c>
      <c r="Q23" s="104"/>
      <c r="R23" s="681">
        <v>39922.421000000002</v>
      </c>
      <c r="S23" s="682"/>
      <c r="T23" s="105">
        <v>64.434175628356911</v>
      </c>
    </row>
    <row r="24" spans="1:20" ht="13.5" customHeight="1">
      <c r="A24" s="120"/>
      <c r="B24" s="121" t="s">
        <v>60</v>
      </c>
      <c r="C24" s="106"/>
      <c r="D24" s="669">
        <v>158029.655</v>
      </c>
      <c r="E24" s="670"/>
      <c r="F24" s="107">
        <v>98.944345490491258</v>
      </c>
      <c r="G24" s="108"/>
      <c r="H24" s="669">
        <v>94395.967000000004</v>
      </c>
      <c r="I24" s="670"/>
      <c r="J24" s="107">
        <v>123.51729988649008</v>
      </c>
      <c r="K24" s="671"/>
      <c r="L24" s="672"/>
      <c r="M24" s="669">
        <v>252425.622</v>
      </c>
      <c r="N24" s="669"/>
      <c r="O24" s="670"/>
      <c r="P24" s="107">
        <v>106.89705918392288</v>
      </c>
      <c r="Q24" s="108"/>
      <c r="R24" s="669">
        <v>63633.688000000002</v>
      </c>
      <c r="S24" s="670"/>
      <c r="T24" s="109">
        <v>76.397929343514733</v>
      </c>
    </row>
    <row r="25" spans="1:20" ht="13.5" customHeight="1">
      <c r="A25" s="120"/>
      <c r="B25" s="121" t="s">
        <v>61</v>
      </c>
      <c r="C25" s="106"/>
      <c r="D25" s="669">
        <v>199507.78599999999</v>
      </c>
      <c r="E25" s="670"/>
      <c r="F25" s="107">
        <v>109.7296738703412</v>
      </c>
      <c r="G25" s="108"/>
      <c r="H25" s="669">
        <v>103851.89</v>
      </c>
      <c r="I25" s="670"/>
      <c r="J25" s="107">
        <v>102.49173550207755</v>
      </c>
      <c r="K25" s="671"/>
      <c r="L25" s="672"/>
      <c r="M25" s="669">
        <v>303359.67599999998</v>
      </c>
      <c r="N25" s="669"/>
      <c r="O25" s="670"/>
      <c r="P25" s="107">
        <v>107.13948087729868</v>
      </c>
      <c r="Q25" s="108"/>
      <c r="R25" s="669">
        <v>95655.895999999993</v>
      </c>
      <c r="S25" s="670"/>
      <c r="T25" s="109">
        <v>118.84130446984975</v>
      </c>
    </row>
    <row r="26" spans="1:20" ht="13.5" customHeight="1">
      <c r="A26" s="120"/>
      <c r="B26" s="121" t="s">
        <v>62</v>
      </c>
      <c r="C26" s="106"/>
      <c r="D26" s="669">
        <v>185260.008</v>
      </c>
      <c r="E26" s="670"/>
      <c r="F26" s="107">
        <v>109.84322101339741</v>
      </c>
      <c r="G26" s="108"/>
      <c r="H26" s="669">
        <v>133875.22200000001</v>
      </c>
      <c r="I26" s="670"/>
      <c r="J26" s="107">
        <v>137.55926264124113</v>
      </c>
      <c r="K26" s="671"/>
      <c r="L26" s="672"/>
      <c r="M26" s="669">
        <v>319135.23</v>
      </c>
      <c r="N26" s="669"/>
      <c r="O26" s="670"/>
      <c r="P26" s="107">
        <v>119.98448051199438</v>
      </c>
      <c r="Q26" s="108"/>
      <c r="R26" s="669">
        <v>51384.786</v>
      </c>
      <c r="S26" s="670"/>
      <c r="T26" s="109">
        <v>72.031326923918002</v>
      </c>
    </row>
    <row r="27" spans="1:20" ht="13.5" customHeight="1">
      <c r="A27" s="120"/>
      <c r="B27" s="121" t="s">
        <v>63</v>
      </c>
      <c r="C27" s="106"/>
      <c r="D27" s="669">
        <v>159155.23499999999</v>
      </c>
      <c r="E27" s="670"/>
      <c r="F27" s="107">
        <v>95.967810651167298</v>
      </c>
      <c r="G27" s="108"/>
      <c r="H27" s="669">
        <v>117955.86500000001</v>
      </c>
      <c r="I27" s="670"/>
      <c r="J27" s="107">
        <v>131.13738588001519</v>
      </c>
      <c r="K27" s="671"/>
      <c r="L27" s="672"/>
      <c r="M27" s="669">
        <v>277111.09999999998</v>
      </c>
      <c r="N27" s="669"/>
      <c r="O27" s="670"/>
      <c r="P27" s="107">
        <v>108.33512845386831</v>
      </c>
      <c r="Q27" s="108"/>
      <c r="R27" s="669">
        <v>41199.370000000003</v>
      </c>
      <c r="S27" s="670"/>
      <c r="T27" s="109">
        <v>54.285411946733767</v>
      </c>
    </row>
    <row r="28" spans="1:20" ht="13.5" customHeight="1">
      <c r="A28" s="120"/>
      <c r="B28" s="121" t="s">
        <v>64</v>
      </c>
      <c r="C28" s="106"/>
      <c r="D28" s="669">
        <v>189727.503</v>
      </c>
      <c r="E28" s="670"/>
      <c r="F28" s="107">
        <v>101.78726093426474</v>
      </c>
      <c r="G28" s="108"/>
      <c r="H28" s="669">
        <v>128642.75199999999</v>
      </c>
      <c r="I28" s="670"/>
      <c r="J28" s="107">
        <v>136.66802556228092</v>
      </c>
      <c r="K28" s="671"/>
      <c r="L28" s="672"/>
      <c r="M28" s="669">
        <v>318370.255</v>
      </c>
      <c r="N28" s="669"/>
      <c r="O28" s="670"/>
      <c r="P28" s="107">
        <v>113.49126157732836</v>
      </c>
      <c r="Q28" s="108"/>
      <c r="R28" s="669">
        <v>61084.750999999997</v>
      </c>
      <c r="S28" s="670"/>
      <c r="T28" s="109">
        <v>66.203463075706537</v>
      </c>
    </row>
    <row r="29" spans="1:20" ht="13.5" customHeight="1">
      <c r="A29" s="120"/>
      <c r="B29" s="121" t="s">
        <v>65</v>
      </c>
      <c r="C29" s="106"/>
      <c r="D29" s="669">
        <v>201770.21900000001</v>
      </c>
      <c r="E29" s="670"/>
      <c r="F29" s="107">
        <v>111.91764297051523</v>
      </c>
      <c r="G29" s="108"/>
      <c r="H29" s="669">
        <v>111720.14200000001</v>
      </c>
      <c r="I29" s="670"/>
      <c r="J29" s="107">
        <v>115.40880832540648</v>
      </c>
      <c r="K29" s="671"/>
      <c r="L29" s="672"/>
      <c r="M29" s="669">
        <v>313490.36099999998</v>
      </c>
      <c r="N29" s="669"/>
      <c r="O29" s="670"/>
      <c r="P29" s="107">
        <v>113.13731940888059</v>
      </c>
      <c r="Q29" s="108"/>
      <c r="R29" s="669">
        <v>90050.077000000005</v>
      </c>
      <c r="S29" s="670"/>
      <c r="T29" s="109">
        <v>107.86930525422851</v>
      </c>
    </row>
    <row r="30" spans="1:20" ht="13.5" customHeight="1">
      <c r="A30" s="120"/>
      <c r="B30" s="121" t="s">
        <v>66</v>
      </c>
      <c r="C30" s="106"/>
      <c r="D30" s="669">
        <v>182746.81700000001</v>
      </c>
      <c r="E30" s="670"/>
      <c r="F30" s="107">
        <v>112.92466740541798</v>
      </c>
      <c r="G30" s="108"/>
      <c r="H30" s="669">
        <v>122233.717</v>
      </c>
      <c r="I30" s="670"/>
      <c r="J30" s="107">
        <v>141.88714212964533</v>
      </c>
      <c r="K30" s="671"/>
      <c r="L30" s="672"/>
      <c r="M30" s="669">
        <v>304980.53399999999</v>
      </c>
      <c r="N30" s="669"/>
      <c r="O30" s="670"/>
      <c r="P30" s="107">
        <v>122.98629509713399</v>
      </c>
      <c r="Q30" s="108"/>
      <c r="R30" s="669">
        <v>60513.1</v>
      </c>
      <c r="S30" s="670"/>
      <c r="T30" s="109">
        <v>79.956864880032128</v>
      </c>
    </row>
    <row r="31" spans="1:20" ht="13.5" customHeight="1">
      <c r="A31" s="120"/>
      <c r="B31" s="121" t="s">
        <v>67</v>
      </c>
      <c r="C31" s="106"/>
      <c r="D31" s="669">
        <v>186212.03599999999</v>
      </c>
      <c r="E31" s="670"/>
      <c r="F31" s="107">
        <v>101.86204751811194</v>
      </c>
      <c r="G31" s="108"/>
      <c r="H31" s="669">
        <v>124152.52</v>
      </c>
      <c r="I31" s="670"/>
      <c r="J31" s="107">
        <v>136.46425403788598</v>
      </c>
      <c r="K31" s="671"/>
      <c r="L31" s="672"/>
      <c r="M31" s="669">
        <v>310364.55599999998</v>
      </c>
      <c r="N31" s="669"/>
      <c r="O31" s="670"/>
      <c r="P31" s="107">
        <v>113.36022500629734</v>
      </c>
      <c r="Q31" s="108"/>
      <c r="R31" s="669">
        <v>62059.516000000003</v>
      </c>
      <c r="S31" s="670"/>
      <c r="T31" s="109">
        <v>67.580865257655248</v>
      </c>
    </row>
    <row r="32" spans="1:20" ht="13.5" customHeight="1">
      <c r="A32" s="120"/>
      <c r="B32" s="121" t="s">
        <v>68</v>
      </c>
      <c r="C32" s="106"/>
      <c r="D32" s="669">
        <v>217708.554</v>
      </c>
      <c r="E32" s="670"/>
      <c r="F32" s="107">
        <v>132.49626694111527</v>
      </c>
      <c r="G32" s="108"/>
      <c r="H32" s="669">
        <v>138452.60699999999</v>
      </c>
      <c r="I32" s="670"/>
      <c r="J32" s="107">
        <v>160.43081345477134</v>
      </c>
      <c r="K32" s="671"/>
      <c r="L32" s="672"/>
      <c r="M32" s="669">
        <v>356161.16100000002</v>
      </c>
      <c r="N32" s="669"/>
      <c r="O32" s="670"/>
      <c r="P32" s="107">
        <v>142.11572378309418</v>
      </c>
      <c r="Q32" s="108"/>
      <c r="R32" s="669">
        <v>79255.947</v>
      </c>
      <c r="S32" s="670"/>
      <c r="T32" s="109">
        <v>101.59395426864097</v>
      </c>
    </row>
    <row r="33" spans="1:20" ht="13.5" customHeight="1">
      <c r="A33" s="120"/>
      <c r="B33" s="121" t="s">
        <v>69</v>
      </c>
      <c r="C33" s="106"/>
      <c r="D33" s="669">
        <v>212963.59</v>
      </c>
      <c r="E33" s="670"/>
      <c r="F33" s="107">
        <v>127.68977964812598</v>
      </c>
      <c r="G33" s="108"/>
      <c r="H33" s="669">
        <v>133409.42000000001</v>
      </c>
      <c r="I33" s="670"/>
      <c r="J33" s="107">
        <v>153.65007114682248</v>
      </c>
      <c r="K33" s="671"/>
      <c r="L33" s="672"/>
      <c r="M33" s="669">
        <v>346373.01</v>
      </c>
      <c r="N33" s="669"/>
      <c r="O33" s="670"/>
      <c r="P33" s="107">
        <v>136.57767574977404</v>
      </c>
      <c r="Q33" s="108"/>
      <c r="R33" s="669">
        <v>79554.17</v>
      </c>
      <c r="S33" s="670"/>
      <c r="T33" s="109">
        <v>99.498394288903924</v>
      </c>
    </row>
    <row r="34" spans="1:20" ht="13.5" customHeight="1">
      <c r="A34" s="122"/>
      <c r="B34" s="123" t="s">
        <v>70</v>
      </c>
      <c r="C34" s="110"/>
      <c r="D34" s="720">
        <v>218963.201</v>
      </c>
      <c r="E34" s="721"/>
      <c r="F34" s="111">
        <v>128.18598847637924</v>
      </c>
      <c r="G34" s="112"/>
      <c r="H34" s="720">
        <v>142602.18400000001</v>
      </c>
      <c r="I34" s="721"/>
      <c r="J34" s="111">
        <v>142.2762461931211</v>
      </c>
      <c r="K34" s="724"/>
      <c r="L34" s="725"/>
      <c r="M34" s="720">
        <v>361565.38500000001</v>
      </c>
      <c r="N34" s="720"/>
      <c r="O34" s="721"/>
      <c r="P34" s="111">
        <v>133.3963744426654</v>
      </c>
      <c r="Q34" s="112"/>
      <c r="R34" s="720">
        <v>76361.017000000007</v>
      </c>
      <c r="S34" s="721"/>
      <c r="T34" s="113">
        <v>108.17891244807348</v>
      </c>
    </row>
    <row r="35" spans="1:20" ht="13.5" customHeight="1">
      <c r="A35" s="118" t="s">
        <v>429</v>
      </c>
      <c r="B35" s="124" t="s">
        <v>59</v>
      </c>
      <c r="C35" s="125"/>
      <c r="D35" s="716">
        <v>150916.74100000001</v>
      </c>
      <c r="E35" s="717"/>
      <c r="F35" s="126">
        <v>109.78426467843934</v>
      </c>
      <c r="G35" s="125"/>
      <c r="H35" s="716">
        <v>131530.39199999999</v>
      </c>
      <c r="I35" s="717"/>
      <c r="J35" s="126">
        <v>134.84181020669394</v>
      </c>
      <c r="K35" s="718"/>
      <c r="L35" s="719"/>
      <c r="M35" s="716">
        <v>282447.13299999997</v>
      </c>
      <c r="N35" s="716"/>
      <c r="O35" s="717"/>
      <c r="P35" s="126">
        <v>120.18471478218191</v>
      </c>
      <c r="Q35" s="125"/>
      <c r="R35" s="716">
        <v>19386.348999999998</v>
      </c>
      <c r="S35" s="717"/>
      <c r="T35" s="126">
        <v>48.560053509780879</v>
      </c>
    </row>
    <row r="36" spans="1:20" ht="13.5" customHeight="1">
      <c r="A36" s="120"/>
      <c r="B36" s="127" t="s">
        <v>60</v>
      </c>
      <c r="C36" s="125"/>
      <c r="D36" s="716">
        <v>180344.04</v>
      </c>
      <c r="E36" s="717"/>
      <c r="F36" s="126">
        <v>114.12037822901024</v>
      </c>
      <c r="G36" s="125"/>
      <c r="H36" s="716">
        <v>128979.58500000001</v>
      </c>
      <c r="I36" s="717"/>
      <c r="J36" s="126">
        <v>136.63675377148263</v>
      </c>
      <c r="K36" s="718"/>
      <c r="L36" s="719"/>
      <c r="M36" s="716">
        <v>309323.625</v>
      </c>
      <c r="N36" s="716"/>
      <c r="O36" s="717"/>
      <c r="P36" s="126">
        <v>122.54050224743034</v>
      </c>
      <c r="Q36" s="125"/>
      <c r="R36" s="716">
        <v>51364.455000000002</v>
      </c>
      <c r="S36" s="717"/>
      <c r="T36" s="126">
        <v>80.718966029440253</v>
      </c>
    </row>
    <row r="37" spans="1:20" ht="13.5" customHeight="1">
      <c r="A37" s="120"/>
      <c r="B37" s="128" t="s">
        <v>61</v>
      </c>
      <c r="C37" s="125"/>
      <c r="D37" s="716">
        <v>194902.258</v>
      </c>
      <c r="E37" s="717"/>
      <c r="F37" s="126">
        <v>97.691554754660046</v>
      </c>
      <c r="G37" s="125"/>
      <c r="H37" s="716">
        <v>127479.572</v>
      </c>
      <c r="I37" s="717"/>
      <c r="J37" s="126">
        <v>122.75132595083247</v>
      </c>
      <c r="K37" s="718"/>
      <c r="L37" s="719"/>
      <c r="M37" s="716">
        <v>322381.83</v>
      </c>
      <c r="N37" s="716"/>
      <c r="O37" s="717"/>
      <c r="P37" s="126">
        <v>106.27049522560803</v>
      </c>
      <c r="Q37" s="125"/>
      <c r="R37" s="716">
        <v>67422.686000000002</v>
      </c>
      <c r="S37" s="717"/>
      <c r="T37" s="126">
        <v>70.48461079701768</v>
      </c>
    </row>
    <row r="38" spans="1:20" ht="13.5" customHeight="1">
      <c r="A38" s="120"/>
      <c r="B38" s="128" t="s">
        <v>62</v>
      </c>
      <c r="C38" s="125"/>
      <c r="D38" s="716">
        <v>193114.899</v>
      </c>
      <c r="E38" s="717"/>
      <c r="F38" s="126">
        <v>104.23992802591265</v>
      </c>
      <c r="G38" s="125"/>
      <c r="H38" s="716">
        <v>118374.31</v>
      </c>
      <c r="I38" s="717"/>
      <c r="J38" s="126">
        <v>88.421373448777558</v>
      </c>
      <c r="K38" s="718"/>
      <c r="L38" s="719"/>
      <c r="M38" s="716">
        <v>311489.20899999997</v>
      </c>
      <c r="N38" s="716"/>
      <c r="O38" s="717"/>
      <c r="P38" s="126">
        <v>97.60414386089559</v>
      </c>
      <c r="Q38" s="125"/>
      <c r="R38" s="716">
        <v>74740.589000000007</v>
      </c>
      <c r="S38" s="717"/>
      <c r="T38" s="126">
        <v>145.45275911044953</v>
      </c>
    </row>
    <row r="39" spans="1:20" ht="13.5" customHeight="1">
      <c r="A39" s="120"/>
      <c r="B39" s="128" t="s">
        <v>63</v>
      </c>
      <c r="C39" s="125"/>
      <c r="D39" s="716">
        <v>164181.78899999999</v>
      </c>
      <c r="E39" s="717"/>
      <c r="F39" s="126">
        <v>103.15827123122905</v>
      </c>
      <c r="G39" s="125"/>
      <c r="H39" s="716">
        <v>115265.935</v>
      </c>
      <c r="I39" s="717"/>
      <c r="J39" s="126">
        <v>97.719545357070629</v>
      </c>
      <c r="K39" s="718"/>
      <c r="L39" s="719"/>
      <c r="M39" s="716">
        <v>279447.72399999999</v>
      </c>
      <c r="N39" s="716"/>
      <c r="O39" s="717"/>
      <c r="P39" s="126">
        <v>100.84320837382552</v>
      </c>
      <c r="Q39" s="125"/>
      <c r="R39" s="716">
        <v>48915.853999999999</v>
      </c>
      <c r="S39" s="717"/>
      <c r="T39" s="126">
        <v>118.72961649656293</v>
      </c>
    </row>
    <row r="40" spans="1:20" ht="13.5" customHeight="1">
      <c r="A40" s="120"/>
      <c r="B40" s="128" t="s">
        <v>64</v>
      </c>
      <c r="C40" s="125"/>
      <c r="D40" s="716">
        <v>185623.20800000001</v>
      </c>
      <c r="E40" s="717"/>
      <c r="F40" s="126">
        <v>97.836742203896492</v>
      </c>
      <c r="G40" s="125"/>
      <c r="H40" s="716">
        <v>118510.334</v>
      </c>
      <c r="I40" s="717"/>
      <c r="J40" s="126">
        <v>92.123599781198706</v>
      </c>
      <c r="K40" s="718"/>
      <c r="L40" s="719"/>
      <c r="M40" s="716">
        <v>304133.54200000002</v>
      </c>
      <c r="N40" s="716"/>
      <c r="O40" s="717"/>
      <c r="P40" s="126">
        <v>95.528252788565311</v>
      </c>
      <c r="Q40" s="125"/>
      <c r="R40" s="716">
        <v>67112.873999999996</v>
      </c>
      <c r="S40" s="717"/>
      <c r="T40" s="126">
        <v>109.86845800517382</v>
      </c>
    </row>
    <row r="41" spans="1:20" ht="13.5" customHeight="1">
      <c r="A41" s="120"/>
      <c r="B41" s="128" t="s">
        <v>65</v>
      </c>
      <c r="C41" s="125"/>
      <c r="D41" s="716">
        <v>198067.57399999999</v>
      </c>
      <c r="E41" s="717"/>
      <c r="F41" s="126">
        <v>98.164919967698509</v>
      </c>
      <c r="G41" s="125"/>
      <c r="H41" s="716">
        <v>105981.132</v>
      </c>
      <c r="I41" s="717"/>
      <c r="J41" s="126">
        <v>94.863048061646751</v>
      </c>
      <c r="K41" s="718"/>
      <c r="L41" s="719"/>
      <c r="M41" s="716">
        <v>304048.70600000001</v>
      </c>
      <c r="N41" s="716"/>
      <c r="O41" s="717"/>
      <c r="P41" s="126">
        <v>96.988215213417689</v>
      </c>
      <c r="Q41" s="125"/>
      <c r="R41" s="716">
        <v>92086.441999999995</v>
      </c>
      <c r="S41" s="717"/>
      <c r="T41" s="126">
        <v>102.26136952664682</v>
      </c>
    </row>
    <row r="42" spans="1:20" ht="13.5" customHeight="1">
      <c r="A42" s="120"/>
      <c r="B42" s="128" t="s">
        <v>66</v>
      </c>
      <c r="C42" s="125"/>
      <c r="D42" s="716">
        <v>166718.568</v>
      </c>
      <c r="E42" s="717"/>
      <c r="F42" s="126">
        <v>91.229259549839384</v>
      </c>
      <c r="G42" s="125"/>
      <c r="H42" s="716">
        <v>101279.005</v>
      </c>
      <c r="I42" s="717"/>
      <c r="J42" s="126">
        <v>82.856847918647532</v>
      </c>
      <c r="K42" s="718"/>
      <c r="L42" s="719"/>
      <c r="M42" s="716">
        <v>267997.57299999997</v>
      </c>
      <c r="N42" s="716"/>
      <c r="O42" s="717"/>
      <c r="P42" s="126">
        <v>87.873665077916087</v>
      </c>
      <c r="Q42" s="125"/>
      <c r="R42" s="716">
        <v>65439.563000000002</v>
      </c>
      <c r="S42" s="717"/>
      <c r="T42" s="126">
        <v>108.14115125485226</v>
      </c>
    </row>
    <row r="43" spans="1:20" ht="13.5" customHeight="1">
      <c r="A43" s="120"/>
      <c r="B43" s="128" t="s">
        <v>67</v>
      </c>
      <c r="C43" s="125"/>
      <c r="D43" s="716">
        <v>192479.47899999999</v>
      </c>
      <c r="E43" s="717"/>
      <c r="F43" s="126">
        <v>103.36575612115641</v>
      </c>
      <c r="G43" s="125"/>
      <c r="H43" s="716">
        <v>109653.023</v>
      </c>
      <c r="I43" s="717"/>
      <c r="J43" s="126">
        <v>88.321222154814095</v>
      </c>
      <c r="K43" s="718"/>
      <c r="L43" s="719"/>
      <c r="M43" s="716">
        <v>302132.50199999998</v>
      </c>
      <c r="N43" s="716"/>
      <c r="O43" s="717"/>
      <c r="P43" s="126">
        <v>97.347617876829986</v>
      </c>
      <c r="Q43" s="125"/>
      <c r="R43" s="716">
        <v>82826.456000000006</v>
      </c>
      <c r="S43" s="717"/>
      <c r="T43" s="126">
        <v>133.46294225046807</v>
      </c>
    </row>
    <row r="44" spans="1:20" ht="13.5" customHeight="1">
      <c r="A44" s="120"/>
      <c r="B44" s="128" t="s">
        <v>68</v>
      </c>
      <c r="C44" s="125"/>
      <c r="D44" s="716">
        <v>204683.478</v>
      </c>
      <c r="E44" s="717"/>
      <c r="F44" s="126">
        <v>94.017196035393255</v>
      </c>
      <c r="G44" s="125"/>
      <c r="H44" s="716">
        <v>111387.13099999999</v>
      </c>
      <c r="I44" s="717"/>
      <c r="J44" s="126">
        <v>80.451450798611546</v>
      </c>
      <c r="K44" s="718"/>
      <c r="L44" s="719"/>
      <c r="M44" s="716">
        <v>316070.609</v>
      </c>
      <c r="N44" s="716"/>
      <c r="O44" s="717"/>
      <c r="P44" s="126">
        <v>88.743704707319282</v>
      </c>
      <c r="Q44" s="125"/>
      <c r="R44" s="716">
        <v>93296.346999999994</v>
      </c>
      <c r="S44" s="717"/>
      <c r="T44" s="126">
        <v>117.71526368866681</v>
      </c>
    </row>
    <row r="45" spans="1:20" ht="13.5" customHeight="1">
      <c r="A45" s="120"/>
      <c r="B45" s="128" t="s">
        <v>69</v>
      </c>
      <c r="C45" s="125"/>
      <c r="D45" s="716">
        <v>199093.927</v>
      </c>
      <c r="E45" s="717"/>
      <c r="F45" s="126">
        <v>93.487307853891835</v>
      </c>
      <c r="G45" s="125"/>
      <c r="H45" s="716">
        <v>117577.251</v>
      </c>
      <c r="I45" s="717"/>
      <c r="J45" s="126">
        <v>88.132645355927636</v>
      </c>
      <c r="K45" s="718"/>
      <c r="L45" s="719"/>
      <c r="M45" s="716">
        <v>316671.17800000001</v>
      </c>
      <c r="N45" s="716"/>
      <c r="O45" s="717"/>
      <c r="P45" s="126">
        <v>91.424899994373121</v>
      </c>
      <c r="Q45" s="125"/>
      <c r="R45" s="716">
        <v>81516.676000000007</v>
      </c>
      <c r="S45" s="717"/>
      <c r="T45" s="126">
        <v>102.46688011451819</v>
      </c>
    </row>
    <row r="46" spans="1:20" ht="13.5" customHeight="1">
      <c r="A46" s="122"/>
      <c r="B46" s="123" t="s">
        <v>70</v>
      </c>
      <c r="C46" s="129"/>
      <c r="D46" s="720">
        <v>204918.829</v>
      </c>
      <c r="E46" s="721"/>
      <c r="F46" s="111">
        <v>93.585966986297393</v>
      </c>
      <c r="G46" s="129"/>
      <c r="H46" s="720">
        <v>109528.455</v>
      </c>
      <c r="I46" s="721"/>
      <c r="J46" s="111">
        <v>76.806996868996052</v>
      </c>
      <c r="K46" s="722"/>
      <c r="L46" s="723"/>
      <c r="M46" s="720">
        <v>314447.28399999999</v>
      </c>
      <c r="N46" s="720"/>
      <c r="O46" s="721"/>
      <c r="P46" s="111">
        <v>86.968304225250989</v>
      </c>
      <c r="Q46" s="129"/>
      <c r="R46" s="720">
        <v>95390.373999999996</v>
      </c>
      <c r="S46" s="721"/>
      <c r="T46" s="111">
        <v>124.92025086570023</v>
      </c>
    </row>
    <row r="47" spans="1:20" ht="13.5" customHeight="1">
      <c r="A47" s="130" t="s">
        <v>430</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431</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73</v>
      </c>
      <c r="B49" s="134"/>
      <c r="C49" s="134"/>
      <c r="D49" s="134"/>
      <c r="E49" s="134"/>
      <c r="F49" s="134"/>
      <c r="G49" s="134"/>
      <c r="H49" s="134"/>
      <c r="I49" s="134"/>
      <c r="J49" s="134"/>
      <c r="K49" s="134"/>
      <c r="L49" s="134"/>
      <c r="M49" s="134"/>
      <c r="N49" s="134"/>
      <c r="O49" s="134"/>
      <c r="P49" s="134"/>
      <c r="Q49" s="134"/>
    </row>
    <row r="50" spans="1:17" ht="13.5" customHeight="1">
      <c r="A50" s="77" t="s">
        <v>72</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2"/>
      <c r="B66" s="442"/>
      <c r="C66" s="442"/>
      <c r="D66" s="442"/>
      <c r="E66" s="442"/>
      <c r="F66" s="442"/>
      <c r="G66" s="442"/>
      <c r="H66" s="442"/>
      <c r="I66" s="442"/>
      <c r="J66" s="442"/>
      <c r="K66" s="442"/>
      <c r="L66" s="442"/>
      <c r="M66" s="442"/>
      <c r="N66" s="442"/>
      <c r="O66" s="442"/>
      <c r="P66" s="442"/>
      <c r="Q66" s="442"/>
      <c r="R66" s="442"/>
      <c r="S66" s="442"/>
      <c r="T66" s="442"/>
      <c r="U66" s="442"/>
    </row>
    <row r="67" spans="1:21" ht="13.5" customHeight="1">
      <c r="A67" s="442"/>
      <c r="B67" s="442"/>
      <c r="C67" s="442"/>
      <c r="D67" s="442"/>
      <c r="E67" s="442"/>
      <c r="F67" s="442"/>
      <c r="G67" s="442"/>
      <c r="H67" s="442"/>
      <c r="I67" s="442"/>
      <c r="J67" s="442"/>
      <c r="K67" s="442"/>
      <c r="L67" s="442"/>
      <c r="M67" s="442"/>
      <c r="N67" s="442"/>
      <c r="O67" s="442"/>
      <c r="P67" s="442"/>
      <c r="Q67" s="442"/>
      <c r="R67" s="442"/>
      <c r="S67" s="442"/>
      <c r="T67" s="442"/>
      <c r="U67" s="442"/>
    </row>
    <row r="68" spans="1:21" ht="13.5" customHeight="1">
      <c r="A68" s="442"/>
      <c r="B68" s="442"/>
      <c r="C68" s="442"/>
      <c r="D68" s="442"/>
      <c r="E68" s="442"/>
      <c r="F68" s="442"/>
      <c r="G68" s="442"/>
      <c r="H68" s="442"/>
      <c r="I68" s="442"/>
      <c r="J68" s="442"/>
      <c r="K68" s="442"/>
      <c r="L68" s="442"/>
      <c r="M68" s="442"/>
      <c r="N68" s="442"/>
      <c r="O68" s="442"/>
      <c r="P68" s="442"/>
      <c r="Q68" s="442"/>
      <c r="R68" s="442"/>
      <c r="S68" s="442"/>
      <c r="T68" s="442"/>
      <c r="U68" s="442"/>
    </row>
    <row r="69" spans="1:21" ht="13.5" customHeight="1">
      <c r="A69" s="135"/>
      <c r="B69" s="135"/>
      <c r="C69" s="135"/>
      <c r="D69" s="135"/>
      <c r="E69" s="135"/>
      <c r="F69" s="135"/>
      <c r="G69" s="135"/>
      <c r="H69" s="135"/>
      <c r="I69" s="135"/>
      <c r="J69" s="135"/>
      <c r="K69" s="135"/>
      <c r="L69" s="135"/>
      <c r="M69" s="135"/>
      <c r="N69" s="135"/>
      <c r="O69" s="135"/>
      <c r="P69" s="135"/>
      <c r="Q69" s="135"/>
      <c r="R69" s="442"/>
      <c r="S69" s="442"/>
      <c r="T69" s="442"/>
      <c r="U69" s="442"/>
    </row>
    <row r="70" spans="1:21" ht="13.5" customHeight="1">
      <c r="A70" s="234"/>
      <c r="B70" s="234"/>
      <c r="C70" s="234"/>
      <c r="D70" s="234"/>
      <c r="E70" s="234"/>
      <c r="F70" s="234"/>
      <c r="G70" s="234"/>
      <c r="H70" s="234"/>
      <c r="I70" s="234"/>
      <c r="J70" s="135"/>
      <c r="K70" s="135"/>
      <c r="L70" s="135"/>
      <c r="M70" s="135"/>
      <c r="N70" s="135"/>
      <c r="O70" s="135"/>
      <c r="P70" s="135"/>
      <c r="Q70" s="135"/>
      <c r="R70" s="442"/>
      <c r="S70" s="442"/>
      <c r="T70" s="442"/>
      <c r="U70" s="442"/>
    </row>
    <row r="71" spans="1:21">
      <c r="A71" s="135"/>
      <c r="B71" s="135"/>
      <c r="C71" s="135"/>
      <c r="D71" s="135"/>
      <c r="E71" s="135"/>
      <c r="F71" s="135"/>
      <c r="G71" s="136"/>
      <c r="H71" s="135"/>
      <c r="I71" s="135"/>
      <c r="J71" s="135"/>
      <c r="K71" s="135"/>
      <c r="L71" s="135"/>
      <c r="M71" s="135"/>
      <c r="N71" s="135"/>
      <c r="O71" s="135"/>
      <c r="P71" s="135"/>
      <c r="Q71" s="135"/>
      <c r="R71" s="442"/>
      <c r="S71" s="442"/>
      <c r="T71" s="442"/>
      <c r="U71" s="442"/>
    </row>
    <row r="72" spans="1:21">
      <c r="A72" s="135"/>
      <c r="B72" s="135"/>
      <c r="C72" s="135"/>
      <c r="D72" s="135"/>
      <c r="E72" s="135"/>
      <c r="F72" s="135"/>
      <c r="G72" s="136"/>
      <c r="H72" s="135"/>
      <c r="I72" s="135"/>
      <c r="J72" s="135"/>
      <c r="K72" s="135"/>
      <c r="L72" s="135"/>
      <c r="M72" s="135"/>
      <c r="N72" s="135"/>
      <c r="O72" s="135"/>
      <c r="P72" s="135"/>
      <c r="Q72" s="135"/>
      <c r="R72" s="442"/>
      <c r="S72" s="442"/>
      <c r="T72" s="442"/>
      <c r="U72" s="442"/>
    </row>
    <row r="73" spans="1:21">
      <c r="A73" s="135"/>
      <c r="B73" s="135"/>
      <c r="C73" s="135"/>
      <c r="D73" s="135"/>
      <c r="E73" s="135"/>
      <c r="F73" s="135"/>
      <c r="G73" s="136"/>
      <c r="H73" s="135"/>
      <c r="I73" s="135"/>
      <c r="J73" s="135"/>
      <c r="K73" s="135"/>
      <c r="L73" s="135"/>
      <c r="M73" s="135"/>
      <c r="N73" s="135"/>
      <c r="O73" s="135"/>
      <c r="P73" s="135"/>
      <c r="Q73" s="135"/>
      <c r="R73" s="442"/>
      <c r="S73" s="442"/>
      <c r="T73" s="442"/>
      <c r="U73" s="442"/>
    </row>
    <row r="74" spans="1:21">
      <c r="A74" s="135"/>
      <c r="B74" s="135"/>
      <c r="C74" s="135"/>
      <c r="D74" s="135"/>
      <c r="E74" s="135"/>
      <c r="F74" s="135"/>
      <c r="G74" s="135"/>
      <c r="H74" s="135"/>
      <c r="I74" s="135"/>
      <c r="J74" s="135"/>
      <c r="K74" s="135"/>
      <c r="L74" s="135"/>
      <c r="M74" s="135"/>
      <c r="N74" s="135"/>
      <c r="O74" s="135"/>
      <c r="P74" s="135"/>
      <c r="Q74" s="135"/>
      <c r="R74" s="442"/>
      <c r="S74" s="442"/>
      <c r="T74" s="442"/>
      <c r="U74" s="442"/>
    </row>
    <row r="75" spans="1:21">
      <c r="A75" s="442"/>
      <c r="B75" s="442"/>
      <c r="C75" s="442"/>
      <c r="D75" s="442"/>
      <c r="E75" s="442"/>
      <c r="F75" s="442"/>
      <c r="G75" s="443"/>
      <c r="H75" s="442"/>
      <c r="I75" s="442"/>
      <c r="J75" s="442"/>
      <c r="K75" s="442"/>
      <c r="L75" s="442"/>
      <c r="M75" s="442"/>
      <c r="N75" s="442"/>
      <c r="O75" s="442"/>
      <c r="P75" s="442"/>
      <c r="Q75" s="442"/>
      <c r="R75" s="442"/>
      <c r="S75" s="442"/>
      <c r="T75" s="442"/>
      <c r="U75" s="442"/>
    </row>
    <row r="76" spans="1:21">
      <c r="B76" s="135"/>
      <c r="G76" s="136"/>
    </row>
    <row r="77" spans="1:21">
      <c r="B77" s="135"/>
      <c r="G77" s="136"/>
    </row>
    <row r="78" spans="1:21">
      <c r="B78" s="135"/>
      <c r="G78" s="136"/>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75</v>
      </c>
      <c r="B1" s="138"/>
      <c r="C1" s="138"/>
      <c r="D1" s="138"/>
      <c r="E1" s="138"/>
      <c r="F1" s="139"/>
      <c r="G1" s="138"/>
      <c r="H1" s="138"/>
      <c r="I1" s="235"/>
      <c r="J1" s="138"/>
      <c r="K1" s="138"/>
      <c r="L1" s="138"/>
    </row>
    <row r="2" spans="1:12" s="19" customFormat="1" ht="15" customHeight="1">
      <c r="A2" s="17"/>
      <c r="B2" s="140"/>
      <c r="C2" s="140"/>
      <c r="D2" s="140"/>
      <c r="E2" s="140"/>
      <c r="F2" s="141"/>
      <c r="G2" s="142" t="s">
        <v>432</v>
      </c>
      <c r="H2" s="140"/>
      <c r="I2" s="236"/>
      <c r="J2" s="140"/>
      <c r="K2" s="140"/>
      <c r="L2" s="143" t="s">
        <v>76</v>
      </c>
    </row>
    <row r="3" spans="1:12" s="19" customFormat="1" ht="3.75" customHeight="1">
      <c r="A3" s="144"/>
      <c r="B3" s="145"/>
      <c r="C3" s="145"/>
      <c r="D3" s="145"/>
      <c r="E3" s="146"/>
      <c r="F3" s="147"/>
      <c r="G3" s="144"/>
      <c r="H3" s="148"/>
      <c r="I3" s="237"/>
      <c r="J3" s="149"/>
      <c r="K3" s="150"/>
      <c r="L3" s="148"/>
    </row>
    <row r="4" spans="1:12" s="19" customFormat="1" ht="26.25" customHeight="1">
      <c r="A4" s="151" t="s">
        <v>77</v>
      </c>
      <c r="B4" s="152"/>
      <c r="C4" s="152"/>
      <c r="D4" s="152"/>
      <c r="E4" s="153"/>
      <c r="F4" s="154" t="s">
        <v>78</v>
      </c>
      <c r="G4" s="155" t="s">
        <v>79</v>
      </c>
      <c r="H4" s="156" t="s">
        <v>54</v>
      </c>
      <c r="I4" s="238" t="s">
        <v>80</v>
      </c>
      <c r="J4" s="156" t="s">
        <v>54</v>
      </c>
      <c r="K4" s="157" t="s">
        <v>81</v>
      </c>
      <c r="L4" s="156" t="s">
        <v>82</v>
      </c>
    </row>
    <row r="5" spans="1:12" ht="13.5" customHeight="1">
      <c r="A5" s="158" t="s">
        <v>83</v>
      </c>
      <c r="B5" s="159"/>
      <c r="C5" s="159"/>
      <c r="D5" s="159"/>
      <c r="E5" s="159"/>
      <c r="F5" s="445" t="s">
        <v>49</v>
      </c>
      <c r="G5" s="446" t="s">
        <v>72</v>
      </c>
      <c r="H5" s="447" t="s">
        <v>72</v>
      </c>
      <c r="I5" s="448">
        <v>204918829</v>
      </c>
      <c r="J5" s="447">
        <v>93.585966990000003</v>
      </c>
      <c r="K5" s="449">
        <v>100</v>
      </c>
      <c r="L5" s="450">
        <v>-6.4140330099999998</v>
      </c>
    </row>
    <row r="6" spans="1:12" ht="13.5" customHeight="1">
      <c r="A6" s="160" t="s">
        <v>84</v>
      </c>
      <c r="B6" s="161"/>
      <c r="C6" s="161"/>
      <c r="D6" s="161"/>
      <c r="E6" s="161"/>
      <c r="F6" s="451" t="s">
        <v>49</v>
      </c>
      <c r="G6" s="452" t="s">
        <v>72</v>
      </c>
      <c r="H6" s="453" t="s">
        <v>72</v>
      </c>
      <c r="I6" s="454">
        <v>1767326</v>
      </c>
      <c r="J6" s="455">
        <v>108.80539309</v>
      </c>
      <c r="K6" s="456">
        <v>0.86245174000000002</v>
      </c>
      <c r="L6" s="450">
        <v>6.5319650000000007E-2</v>
      </c>
    </row>
    <row r="7" spans="1:12" ht="13.5" customHeight="1">
      <c r="A7" s="162"/>
      <c r="B7" s="163" t="s">
        <v>85</v>
      </c>
      <c r="C7" s="163"/>
      <c r="D7" s="163"/>
      <c r="E7" s="164"/>
      <c r="F7" s="165" t="s">
        <v>86</v>
      </c>
      <c r="G7" s="166">
        <v>617</v>
      </c>
      <c r="H7" s="167">
        <v>136.80709533999999</v>
      </c>
      <c r="I7" s="168">
        <v>332878</v>
      </c>
      <c r="J7" s="169">
        <v>80.856469669999996</v>
      </c>
      <c r="K7" s="167">
        <v>0.16244383000000001</v>
      </c>
      <c r="L7" s="170">
        <v>-3.5993259999999999E-2</v>
      </c>
    </row>
    <row r="8" spans="1:12" ht="13.5" customHeight="1">
      <c r="A8" s="162"/>
      <c r="B8" s="163" t="s">
        <v>87</v>
      </c>
      <c r="C8" s="163"/>
      <c r="D8" s="163"/>
      <c r="E8" s="164"/>
      <c r="F8" s="165" t="s">
        <v>86</v>
      </c>
      <c r="G8" s="166">
        <v>693</v>
      </c>
      <c r="H8" s="167">
        <v>126.45985401</v>
      </c>
      <c r="I8" s="168">
        <v>794400</v>
      </c>
      <c r="J8" s="169">
        <v>135.76261367000001</v>
      </c>
      <c r="K8" s="167">
        <v>0.38766569000000001</v>
      </c>
      <c r="L8" s="170">
        <v>9.5569029999999999E-2</v>
      </c>
    </row>
    <row r="9" spans="1:12" ht="13.5" customHeight="1">
      <c r="A9" s="162"/>
      <c r="B9" s="163"/>
      <c r="C9" s="163" t="s">
        <v>88</v>
      </c>
      <c r="D9" s="163"/>
      <c r="E9" s="164"/>
      <c r="F9" s="165" t="s">
        <v>86</v>
      </c>
      <c r="G9" s="166">
        <v>222</v>
      </c>
      <c r="H9" s="167">
        <v>120.65217391</v>
      </c>
      <c r="I9" s="168">
        <v>626607</v>
      </c>
      <c r="J9" s="169">
        <v>135.02133253</v>
      </c>
      <c r="K9" s="167">
        <v>0.30578303000000001</v>
      </c>
      <c r="L9" s="170">
        <v>7.422571E-2</v>
      </c>
    </row>
    <row r="10" spans="1:12" ht="13.5" customHeight="1">
      <c r="A10" s="160" t="s">
        <v>89</v>
      </c>
      <c r="B10" s="171"/>
      <c r="C10" s="161"/>
      <c r="D10" s="161"/>
      <c r="E10" s="161"/>
      <c r="F10" s="457" t="s">
        <v>49</v>
      </c>
      <c r="G10" s="458" t="s">
        <v>72</v>
      </c>
      <c r="H10" s="459" t="s">
        <v>72</v>
      </c>
      <c r="I10" s="460">
        <v>137288</v>
      </c>
      <c r="J10" s="461">
        <v>103.77178793</v>
      </c>
      <c r="K10" s="459">
        <v>6.6996280000000005E-2</v>
      </c>
      <c r="L10" s="462">
        <v>2.2789199999999998E-3</v>
      </c>
    </row>
    <row r="11" spans="1:12" ht="13.5" customHeight="1">
      <c r="A11" s="172" t="s">
        <v>90</v>
      </c>
      <c r="B11" s="173"/>
      <c r="C11" s="173"/>
      <c r="D11" s="173"/>
      <c r="E11" s="174"/>
      <c r="F11" s="451" t="s">
        <v>49</v>
      </c>
      <c r="G11" s="452" t="s">
        <v>72</v>
      </c>
      <c r="H11" s="453" t="s">
        <v>72</v>
      </c>
      <c r="I11" s="454">
        <v>688598</v>
      </c>
      <c r="J11" s="455">
        <v>73.055524910000003</v>
      </c>
      <c r="K11" s="453">
        <v>0.33603452</v>
      </c>
      <c r="L11" s="450">
        <v>-0.11598753000000001</v>
      </c>
    </row>
    <row r="12" spans="1:12" ht="13.5" customHeight="1">
      <c r="A12" s="298"/>
      <c r="B12" s="299" t="s">
        <v>91</v>
      </c>
      <c r="C12" s="299"/>
      <c r="D12" s="299"/>
      <c r="E12" s="300"/>
      <c r="F12" s="301" t="s">
        <v>86</v>
      </c>
      <c r="G12" s="302">
        <v>4100</v>
      </c>
      <c r="H12" s="303">
        <v>84.921292460000004</v>
      </c>
      <c r="I12" s="304">
        <v>231146</v>
      </c>
      <c r="J12" s="305">
        <v>72.60066587</v>
      </c>
      <c r="K12" s="303">
        <v>0.11279881</v>
      </c>
      <c r="L12" s="306">
        <v>-3.9839569999999998E-2</v>
      </c>
    </row>
    <row r="13" spans="1:12" ht="13.5" customHeight="1">
      <c r="A13" s="172" t="s">
        <v>92</v>
      </c>
      <c r="B13" s="173"/>
      <c r="C13" s="173"/>
      <c r="D13" s="173"/>
      <c r="E13" s="174"/>
      <c r="F13" s="451" t="s">
        <v>49</v>
      </c>
      <c r="G13" s="452" t="s">
        <v>72</v>
      </c>
      <c r="H13" s="453" t="s">
        <v>72</v>
      </c>
      <c r="I13" s="454">
        <v>179374</v>
      </c>
      <c r="J13" s="455">
        <v>99.024516809999994</v>
      </c>
      <c r="K13" s="453">
        <v>8.7534169999999994E-2</v>
      </c>
      <c r="L13" s="450">
        <v>-8.0698E-4</v>
      </c>
    </row>
    <row r="14" spans="1:12" ht="13.5" customHeight="1">
      <c r="A14" s="298"/>
      <c r="B14" s="299"/>
      <c r="C14" s="299" t="s">
        <v>93</v>
      </c>
      <c r="D14" s="299"/>
      <c r="E14" s="300"/>
      <c r="F14" s="301" t="s">
        <v>49</v>
      </c>
      <c r="G14" s="302" t="s">
        <v>72</v>
      </c>
      <c r="H14" s="303" t="s">
        <v>72</v>
      </c>
      <c r="I14" s="304">
        <v>168386</v>
      </c>
      <c r="J14" s="305">
        <v>98.808797299999995</v>
      </c>
      <c r="K14" s="303">
        <v>8.2172049999999996E-2</v>
      </c>
      <c r="L14" s="306">
        <v>-9.2710000000000004E-4</v>
      </c>
    </row>
    <row r="15" spans="1:12" ht="13.5" customHeight="1">
      <c r="A15" s="172" t="s">
        <v>94</v>
      </c>
      <c r="B15" s="173"/>
      <c r="C15" s="173"/>
      <c r="D15" s="173"/>
      <c r="E15" s="174"/>
      <c r="F15" s="451" t="s">
        <v>86</v>
      </c>
      <c r="G15" s="452">
        <v>2</v>
      </c>
      <c r="H15" s="453">
        <v>2.3529411800000002</v>
      </c>
      <c r="I15" s="454">
        <v>1487</v>
      </c>
      <c r="J15" s="455">
        <v>9.4520722100000008</v>
      </c>
      <c r="K15" s="453">
        <v>7.2564999999999999E-4</v>
      </c>
      <c r="L15" s="450">
        <v>-6.5056599999999999E-3</v>
      </c>
    </row>
    <row r="16" spans="1:12" ht="13.5" customHeight="1">
      <c r="A16" s="172" t="s">
        <v>95</v>
      </c>
      <c r="B16" s="173"/>
      <c r="C16" s="173"/>
      <c r="D16" s="173"/>
      <c r="E16" s="174"/>
      <c r="F16" s="451" t="s">
        <v>49</v>
      </c>
      <c r="G16" s="452" t="s">
        <v>72</v>
      </c>
      <c r="H16" s="453" t="s">
        <v>72</v>
      </c>
      <c r="I16" s="454">
        <v>12342062</v>
      </c>
      <c r="J16" s="455">
        <v>83.199181899999999</v>
      </c>
      <c r="K16" s="453">
        <v>6.0229028500000004</v>
      </c>
      <c r="L16" s="450">
        <v>-1.1382245900000001</v>
      </c>
    </row>
    <row r="17" spans="1:12" ht="13.5" customHeight="1">
      <c r="A17" s="162"/>
      <c r="B17" s="163"/>
      <c r="C17" s="163" t="s">
        <v>96</v>
      </c>
      <c r="D17" s="163"/>
      <c r="E17" s="164"/>
      <c r="F17" s="165" t="s">
        <v>49</v>
      </c>
      <c r="G17" s="166" t="s">
        <v>72</v>
      </c>
      <c r="H17" s="167" t="s">
        <v>72</v>
      </c>
      <c r="I17" s="168">
        <v>1187004</v>
      </c>
      <c r="J17" s="169">
        <v>90.188757519999996</v>
      </c>
      <c r="K17" s="167">
        <v>0.57925570000000004</v>
      </c>
      <c r="L17" s="170">
        <v>-5.8972919999999998E-2</v>
      </c>
    </row>
    <row r="18" spans="1:12" ht="13.5" customHeight="1">
      <c r="A18" s="162"/>
      <c r="B18" s="163"/>
      <c r="C18" s="163" t="s">
        <v>97</v>
      </c>
      <c r="D18" s="163"/>
      <c r="E18" s="164"/>
      <c r="F18" s="165" t="s">
        <v>86</v>
      </c>
      <c r="G18" s="166">
        <v>1228</v>
      </c>
      <c r="H18" s="167">
        <v>99.594485000000006</v>
      </c>
      <c r="I18" s="168">
        <v>943889</v>
      </c>
      <c r="J18" s="169">
        <v>57.27447042</v>
      </c>
      <c r="K18" s="167">
        <v>0.46061604</v>
      </c>
      <c r="L18" s="170">
        <v>-0.32157047</v>
      </c>
    </row>
    <row r="19" spans="1:12" ht="13.5" customHeight="1">
      <c r="A19" s="162"/>
      <c r="B19" s="163" t="s">
        <v>98</v>
      </c>
      <c r="C19" s="163"/>
      <c r="D19" s="163"/>
      <c r="E19" s="164"/>
      <c r="F19" s="165" t="s">
        <v>86</v>
      </c>
      <c r="G19" s="166">
        <v>281</v>
      </c>
      <c r="H19" s="167">
        <v>112.4</v>
      </c>
      <c r="I19" s="168">
        <v>326228</v>
      </c>
      <c r="J19" s="169">
        <v>104.37959941</v>
      </c>
      <c r="K19" s="167">
        <v>0.15919865</v>
      </c>
      <c r="L19" s="170">
        <v>6.2512799999999997E-3</v>
      </c>
    </row>
    <row r="20" spans="1:12" ht="13.5" customHeight="1">
      <c r="A20" s="162"/>
      <c r="B20" s="163" t="s">
        <v>99</v>
      </c>
      <c r="C20" s="163"/>
      <c r="D20" s="163"/>
      <c r="E20" s="164"/>
      <c r="F20" s="165" t="s">
        <v>100</v>
      </c>
      <c r="G20" s="166">
        <v>320387</v>
      </c>
      <c r="H20" s="167">
        <v>191.52165466</v>
      </c>
      <c r="I20" s="168">
        <v>988004</v>
      </c>
      <c r="J20" s="169">
        <v>161.76129173000001</v>
      </c>
      <c r="K20" s="167">
        <v>0.48214407999999997</v>
      </c>
      <c r="L20" s="170">
        <v>0.17227781</v>
      </c>
    </row>
    <row r="21" spans="1:12" ht="13.5" customHeight="1">
      <c r="A21" s="162"/>
      <c r="B21" s="163" t="s">
        <v>101</v>
      </c>
      <c r="C21" s="163"/>
      <c r="D21" s="163"/>
      <c r="E21" s="164"/>
      <c r="F21" s="165" t="s">
        <v>86</v>
      </c>
      <c r="G21" s="166">
        <v>109</v>
      </c>
      <c r="H21" s="167">
        <v>60.555555560000002</v>
      </c>
      <c r="I21" s="168">
        <v>480155</v>
      </c>
      <c r="J21" s="169">
        <v>94.465703300000001</v>
      </c>
      <c r="K21" s="167">
        <v>0.23431473</v>
      </c>
      <c r="L21" s="170">
        <v>-1.284691E-2</v>
      </c>
    </row>
    <row r="22" spans="1:12" ht="13.5" customHeight="1">
      <c r="A22" s="298"/>
      <c r="B22" s="299" t="s">
        <v>102</v>
      </c>
      <c r="C22" s="299"/>
      <c r="D22" s="299"/>
      <c r="E22" s="300"/>
      <c r="F22" s="301" t="s">
        <v>86</v>
      </c>
      <c r="G22" s="302">
        <v>5237</v>
      </c>
      <c r="H22" s="303">
        <v>79.216457419999998</v>
      </c>
      <c r="I22" s="304">
        <v>4963876</v>
      </c>
      <c r="J22" s="305">
        <v>87.866740849999999</v>
      </c>
      <c r="K22" s="303">
        <v>2.4223620800000001</v>
      </c>
      <c r="L22" s="306">
        <v>-0.31304209999999999</v>
      </c>
    </row>
    <row r="23" spans="1:12" ht="13.5" customHeight="1">
      <c r="A23" s="172" t="s">
        <v>103</v>
      </c>
      <c r="B23" s="173"/>
      <c r="C23" s="173"/>
      <c r="D23" s="173"/>
      <c r="E23" s="174"/>
      <c r="F23" s="451" t="s">
        <v>49</v>
      </c>
      <c r="G23" s="452" t="s">
        <v>72</v>
      </c>
      <c r="H23" s="453" t="s">
        <v>72</v>
      </c>
      <c r="I23" s="454">
        <v>19363181</v>
      </c>
      <c r="J23" s="455">
        <v>118.61709915</v>
      </c>
      <c r="K23" s="453">
        <v>9.4491956100000003</v>
      </c>
      <c r="L23" s="450">
        <v>1.3879387000000001</v>
      </c>
    </row>
    <row r="24" spans="1:12" ht="13.5" customHeight="1">
      <c r="A24" s="162"/>
      <c r="B24" s="163" t="s">
        <v>104</v>
      </c>
      <c r="C24" s="163"/>
      <c r="D24" s="163"/>
      <c r="E24" s="164"/>
      <c r="F24" s="165" t="s">
        <v>86</v>
      </c>
      <c r="G24" s="166">
        <v>680</v>
      </c>
      <c r="H24" s="167">
        <v>61.987237919999998</v>
      </c>
      <c r="I24" s="168">
        <v>1554732</v>
      </c>
      <c r="J24" s="169">
        <v>99.835035099999999</v>
      </c>
      <c r="K24" s="167">
        <v>0.75870627000000002</v>
      </c>
      <c r="L24" s="170">
        <v>-1.17326E-3</v>
      </c>
    </row>
    <row r="25" spans="1:12" ht="13.5" customHeight="1">
      <c r="A25" s="162"/>
      <c r="B25" s="163" t="s">
        <v>105</v>
      </c>
      <c r="C25" s="163"/>
      <c r="D25" s="163"/>
      <c r="E25" s="164"/>
      <c r="F25" s="165" t="s">
        <v>86</v>
      </c>
      <c r="G25" s="166">
        <v>11585</v>
      </c>
      <c r="H25" s="167">
        <v>107.26851852</v>
      </c>
      <c r="I25" s="168">
        <v>2327016</v>
      </c>
      <c r="J25" s="169">
        <v>96.996101010000004</v>
      </c>
      <c r="K25" s="167">
        <v>1.1355793999999999</v>
      </c>
      <c r="L25" s="170">
        <v>-3.2912379999999998E-2</v>
      </c>
    </row>
    <row r="26" spans="1:12" ht="13.5" customHeight="1">
      <c r="A26" s="162"/>
      <c r="B26" s="163"/>
      <c r="C26" s="163" t="s">
        <v>106</v>
      </c>
      <c r="D26" s="163"/>
      <c r="E26" s="164"/>
      <c r="F26" s="165" t="s">
        <v>86</v>
      </c>
      <c r="G26" s="166">
        <v>11212</v>
      </c>
      <c r="H26" s="167">
        <v>108.45424647</v>
      </c>
      <c r="I26" s="168">
        <v>2075375</v>
      </c>
      <c r="J26" s="169">
        <v>97.04984374</v>
      </c>
      <c r="K26" s="167">
        <v>1.01277906</v>
      </c>
      <c r="L26" s="170">
        <v>-2.8812150000000002E-2</v>
      </c>
    </row>
    <row r="27" spans="1:12" ht="13.5" customHeight="1">
      <c r="A27" s="162"/>
      <c r="B27" s="163" t="s">
        <v>107</v>
      </c>
      <c r="C27" s="163"/>
      <c r="D27" s="163"/>
      <c r="E27" s="164"/>
      <c r="F27" s="165" t="s">
        <v>49</v>
      </c>
      <c r="G27" s="166" t="s">
        <v>72</v>
      </c>
      <c r="H27" s="167" t="s">
        <v>72</v>
      </c>
      <c r="I27" s="168">
        <v>2246347</v>
      </c>
      <c r="J27" s="169">
        <v>126.34826124</v>
      </c>
      <c r="K27" s="167">
        <v>1.0962130800000001</v>
      </c>
      <c r="L27" s="170">
        <v>0.21393823000000001</v>
      </c>
    </row>
    <row r="28" spans="1:12" ht="13.5" customHeight="1">
      <c r="A28" s="162"/>
      <c r="B28" s="163" t="s">
        <v>108</v>
      </c>
      <c r="C28" s="163"/>
      <c r="D28" s="163"/>
      <c r="E28" s="164"/>
      <c r="F28" s="165" t="s">
        <v>49</v>
      </c>
      <c r="G28" s="166" t="s">
        <v>72</v>
      </c>
      <c r="H28" s="167" t="s">
        <v>72</v>
      </c>
      <c r="I28" s="168">
        <v>4034383</v>
      </c>
      <c r="J28" s="169">
        <v>220.06677744000001</v>
      </c>
      <c r="K28" s="167">
        <v>1.9687712500000001</v>
      </c>
      <c r="L28" s="170">
        <v>1.00525065</v>
      </c>
    </row>
    <row r="29" spans="1:12" ht="13.5" customHeight="1">
      <c r="A29" s="162"/>
      <c r="B29" s="163"/>
      <c r="C29" s="163" t="s">
        <v>109</v>
      </c>
      <c r="D29" s="163"/>
      <c r="E29" s="164"/>
      <c r="F29" s="165" t="s">
        <v>49</v>
      </c>
      <c r="G29" s="166" t="s">
        <v>72</v>
      </c>
      <c r="H29" s="167" t="s">
        <v>72</v>
      </c>
      <c r="I29" s="168">
        <v>2274057</v>
      </c>
      <c r="J29" s="169">
        <v>860.78854430000001</v>
      </c>
      <c r="K29" s="167">
        <v>1.1097355</v>
      </c>
      <c r="L29" s="170">
        <v>0.91790492000000001</v>
      </c>
    </row>
    <row r="30" spans="1:12" ht="13.5" customHeight="1">
      <c r="A30" s="162"/>
      <c r="B30" s="163" t="s">
        <v>110</v>
      </c>
      <c r="C30" s="163"/>
      <c r="D30" s="163"/>
      <c r="E30" s="164"/>
      <c r="F30" s="165" t="s">
        <v>86</v>
      </c>
      <c r="G30" s="166">
        <v>1838</v>
      </c>
      <c r="H30" s="167">
        <v>92.781423520000004</v>
      </c>
      <c r="I30" s="168">
        <v>1849658</v>
      </c>
      <c r="J30" s="169">
        <v>96.122781360000005</v>
      </c>
      <c r="K30" s="167">
        <v>0.90262960000000003</v>
      </c>
      <c r="L30" s="170">
        <v>-3.4073310000000002E-2</v>
      </c>
    </row>
    <row r="31" spans="1:12" ht="13.5" customHeight="1">
      <c r="A31" s="162"/>
      <c r="B31" s="163"/>
      <c r="C31" s="163" t="s">
        <v>111</v>
      </c>
      <c r="D31" s="163"/>
      <c r="E31" s="164"/>
      <c r="F31" s="165" t="s">
        <v>86</v>
      </c>
      <c r="G31" s="166">
        <v>1176</v>
      </c>
      <c r="H31" s="167">
        <v>85.465116280000004</v>
      </c>
      <c r="I31" s="168">
        <v>1460899</v>
      </c>
      <c r="J31" s="169">
        <v>93.119278039999998</v>
      </c>
      <c r="K31" s="167">
        <v>0.71291594000000003</v>
      </c>
      <c r="L31" s="170">
        <v>-4.9299610000000001E-2</v>
      </c>
    </row>
    <row r="32" spans="1:12" ht="13.5" customHeight="1">
      <c r="A32" s="162"/>
      <c r="B32" s="163" t="s">
        <v>112</v>
      </c>
      <c r="C32" s="163"/>
      <c r="D32" s="163"/>
      <c r="E32" s="164"/>
      <c r="F32" s="165" t="s">
        <v>86</v>
      </c>
      <c r="G32" s="166">
        <v>2329</v>
      </c>
      <c r="H32" s="167">
        <v>108.73015873</v>
      </c>
      <c r="I32" s="168">
        <v>3464522</v>
      </c>
      <c r="J32" s="169">
        <v>119.07583031999999</v>
      </c>
      <c r="K32" s="167">
        <v>1.69068017</v>
      </c>
      <c r="L32" s="170">
        <v>0.25347319000000001</v>
      </c>
    </row>
    <row r="33" spans="1:12" ht="13.5" customHeight="1">
      <c r="A33" s="162"/>
      <c r="B33" s="163"/>
      <c r="C33" s="163" t="s">
        <v>113</v>
      </c>
      <c r="D33" s="163"/>
      <c r="E33" s="164"/>
      <c r="F33" s="165" t="s">
        <v>86</v>
      </c>
      <c r="G33" s="166">
        <v>1997</v>
      </c>
      <c r="H33" s="167">
        <v>117.40152851000001</v>
      </c>
      <c r="I33" s="168">
        <v>3185916</v>
      </c>
      <c r="J33" s="169">
        <v>126.75555704</v>
      </c>
      <c r="K33" s="167">
        <v>1.55472097</v>
      </c>
      <c r="L33" s="170">
        <v>0.30712147000000001</v>
      </c>
    </row>
    <row r="34" spans="1:12" ht="13.5" customHeight="1">
      <c r="A34" s="162"/>
      <c r="B34" s="163" t="s">
        <v>114</v>
      </c>
      <c r="C34" s="163"/>
      <c r="D34" s="163"/>
      <c r="E34" s="164"/>
      <c r="F34" s="165" t="s">
        <v>49</v>
      </c>
      <c r="G34" s="166" t="s">
        <v>72</v>
      </c>
      <c r="H34" s="167" t="s">
        <v>72</v>
      </c>
      <c r="I34" s="168">
        <v>3858884</v>
      </c>
      <c r="J34" s="169">
        <v>99.287036409999999</v>
      </c>
      <c r="K34" s="167">
        <v>1.8831280800000001</v>
      </c>
      <c r="L34" s="170">
        <v>-1.2655090000000001E-2</v>
      </c>
    </row>
    <row r="35" spans="1:12" ht="13.5" customHeight="1">
      <c r="A35" s="162"/>
      <c r="B35" s="163"/>
      <c r="C35" s="163" t="s">
        <v>115</v>
      </c>
      <c r="D35" s="163"/>
      <c r="E35" s="164"/>
      <c r="F35" s="165" t="s">
        <v>86</v>
      </c>
      <c r="G35" s="166">
        <v>878</v>
      </c>
      <c r="H35" s="167">
        <v>100.45766589999999</v>
      </c>
      <c r="I35" s="168">
        <v>1304595</v>
      </c>
      <c r="J35" s="169">
        <v>101.23906977</v>
      </c>
      <c r="K35" s="167">
        <v>0.63663988999999999</v>
      </c>
      <c r="L35" s="170">
        <v>7.2920900000000002E-3</v>
      </c>
    </row>
    <row r="36" spans="1:12" ht="13.5" customHeight="1">
      <c r="A36" s="298"/>
      <c r="B36" s="299"/>
      <c r="C36" s="299" t="s">
        <v>116</v>
      </c>
      <c r="D36" s="299"/>
      <c r="E36" s="300"/>
      <c r="F36" s="301" t="s">
        <v>100</v>
      </c>
      <c r="G36" s="302">
        <v>523039</v>
      </c>
      <c r="H36" s="303">
        <v>107.63403863000001</v>
      </c>
      <c r="I36" s="304">
        <v>1208732</v>
      </c>
      <c r="J36" s="305">
        <v>88.920701780000002</v>
      </c>
      <c r="K36" s="303">
        <v>0.58985891999999995</v>
      </c>
      <c r="L36" s="306">
        <v>-6.8780960000000002E-2</v>
      </c>
    </row>
    <row r="37" spans="1:12" ht="13.5" customHeight="1">
      <c r="A37" s="172" t="s">
        <v>117</v>
      </c>
      <c r="B37" s="173"/>
      <c r="C37" s="173"/>
      <c r="D37" s="173"/>
      <c r="E37" s="174"/>
      <c r="F37" s="451" t="s">
        <v>49</v>
      </c>
      <c r="G37" s="452" t="s">
        <v>72</v>
      </c>
      <c r="H37" s="453" t="s">
        <v>72</v>
      </c>
      <c r="I37" s="454">
        <v>135898163</v>
      </c>
      <c r="J37" s="455">
        <v>91.993007250000005</v>
      </c>
      <c r="K37" s="453">
        <v>66.318045859999998</v>
      </c>
      <c r="L37" s="450">
        <v>-5.402031</v>
      </c>
    </row>
    <row r="38" spans="1:12" ht="13.5" customHeight="1">
      <c r="A38" s="162"/>
      <c r="B38" s="163" t="s">
        <v>118</v>
      </c>
      <c r="C38" s="163"/>
      <c r="D38" s="163"/>
      <c r="E38" s="164"/>
      <c r="F38" s="165" t="s">
        <v>49</v>
      </c>
      <c r="G38" s="166" t="s">
        <v>72</v>
      </c>
      <c r="H38" s="167" t="s">
        <v>72</v>
      </c>
      <c r="I38" s="168">
        <v>56057450</v>
      </c>
      <c r="J38" s="169">
        <v>76.223376250000001</v>
      </c>
      <c r="K38" s="167">
        <v>27.35592931</v>
      </c>
      <c r="L38" s="170">
        <v>-7.9859062700000001</v>
      </c>
    </row>
    <row r="39" spans="1:12" ht="13.5" customHeight="1">
      <c r="A39" s="162"/>
      <c r="B39" s="163"/>
      <c r="C39" s="163" t="s">
        <v>119</v>
      </c>
      <c r="D39" s="163"/>
      <c r="E39" s="164"/>
      <c r="F39" s="165" t="s">
        <v>100</v>
      </c>
      <c r="G39" s="166">
        <v>6083086</v>
      </c>
      <c r="H39" s="167">
        <v>70.78205208</v>
      </c>
      <c r="I39" s="168">
        <v>29905269</v>
      </c>
      <c r="J39" s="169">
        <v>75.100465589999999</v>
      </c>
      <c r="K39" s="167">
        <v>14.593714569999999</v>
      </c>
      <c r="L39" s="170">
        <v>-4.5281955800000002</v>
      </c>
    </row>
    <row r="40" spans="1:12" ht="13.5" customHeight="1">
      <c r="A40" s="162"/>
      <c r="B40" s="163"/>
      <c r="C40" s="163" t="s">
        <v>120</v>
      </c>
      <c r="D40" s="163"/>
      <c r="E40" s="164"/>
      <c r="F40" s="165" t="s">
        <v>49</v>
      </c>
      <c r="G40" s="166" t="s">
        <v>72</v>
      </c>
      <c r="H40" s="167" t="s">
        <v>72</v>
      </c>
      <c r="I40" s="168">
        <v>1674348</v>
      </c>
      <c r="J40" s="169">
        <v>102.58385283</v>
      </c>
      <c r="K40" s="167">
        <v>0.81707865000000002</v>
      </c>
      <c r="L40" s="170">
        <v>1.9260309999999999E-2</v>
      </c>
    </row>
    <row r="41" spans="1:12" ht="13.5" customHeight="1">
      <c r="A41" s="162"/>
      <c r="B41" s="163"/>
      <c r="C41" s="163" t="s">
        <v>121</v>
      </c>
      <c r="D41" s="163"/>
      <c r="E41" s="164"/>
      <c r="F41" s="165" t="s">
        <v>49</v>
      </c>
      <c r="G41" s="166" t="s">
        <v>72</v>
      </c>
      <c r="H41" s="167" t="s">
        <v>72</v>
      </c>
      <c r="I41" s="168">
        <v>901710</v>
      </c>
      <c r="J41" s="169">
        <v>46.383185570000002</v>
      </c>
      <c r="K41" s="167">
        <v>0.44003277000000002</v>
      </c>
      <c r="L41" s="170">
        <v>-0.47603203999999999</v>
      </c>
    </row>
    <row r="42" spans="1:12" ht="13.5" customHeight="1">
      <c r="A42" s="162"/>
      <c r="B42" s="163"/>
      <c r="C42" s="163"/>
      <c r="D42" s="163" t="s">
        <v>122</v>
      </c>
      <c r="E42" s="164"/>
      <c r="F42" s="165" t="s">
        <v>123</v>
      </c>
      <c r="G42" s="166">
        <v>26</v>
      </c>
      <c r="H42" s="167">
        <v>32.09876543</v>
      </c>
      <c r="I42" s="168">
        <v>328726</v>
      </c>
      <c r="J42" s="169">
        <v>25.41140493</v>
      </c>
      <c r="K42" s="167">
        <v>0.16041765999999999</v>
      </c>
      <c r="L42" s="170">
        <v>-0.44066308999999998</v>
      </c>
    </row>
    <row r="43" spans="1:12" ht="13.5" customHeight="1">
      <c r="A43" s="162"/>
      <c r="B43" s="163"/>
      <c r="C43" s="163" t="s">
        <v>124</v>
      </c>
      <c r="D43" s="163"/>
      <c r="E43" s="164"/>
      <c r="F43" s="165" t="s">
        <v>49</v>
      </c>
      <c r="G43" s="166" t="s">
        <v>72</v>
      </c>
      <c r="H43" s="167" t="s">
        <v>72</v>
      </c>
      <c r="I43" s="168">
        <v>7912830</v>
      </c>
      <c r="J43" s="169">
        <v>108.52495331999999</v>
      </c>
      <c r="K43" s="167">
        <v>3.8614460400000001</v>
      </c>
      <c r="L43" s="170">
        <v>0.28387235999999999</v>
      </c>
    </row>
    <row r="44" spans="1:12" ht="13.5" customHeight="1">
      <c r="A44" s="162"/>
      <c r="B44" s="163"/>
      <c r="C44" s="163" t="s">
        <v>125</v>
      </c>
      <c r="D44" s="163"/>
      <c r="E44" s="164"/>
      <c r="F44" s="165" t="s">
        <v>49</v>
      </c>
      <c r="G44" s="166" t="s">
        <v>72</v>
      </c>
      <c r="H44" s="167" t="s">
        <v>72</v>
      </c>
      <c r="I44" s="168">
        <v>2316246</v>
      </c>
      <c r="J44" s="169">
        <v>24.401875159999999</v>
      </c>
      <c r="K44" s="167">
        <v>1.13032366</v>
      </c>
      <c r="L44" s="170">
        <v>-3.2771881199999999</v>
      </c>
    </row>
    <row r="45" spans="1:12" ht="13.5" customHeight="1">
      <c r="A45" s="162"/>
      <c r="B45" s="163"/>
      <c r="C45" s="163"/>
      <c r="D45" s="163" t="s">
        <v>126</v>
      </c>
      <c r="E45" s="164"/>
      <c r="F45" s="165" t="s">
        <v>49</v>
      </c>
      <c r="G45" s="166" t="s">
        <v>72</v>
      </c>
      <c r="H45" s="167" t="s">
        <v>72</v>
      </c>
      <c r="I45" s="168">
        <v>1740851</v>
      </c>
      <c r="J45" s="169">
        <v>25.926802420000001</v>
      </c>
      <c r="K45" s="167">
        <v>0.84953199000000001</v>
      </c>
      <c r="L45" s="170">
        <v>-2.27144697</v>
      </c>
    </row>
    <row r="46" spans="1:12" ht="13.5" customHeight="1">
      <c r="A46" s="162"/>
      <c r="B46" s="163"/>
      <c r="C46" s="163" t="s">
        <v>127</v>
      </c>
      <c r="D46" s="163"/>
      <c r="E46" s="164"/>
      <c r="F46" s="165" t="s">
        <v>49</v>
      </c>
      <c r="G46" s="166" t="s">
        <v>72</v>
      </c>
      <c r="H46" s="167" t="s">
        <v>72</v>
      </c>
      <c r="I46" s="168">
        <v>3611380</v>
      </c>
      <c r="J46" s="169">
        <v>98.382217330000003</v>
      </c>
      <c r="K46" s="167">
        <v>1.7623465899999999</v>
      </c>
      <c r="L46" s="170">
        <v>-2.7120999999999999E-2</v>
      </c>
    </row>
    <row r="47" spans="1:12" ht="13.5" customHeight="1">
      <c r="A47" s="162"/>
      <c r="B47" s="163"/>
      <c r="C47" s="163" t="s">
        <v>128</v>
      </c>
      <c r="D47" s="163"/>
      <c r="E47" s="164"/>
      <c r="F47" s="165" t="s">
        <v>49</v>
      </c>
      <c r="G47" s="166" t="s">
        <v>72</v>
      </c>
      <c r="H47" s="167" t="s">
        <v>72</v>
      </c>
      <c r="I47" s="168">
        <v>394982</v>
      </c>
      <c r="J47" s="169">
        <v>126.52380037</v>
      </c>
      <c r="K47" s="167">
        <v>0.19275047000000001</v>
      </c>
      <c r="L47" s="170">
        <v>3.781549E-2</v>
      </c>
    </row>
    <row r="48" spans="1:12" ht="13.5" customHeight="1">
      <c r="A48" s="162"/>
      <c r="B48" s="163"/>
      <c r="C48" s="163" t="s">
        <v>129</v>
      </c>
      <c r="D48" s="163"/>
      <c r="E48" s="164"/>
      <c r="F48" s="165" t="s">
        <v>86</v>
      </c>
      <c r="G48" s="166">
        <v>362</v>
      </c>
      <c r="H48" s="167">
        <v>113.125</v>
      </c>
      <c r="I48" s="168">
        <v>766790</v>
      </c>
      <c r="J48" s="169">
        <v>115.55943370999999</v>
      </c>
      <c r="K48" s="167">
        <v>0.37419206999999999</v>
      </c>
      <c r="L48" s="170">
        <v>4.71513E-2</v>
      </c>
    </row>
    <row r="49" spans="1:12" ht="13.5" customHeight="1">
      <c r="A49" s="162"/>
      <c r="B49" s="163"/>
      <c r="C49" s="163" t="s">
        <v>130</v>
      </c>
      <c r="D49" s="163"/>
      <c r="E49" s="164"/>
      <c r="F49" s="165" t="s">
        <v>100</v>
      </c>
      <c r="G49" s="166">
        <v>6650</v>
      </c>
      <c r="H49" s="167">
        <v>38.913921240000001</v>
      </c>
      <c r="I49" s="168">
        <v>187905</v>
      </c>
      <c r="J49" s="169">
        <v>47.720571620000001</v>
      </c>
      <c r="K49" s="167">
        <v>9.1697280000000006E-2</v>
      </c>
      <c r="L49" s="170">
        <v>-9.4013970000000002E-2</v>
      </c>
    </row>
    <row r="50" spans="1:12" ht="13.5" customHeight="1">
      <c r="A50" s="162"/>
      <c r="B50" s="163" t="s">
        <v>131</v>
      </c>
      <c r="C50" s="163"/>
      <c r="D50" s="163"/>
      <c r="E50" s="164"/>
      <c r="F50" s="165" t="s">
        <v>49</v>
      </c>
      <c r="G50" s="166" t="s">
        <v>72</v>
      </c>
      <c r="H50" s="167" t="s">
        <v>72</v>
      </c>
      <c r="I50" s="168">
        <v>36047296</v>
      </c>
      <c r="J50" s="169">
        <v>93.930569500000004</v>
      </c>
      <c r="K50" s="167">
        <v>17.5910121</v>
      </c>
      <c r="L50" s="170">
        <v>-1.0637572799999999</v>
      </c>
    </row>
    <row r="51" spans="1:12" ht="13.5" customHeight="1">
      <c r="A51" s="162"/>
      <c r="B51" s="163"/>
      <c r="C51" s="163" t="s">
        <v>132</v>
      </c>
      <c r="D51" s="163"/>
      <c r="E51" s="164"/>
      <c r="F51" s="165" t="s">
        <v>49</v>
      </c>
      <c r="G51" s="166" t="s">
        <v>72</v>
      </c>
      <c r="H51" s="167" t="s">
        <v>72</v>
      </c>
      <c r="I51" s="168">
        <v>7615397</v>
      </c>
      <c r="J51" s="169">
        <v>111.70662543</v>
      </c>
      <c r="K51" s="167">
        <v>3.7162993000000002</v>
      </c>
      <c r="L51" s="170">
        <v>0.36448042000000003</v>
      </c>
    </row>
    <row r="52" spans="1:12" ht="13.5" customHeight="1">
      <c r="A52" s="162"/>
      <c r="B52" s="163"/>
      <c r="C52" s="163" t="s">
        <v>133</v>
      </c>
      <c r="D52" s="163"/>
      <c r="E52" s="164"/>
      <c r="F52" s="165" t="s">
        <v>49</v>
      </c>
      <c r="G52" s="166" t="s">
        <v>72</v>
      </c>
      <c r="H52" s="167" t="s">
        <v>72</v>
      </c>
      <c r="I52" s="168">
        <v>7751377</v>
      </c>
      <c r="J52" s="169">
        <v>100.19897921</v>
      </c>
      <c r="K52" s="167">
        <v>3.78265728</v>
      </c>
      <c r="L52" s="170">
        <v>7.0299500000000001E-3</v>
      </c>
    </row>
    <row r="53" spans="1:12" ht="13.5" customHeight="1">
      <c r="A53" s="162"/>
      <c r="B53" s="163"/>
      <c r="C53" s="163" t="s">
        <v>134</v>
      </c>
      <c r="D53" s="163"/>
      <c r="E53" s="164"/>
      <c r="F53" s="165" t="s">
        <v>100</v>
      </c>
      <c r="G53" s="166">
        <v>1395000</v>
      </c>
      <c r="H53" s="167">
        <v>103.02045639000001</v>
      </c>
      <c r="I53" s="168">
        <v>2663002</v>
      </c>
      <c r="J53" s="169">
        <v>103.4410536</v>
      </c>
      <c r="K53" s="167">
        <v>1.2995399299999999</v>
      </c>
      <c r="L53" s="170">
        <v>4.0457479999999997E-2</v>
      </c>
    </row>
    <row r="54" spans="1:12" ht="13.5" customHeight="1">
      <c r="A54" s="162"/>
      <c r="B54" s="163"/>
      <c r="C54" s="163" t="s">
        <v>135</v>
      </c>
      <c r="D54" s="163"/>
      <c r="E54" s="164"/>
      <c r="F54" s="165" t="s">
        <v>123</v>
      </c>
      <c r="G54" s="166">
        <v>275</v>
      </c>
      <c r="H54" s="167">
        <v>42.372881360000001</v>
      </c>
      <c r="I54" s="168">
        <v>287212</v>
      </c>
      <c r="J54" s="169">
        <v>76.381497940000003</v>
      </c>
      <c r="K54" s="167">
        <v>0.14015891</v>
      </c>
      <c r="L54" s="170">
        <v>-4.0559779999999997E-2</v>
      </c>
    </row>
    <row r="55" spans="1:12" ht="13.5" customHeight="1">
      <c r="A55" s="162"/>
      <c r="B55" s="163"/>
      <c r="C55" s="163" t="s">
        <v>136</v>
      </c>
      <c r="D55" s="163"/>
      <c r="E55" s="164"/>
      <c r="F55" s="165" t="s">
        <v>49</v>
      </c>
      <c r="G55" s="166" t="s">
        <v>72</v>
      </c>
      <c r="H55" s="167" t="s">
        <v>72</v>
      </c>
      <c r="I55" s="168">
        <v>558322</v>
      </c>
      <c r="J55" s="169">
        <v>101.43507811000001</v>
      </c>
      <c r="K55" s="167">
        <v>0.27246007999999999</v>
      </c>
      <c r="L55" s="170">
        <v>3.6074599999999998E-3</v>
      </c>
    </row>
    <row r="56" spans="1:12" ht="13.5" customHeight="1">
      <c r="A56" s="162"/>
      <c r="B56" s="163"/>
      <c r="C56" s="163" t="s">
        <v>137</v>
      </c>
      <c r="D56" s="163"/>
      <c r="E56" s="164"/>
      <c r="F56" s="165" t="s">
        <v>49</v>
      </c>
      <c r="G56" s="166" t="s">
        <v>72</v>
      </c>
      <c r="H56" s="167" t="s">
        <v>72</v>
      </c>
      <c r="I56" s="168">
        <v>4910666</v>
      </c>
      <c r="J56" s="169">
        <v>85.182922430000005</v>
      </c>
      <c r="K56" s="167">
        <v>2.3963956999999998</v>
      </c>
      <c r="L56" s="170">
        <v>-0.39010298999999998</v>
      </c>
    </row>
    <row r="57" spans="1:12" ht="13.5" customHeight="1">
      <c r="A57" s="162"/>
      <c r="B57" s="163"/>
      <c r="C57" s="163"/>
      <c r="D57" s="163" t="s">
        <v>138</v>
      </c>
      <c r="E57" s="164"/>
      <c r="F57" s="165" t="s">
        <v>123</v>
      </c>
      <c r="G57" s="166">
        <v>3680075</v>
      </c>
      <c r="H57" s="167">
        <v>62.898534429999998</v>
      </c>
      <c r="I57" s="168">
        <v>2125851</v>
      </c>
      <c r="J57" s="169">
        <v>80.640426980000001</v>
      </c>
      <c r="K57" s="167">
        <v>1.0374112600000001</v>
      </c>
      <c r="L57" s="170">
        <v>-0.2330798</v>
      </c>
    </row>
    <row r="58" spans="1:12" ht="13.5" customHeight="1">
      <c r="A58" s="162"/>
      <c r="B58" s="163"/>
      <c r="C58" s="163"/>
      <c r="D58" s="163" t="s">
        <v>139</v>
      </c>
      <c r="E58" s="164"/>
      <c r="F58" s="165" t="s">
        <v>123</v>
      </c>
      <c r="G58" s="166">
        <v>7182960</v>
      </c>
      <c r="H58" s="167">
        <v>88.850251799999995</v>
      </c>
      <c r="I58" s="168">
        <v>1652289</v>
      </c>
      <c r="J58" s="169">
        <v>80.337406709999996</v>
      </c>
      <c r="K58" s="167">
        <v>0.80631390000000003</v>
      </c>
      <c r="L58" s="170">
        <v>-0.18468765000000001</v>
      </c>
    </row>
    <row r="59" spans="1:12" ht="13.5" customHeight="1">
      <c r="A59" s="162"/>
      <c r="B59" s="163"/>
      <c r="C59" s="163" t="s">
        <v>140</v>
      </c>
      <c r="D59" s="163"/>
      <c r="E59" s="164"/>
      <c r="F59" s="165" t="s">
        <v>49</v>
      </c>
      <c r="G59" s="166" t="s">
        <v>72</v>
      </c>
      <c r="H59" s="167" t="s">
        <v>72</v>
      </c>
      <c r="I59" s="168">
        <v>1867199</v>
      </c>
      <c r="J59" s="169">
        <v>106.00454289</v>
      </c>
      <c r="K59" s="167">
        <v>0.91118957</v>
      </c>
      <c r="L59" s="170">
        <v>4.830309E-2</v>
      </c>
    </row>
    <row r="60" spans="1:12" ht="13.5" customHeight="1">
      <c r="A60" s="162"/>
      <c r="B60" s="163"/>
      <c r="C60" s="163" t="s">
        <v>141</v>
      </c>
      <c r="D60" s="163"/>
      <c r="E60" s="164"/>
      <c r="F60" s="165" t="s">
        <v>49</v>
      </c>
      <c r="G60" s="166" t="s">
        <v>72</v>
      </c>
      <c r="H60" s="167" t="s">
        <v>72</v>
      </c>
      <c r="I60" s="168">
        <v>2387816</v>
      </c>
      <c r="J60" s="169">
        <v>50.205716320000001</v>
      </c>
      <c r="K60" s="167">
        <v>1.1652496800000001</v>
      </c>
      <c r="L60" s="170">
        <v>-1.0815735200000001</v>
      </c>
    </row>
    <row r="61" spans="1:12" ht="13.5" customHeight="1">
      <c r="A61" s="162"/>
      <c r="B61" s="163" t="s">
        <v>142</v>
      </c>
      <c r="C61" s="163"/>
      <c r="D61" s="163"/>
      <c r="E61" s="164"/>
      <c r="F61" s="165" t="s">
        <v>49</v>
      </c>
      <c r="G61" s="166" t="s">
        <v>72</v>
      </c>
      <c r="H61" s="167" t="s">
        <v>72</v>
      </c>
      <c r="I61" s="168">
        <v>43793417</v>
      </c>
      <c r="J61" s="169">
        <v>122.30596537</v>
      </c>
      <c r="K61" s="167">
        <v>21.371104460000002</v>
      </c>
      <c r="L61" s="170">
        <v>3.64763255</v>
      </c>
    </row>
    <row r="62" spans="1:12" ht="13.5" customHeight="1">
      <c r="A62" s="162"/>
      <c r="B62" s="163"/>
      <c r="C62" s="163" t="s">
        <v>143</v>
      </c>
      <c r="D62" s="163"/>
      <c r="E62" s="164"/>
      <c r="F62" s="165" t="s">
        <v>123</v>
      </c>
      <c r="G62" s="166">
        <v>960</v>
      </c>
      <c r="H62" s="167">
        <v>121.21212121000001</v>
      </c>
      <c r="I62" s="168">
        <v>500155</v>
      </c>
      <c r="J62" s="169">
        <v>134.19162528000001</v>
      </c>
      <c r="K62" s="167">
        <v>0.24407469000000001</v>
      </c>
      <c r="L62" s="170">
        <v>5.820065E-2</v>
      </c>
    </row>
    <row r="63" spans="1:12" ht="13.5" customHeight="1">
      <c r="A63" s="162"/>
      <c r="B63" s="163"/>
      <c r="C63" s="163"/>
      <c r="D63" s="163" t="s">
        <v>144</v>
      </c>
      <c r="E63" s="164"/>
      <c r="F63" s="165" t="s">
        <v>123</v>
      </c>
      <c r="G63" s="166">
        <v>780</v>
      </c>
      <c r="H63" s="167">
        <v>106.55737705</v>
      </c>
      <c r="I63" s="168">
        <v>335701</v>
      </c>
      <c r="J63" s="169">
        <v>103.66997409</v>
      </c>
      <c r="K63" s="167">
        <v>0.16382145000000001</v>
      </c>
      <c r="L63" s="170">
        <v>5.4273999999999998E-3</v>
      </c>
    </row>
    <row r="64" spans="1:12" ht="13.5" customHeight="1">
      <c r="A64" s="162"/>
      <c r="B64" s="163"/>
      <c r="C64" s="163"/>
      <c r="D64" s="163" t="s">
        <v>145</v>
      </c>
      <c r="E64" s="164"/>
      <c r="F64" s="165" t="s">
        <v>123</v>
      </c>
      <c r="G64" s="166">
        <v>180</v>
      </c>
      <c r="H64" s="167">
        <v>300</v>
      </c>
      <c r="I64" s="168">
        <v>164454</v>
      </c>
      <c r="J64" s="169">
        <v>336.30674847</v>
      </c>
      <c r="K64" s="167">
        <v>8.0253240000000003E-2</v>
      </c>
      <c r="L64" s="170">
        <v>5.2773250000000001E-2</v>
      </c>
    </row>
    <row r="65" spans="1:12" ht="13.5" customHeight="1">
      <c r="A65" s="162"/>
      <c r="B65" s="163"/>
      <c r="C65" s="163" t="s">
        <v>146</v>
      </c>
      <c r="D65" s="163"/>
      <c r="E65" s="164"/>
      <c r="F65" s="165" t="s">
        <v>100</v>
      </c>
      <c r="G65" s="166">
        <v>10891286</v>
      </c>
      <c r="H65" s="167">
        <v>127.25720201</v>
      </c>
      <c r="I65" s="168">
        <v>18610570</v>
      </c>
      <c r="J65" s="169">
        <v>140.53069592</v>
      </c>
      <c r="K65" s="167">
        <v>9.0819228699999996</v>
      </c>
      <c r="L65" s="170">
        <v>2.45132788</v>
      </c>
    </row>
    <row r="66" spans="1:12" ht="13.5" customHeight="1">
      <c r="A66" s="162"/>
      <c r="B66" s="163"/>
      <c r="C66" s="163" t="s">
        <v>147</v>
      </c>
      <c r="D66" s="163"/>
      <c r="E66" s="164"/>
      <c r="F66" s="165" t="s">
        <v>49</v>
      </c>
      <c r="G66" s="166" t="s">
        <v>72</v>
      </c>
      <c r="H66" s="167" t="s">
        <v>72</v>
      </c>
      <c r="I66" s="168">
        <v>24250441</v>
      </c>
      <c r="J66" s="169">
        <v>111.55584358999999</v>
      </c>
      <c r="K66" s="167">
        <v>11.834169230000001</v>
      </c>
      <c r="L66" s="170">
        <v>1.1472494</v>
      </c>
    </row>
    <row r="67" spans="1:12" ht="13.5" customHeight="1">
      <c r="A67" s="162"/>
      <c r="B67" s="163"/>
      <c r="C67" s="163"/>
      <c r="D67" s="163" t="s">
        <v>148</v>
      </c>
      <c r="E67" s="164"/>
      <c r="F67" s="165" t="s">
        <v>123</v>
      </c>
      <c r="G67" s="166">
        <v>25420</v>
      </c>
      <c r="H67" s="167">
        <v>95.449083810000005</v>
      </c>
      <c r="I67" s="168">
        <v>22598500</v>
      </c>
      <c r="J67" s="169">
        <v>113.52780061</v>
      </c>
      <c r="K67" s="167">
        <v>11.028025149999999</v>
      </c>
      <c r="L67" s="170">
        <v>1.2297970600000001</v>
      </c>
    </row>
    <row r="68" spans="1:12" ht="13.5" customHeight="1">
      <c r="A68" s="162"/>
      <c r="B68" s="163"/>
      <c r="C68" s="163" t="s">
        <v>149</v>
      </c>
      <c r="D68" s="163"/>
      <c r="E68" s="164"/>
      <c r="F68" s="165" t="s">
        <v>49</v>
      </c>
      <c r="G68" s="166" t="s">
        <v>72</v>
      </c>
      <c r="H68" s="167" t="s">
        <v>72</v>
      </c>
      <c r="I68" s="168">
        <v>17492</v>
      </c>
      <c r="J68" s="169">
        <v>41.518122050000002</v>
      </c>
      <c r="K68" s="167">
        <v>8.5360599999999998E-3</v>
      </c>
      <c r="L68" s="170">
        <v>-1.125258E-2</v>
      </c>
    </row>
    <row r="69" spans="1:12" ht="13.5" customHeight="1">
      <c r="A69" s="298"/>
      <c r="B69" s="299"/>
      <c r="C69" s="299" t="s">
        <v>150</v>
      </c>
      <c r="D69" s="299"/>
      <c r="E69" s="300"/>
      <c r="F69" s="301" t="s">
        <v>123</v>
      </c>
      <c r="G69" s="302">
        <v>118</v>
      </c>
      <c r="H69" s="303">
        <v>63.440860219999998</v>
      </c>
      <c r="I69" s="304">
        <v>178599</v>
      </c>
      <c r="J69" s="305">
        <v>112.79533154000001</v>
      </c>
      <c r="K69" s="303">
        <v>8.7155969999999999E-2</v>
      </c>
      <c r="L69" s="306">
        <v>9.2527000000000009E-3</v>
      </c>
    </row>
    <row r="70" spans="1:12" ht="13.5" customHeight="1">
      <c r="A70" s="172" t="s">
        <v>151</v>
      </c>
      <c r="B70" s="173"/>
      <c r="C70" s="173"/>
      <c r="D70" s="173"/>
      <c r="E70" s="173"/>
      <c r="F70" s="451" t="s">
        <v>49</v>
      </c>
      <c r="G70" s="452" t="s">
        <v>72</v>
      </c>
      <c r="H70" s="453" t="s">
        <v>72</v>
      </c>
      <c r="I70" s="454">
        <v>26617158</v>
      </c>
      <c r="J70" s="455">
        <v>95.612134220000002</v>
      </c>
      <c r="K70" s="453">
        <v>12.989122630000001</v>
      </c>
      <c r="L70" s="450">
        <v>-0.55786725999999998</v>
      </c>
    </row>
    <row r="71" spans="1:12" ht="13.5" customHeight="1">
      <c r="A71" s="162"/>
      <c r="B71" s="163"/>
      <c r="C71" s="163" t="s">
        <v>152</v>
      </c>
      <c r="D71" s="163"/>
      <c r="E71" s="163"/>
      <c r="F71" s="165" t="s">
        <v>49</v>
      </c>
      <c r="G71" s="166" t="s">
        <v>72</v>
      </c>
      <c r="H71" s="167" t="s">
        <v>72</v>
      </c>
      <c r="I71" s="168">
        <v>14810347</v>
      </c>
      <c r="J71" s="169">
        <v>87.715597040000006</v>
      </c>
      <c r="K71" s="167">
        <v>7.2274212499999999</v>
      </c>
      <c r="L71" s="170">
        <v>-0.94726465000000004</v>
      </c>
    </row>
    <row r="72" spans="1:12" ht="13.5" customHeight="1">
      <c r="A72" s="296"/>
      <c r="B72" s="297"/>
      <c r="C72" s="297" t="s">
        <v>153</v>
      </c>
      <c r="D72" s="297"/>
      <c r="E72" s="297"/>
      <c r="F72" s="311" t="s">
        <v>49</v>
      </c>
      <c r="G72" s="630" t="s">
        <v>72</v>
      </c>
      <c r="H72" s="631" t="s">
        <v>72</v>
      </c>
      <c r="I72" s="630">
        <v>5521934</v>
      </c>
      <c r="J72" s="632">
        <v>130.54448955999999</v>
      </c>
      <c r="K72" s="631">
        <v>2.6946933199999998</v>
      </c>
      <c r="L72" s="633">
        <v>0.59005759999999996</v>
      </c>
    </row>
    <row r="73" spans="1:12" ht="13.5" customHeight="1">
      <c r="A73" s="296"/>
      <c r="B73" s="297"/>
      <c r="C73" s="297" t="s">
        <v>154</v>
      </c>
      <c r="D73" s="297"/>
      <c r="E73" s="297"/>
      <c r="F73" s="311" t="s">
        <v>49</v>
      </c>
      <c r="G73" s="630" t="s">
        <v>72</v>
      </c>
      <c r="H73" s="631" t="s">
        <v>72</v>
      </c>
      <c r="I73" s="630">
        <v>1301279</v>
      </c>
      <c r="J73" s="632">
        <v>95.994260760000003</v>
      </c>
      <c r="K73" s="631">
        <v>0.63502168000000003</v>
      </c>
      <c r="L73" s="633">
        <v>-2.4799140000000001E-2</v>
      </c>
    </row>
    <row r="74" spans="1:12" ht="13.5" customHeight="1">
      <c r="A74" s="296"/>
      <c r="B74" s="297"/>
      <c r="C74" s="297" t="s">
        <v>155</v>
      </c>
      <c r="D74" s="297"/>
      <c r="E74" s="297"/>
      <c r="F74" s="311" t="s">
        <v>100</v>
      </c>
      <c r="G74" s="630">
        <v>1011931</v>
      </c>
      <c r="H74" s="631">
        <v>108.73892926000001</v>
      </c>
      <c r="I74" s="630">
        <v>3028477</v>
      </c>
      <c r="J74" s="632">
        <v>109.84081030999999</v>
      </c>
      <c r="K74" s="631">
        <v>1.4778910300000001</v>
      </c>
      <c r="L74" s="633">
        <v>0.12391397</v>
      </c>
    </row>
    <row r="75" spans="1:12" ht="13.5" customHeight="1">
      <c r="A75" s="307"/>
      <c r="B75" s="308"/>
      <c r="C75" s="308" t="s">
        <v>156</v>
      </c>
      <c r="D75" s="308"/>
      <c r="E75" s="308"/>
      <c r="F75" s="312" t="s">
        <v>100</v>
      </c>
      <c r="G75" s="634">
        <v>444013</v>
      </c>
      <c r="H75" s="635">
        <v>77.864778790000003</v>
      </c>
      <c r="I75" s="634">
        <v>1114993</v>
      </c>
      <c r="J75" s="636">
        <v>73.175330509999995</v>
      </c>
      <c r="K75" s="635">
        <v>0.54411447000000002</v>
      </c>
      <c r="L75" s="637">
        <v>-0.18666835000000001</v>
      </c>
    </row>
    <row r="76" spans="1:12" ht="13.5" customHeight="1">
      <c r="A76" s="309" t="s">
        <v>157</v>
      </c>
      <c r="B76" s="310"/>
      <c r="C76" s="310"/>
      <c r="D76" s="310"/>
      <c r="E76" s="310"/>
      <c r="F76" s="463" t="s">
        <v>49</v>
      </c>
      <c r="G76" s="568" t="s">
        <v>72</v>
      </c>
      <c r="H76" s="567" t="s">
        <v>72</v>
      </c>
      <c r="I76" s="568">
        <v>7924192</v>
      </c>
      <c r="J76" s="638">
        <v>84.810619180000003</v>
      </c>
      <c r="K76" s="567">
        <v>3.8669906699999999</v>
      </c>
      <c r="L76" s="569">
        <v>-0.64814727000000005</v>
      </c>
    </row>
    <row r="77" spans="1:12" ht="13.5" customHeight="1">
      <c r="I77" s="230"/>
    </row>
    <row r="78" spans="1:12">
      <c r="I78" s="230"/>
    </row>
    <row r="79" spans="1:12">
      <c r="I79" s="230"/>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158</v>
      </c>
      <c r="B1" s="138"/>
      <c r="C1" s="138"/>
      <c r="D1" s="138"/>
      <c r="E1" s="138"/>
      <c r="F1" s="138"/>
      <c r="G1" s="138"/>
      <c r="H1" s="138"/>
      <c r="I1" s="239"/>
      <c r="J1" s="138"/>
      <c r="K1" s="138"/>
      <c r="L1" s="138"/>
    </row>
    <row r="2" spans="1:12" s="19" customFormat="1" ht="15" customHeight="1">
      <c r="A2" s="17"/>
      <c r="B2" s="140"/>
      <c r="C2" s="140"/>
      <c r="D2" s="140"/>
      <c r="E2" s="140"/>
      <c r="F2" s="140"/>
      <c r="G2" s="142" t="s">
        <v>432</v>
      </c>
      <c r="H2" s="140"/>
      <c r="I2" s="240"/>
      <c r="J2" s="140"/>
      <c r="K2" s="140"/>
      <c r="L2" s="143" t="s">
        <v>76</v>
      </c>
    </row>
    <row r="3" spans="1:12" s="19" customFormat="1" ht="3.75" customHeight="1">
      <c r="A3" s="144"/>
      <c r="B3" s="145"/>
      <c r="C3" s="145"/>
      <c r="D3" s="145"/>
      <c r="E3" s="146"/>
      <c r="F3" s="147"/>
      <c r="G3" s="144"/>
      <c r="H3" s="148"/>
      <c r="I3" s="237"/>
      <c r="J3" s="149"/>
      <c r="K3" s="150"/>
      <c r="L3" s="148"/>
    </row>
    <row r="4" spans="1:12" s="19" customFormat="1" ht="26.25" customHeight="1">
      <c r="A4" s="151" t="s">
        <v>77</v>
      </c>
      <c r="B4" s="152"/>
      <c r="C4" s="152"/>
      <c r="D4" s="152"/>
      <c r="E4" s="153"/>
      <c r="F4" s="154" t="s">
        <v>78</v>
      </c>
      <c r="G4" s="155" t="s">
        <v>79</v>
      </c>
      <c r="H4" s="156" t="s">
        <v>54</v>
      </c>
      <c r="I4" s="238" t="s">
        <v>80</v>
      </c>
      <c r="J4" s="156" t="s">
        <v>54</v>
      </c>
      <c r="K4" s="157" t="s">
        <v>81</v>
      </c>
      <c r="L4" s="156" t="s">
        <v>82</v>
      </c>
    </row>
    <row r="5" spans="1:12" ht="13.5" customHeight="1">
      <c r="A5" s="158" t="s">
        <v>83</v>
      </c>
      <c r="B5" s="159"/>
      <c r="C5" s="159"/>
      <c r="D5" s="159"/>
      <c r="E5" s="159"/>
      <c r="F5" s="445" t="s">
        <v>49</v>
      </c>
      <c r="G5" s="446" t="s">
        <v>72</v>
      </c>
      <c r="H5" s="447" t="s">
        <v>72</v>
      </c>
      <c r="I5" s="448">
        <v>109528455</v>
      </c>
      <c r="J5" s="447">
        <v>76.806996870000006</v>
      </c>
      <c r="K5" s="449">
        <v>100</v>
      </c>
      <c r="L5" s="447">
        <v>-23.193003130000001</v>
      </c>
    </row>
    <row r="6" spans="1:12" ht="13.5" customHeight="1">
      <c r="A6" s="251" t="s">
        <v>84</v>
      </c>
      <c r="B6" s="252"/>
      <c r="C6" s="252"/>
      <c r="D6" s="252"/>
      <c r="E6" s="252"/>
      <c r="F6" s="451" t="s">
        <v>49</v>
      </c>
      <c r="G6" s="452" t="s">
        <v>72</v>
      </c>
      <c r="H6" s="453" t="s">
        <v>72</v>
      </c>
      <c r="I6" s="454">
        <v>25558395</v>
      </c>
      <c r="J6" s="453">
        <v>77.70101871</v>
      </c>
      <c r="K6" s="456">
        <v>23.334936110000001</v>
      </c>
      <c r="L6" s="464">
        <v>-5.1435825099999999</v>
      </c>
    </row>
    <row r="7" spans="1:12" ht="13.5" customHeight="1">
      <c r="A7" s="253"/>
      <c r="B7" s="254" t="s">
        <v>85</v>
      </c>
      <c r="C7" s="254"/>
      <c r="D7" s="254"/>
      <c r="E7" s="254"/>
      <c r="F7" s="165" t="s">
        <v>86</v>
      </c>
      <c r="G7" s="166">
        <v>17936</v>
      </c>
      <c r="H7" s="167">
        <v>97.765180419999993</v>
      </c>
      <c r="I7" s="168">
        <v>17124387</v>
      </c>
      <c r="J7" s="167">
        <v>74.391044600000001</v>
      </c>
      <c r="K7" s="167">
        <v>15.634646719999999</v>
      </c>
      <c r="L7" s="176">
        <v>-4.1339009200000003</v>
      </c>
    </row>
    <row r="8" spans="1:12" ht="13.5" customHeight="1">
      <c r="A8" s="253"/>
      <c r="B8" s="254"/>
      <c r="C8" s="254"/>
      <c r="D8" s="254" t="s">
        <v>159</v>
      </c>
      <c r="E8" s="254"/>
      <c r="F8" s="165" t="s">
        <v>100</v>
      </c>
      <c r="G8" s="166">
        <v>12546171</v>
      </c>
      <c r="H8" s="167">
        <v>96.207567179999998</v>
      </c>
      <c r="I8" s="168">
        <v>13347757</v>
      </c>
      <c r="J8" s="167">
        <v>69.583921959999998</v>
      </c>
      <c r="K8" s="167">
        <v>12.18656558</v>
      </c>
      <c r="L8" s="176">
        <v>-4.0914422500000001</v>
      </c>
    </row>
    <row r="9" spans="1:12" ht="13.5" customHeight="1">
      <c r="A9" s="253"/>
      <c r="B9" s="254"/>
      <c r="C9" s="254" t="s">
        <v>160</v>
      </c>
      <c r="D9" s="254"/>
      <c r="E9" s="254"/>
      <c r="F9" s="165" t="s">
        <v>86</v>
      </c>
      <c r="G9" s="166">
        <v>6009</v>
      </c>
      <c r="H9" s="167">
        <v>49.871358620000002</v>
      </c>
      <c r="I9" s="168">
        <v>376204</v>
      </c>
      <c r="J9" s="167">
        <v>50.99100687</v>
      </c>
      <c r="K9" s="167">
        <v>0.34347603999999998</v>
      </c>
      <c r="L9" s="176">
        <v>-0.25355923000000002</v>
      </c>
    </row>
    <row r="10" spans="1:12" ht="13.5" customHeight="1">
      <c r="A10" s="253"/>
      <c r="B10" s="254"/>
      <c r="C10" s="254" t="s">
        <v>161</v>
      </c>
      <c r="D10" s="254"/>
      <c r="E10" s="254"/>
      <c r="F10" s="165" t="s">
        <v>86</v>
      </c>
      <c r="G10" s="166">
        <v>22455</v>
      </c>
      <c r="H10" s="167">
        <v>68.916306050000003</v>
      </c>
      <c r="I10" s="168">
        <v>958806</v>
      </c>
      <c r="J10" s="167">
        <v>53.188664920000001</v>
      </c>
      <c r="K10" s="167">
        <v>0.87539444</v>
      </c>
      <c r="L10" s="176">
        <v>-0.59174760000000004</v>
      </c>
    </row>
    <row r="11" spans="1:12" ht="13.5" customHeight="1">
      <c r="A11" s="253"/>
      <c r="B11" s="254"/>
      <c r="C11" s="254" t="s">
        <v>162</v>
      </c>
      <c r="D11" s="254"/>
      <c r="E11" s="254"/>
      <c r="F11" s="165" t="s">
        <v>100</v>
      </c>
      <c r="G11" s="166">
        <v>2067380</v>
      </c>
      <c r="H11" s="167">
        <v>94.999147600000001</v>
      </c>
      <c r="I11" s="168">
        <v>873333</v>
      </c>
      <c r="J11" s="167">
        <v>93.334223929999993</v>
      </c>
      <c r="K11" s="167">
        <v>0.79735718</v>
      </c>
      <c r="L11" s="176">
        <v>-4.373846E-2</v>
      </c>
    </row>
    <row r="12" spans="1:12" ht="13.5" customHeight="1">
      <c r="A12" s="253"/>
      <c r="B12" s="254"/>
      <c r="C12" s="254" t="s">
        <v>163</v>
      </c>
      <c r="D12" s="254"/>
      <c r="E12" s="254"/>
      <c r="F12" s="165" t="s">
        <v>100</v>
      </c>
      <c r="G12" s="166">
        <v>3459830</v>
      </c>
      <c r="H12" s="167">
        <v>104.87934190999999</v>
      </c>
      <c r="I12" s="168">
        <v>1235279</v>
      </c>
      <c r="J12" s="167">
        <v>116.84517397</v>
      </c>
      <c r="K12" s="167">
        <v>1.1278155999999999</v>
      </c>
      <c r="L12" s="176">
        <v>0.12488307999999999</v>
      </c>
    </row>
    <row r="13" spans="1:12" ht="13.5" customHeight="1">
      <c r="A13" s="253"/>
      <c r="B13" s="254"/>
      <c r="C13" s="254" t="s">
        <v>164</v>
      </c>
      <c r="D13" s="254"/>
      <c r="E13" s="254"/>
      <c r="F13" s="165" t="s">
        <v>86</v>
      </c>
      <c r="G13" s="166">
        <v>1201</v>
      </c>
      <c r="H13" s="167">
        <v>99.256198350000005</v>
      </c>
      <c r="I13" s="168">
        <v>651640</v>
      </c>
      <c r="J13" s="167">
        <v>95.625364110000007</v>
      </c>
      <c r="K13" s="167">
        <v>0.59495041999999998</v>
      </c>
      <c r="L13" s="176">
        <v>-2.0905010000000002E-2</v>
      </c>
    </row>
    <row r="14" spans="1:12" ht="13.5" customHeight="1">
      <c r="A14" s="313"/>
      <c r="B14" s="314" t="s">
        <v>165</v>
      </c>
      <c r="C14" s="314"/>
      <c r="D14" s="314"/>
      <c r="E14" s="314"/>
      <c r="F14" s="301" t="s">
        <v>86</v>
      </c>
      <c r="G14" s="302">
        <v>2858</v>
      </c>
      <c r="H14" s="303">
        <v>89.368355219999998</v>
      </c>
      <c r="I14" s="304">
        <v>1874407</v>
      </c>
      <c r="J14" s="303">
        <v>106.80546081999999</v>
      </c>
      <c r="K14" s="303">
        <v>1.7113425</v>
      </c>
      <c r="L14" s="315">
        <v>8.3753279999999999E-2</v>
      </c>
    </row>
    <row r="15" spans="1:12" ht="13.5" customHeight="1">
      <c r="A15" s="251" t="s">
        <v>89</v>
      </c>
      <c r="B15" s="252"/>
      <c r="C15" s="252"/>
      <c r="D15" s="252"/>
      <c r="E15" s="252"/>
      <c r="F15" s="451" t="s">
        <v>49</v>
      </c>
      <c r="G15" s="452" t="s">
        <v>72</v>
      </c>
      <c r="H15" s="453" t="s">
        <v>72</v>
      </c>
      <c r="I15" s="454">
        <v>349314</v>
      </c>
      <c r="J15" s="453">
        <v>96.818128900000005</v>
      </c>
      <c r="K15" s="453">
        <v>0.31892534</v>
      </c>
      <c r="L15" s="464">
        <v>-8.0503699999999994E-3</v>
      </c>
    </row>
    <row r="16" spans="1:12" ht="13.5" customHeight="1">
      <c r="A16" s="313"/>
      <c r="B16" s="314" t="s">
        <v>166</v>
      </c>
      <c r="C16" s="314"/>
      <c r="D16" s="314"/>
      <c r="E16" s="319"/>
      <c r="F16" s="301" t="s">
        <v>167</v>
      </c>
      <c r="G16" s="302">
        <v>807</v>
      </c>
      <c r="H16" s="303">
        <v>94.718309860000005</v>
      </c>
      <c r="I16" s="304">
        <v>349314</v>
      </c>
      <c r="J16" s="303">
        <v>96.818128900000005</v>
      </c>
      <c r="K16" s="303">
        <v>0.31892534</v>
      </c>
      <c r="L16" s="315">
        <v>-8.0503699999999994E-3</v>
      </c>
    </row>
    <row r="17" spans="1:12" ht="13.5" customHeight="1">
      <c r="A17" s="251" t="s">
        <v>90</v>
      </c>
      <c r="B17" s="252"/>
      <c r="C17" s="252"/>
      <c r="D17" s="252"/>
      <c r="E17" s="255"/>
      <c r="F17" s="451" t="s">
        <v>49</v>
      </c>
      <c r="G17" s="452" t="s">
        <v>72</v>
      </c>
      <c r="H17" s="453" t="s">
        <v>72</v>
      </c>
      <c r="I17" s="454">
        <v>5889149</v>
      </c>
      <c r="J17" s="453">
        <v>48.64387464</v>
      </c>
      <c r="K17" s="453">
        <v>5.3768210300000003</v>
      </c>
      <c r="L17" s="464">
        <v>-4.3600398199999999</v>
      </c>
    </row>
    <row r="18" spans="1:12" ht="13.5" customHeight="1">
      <c r="A18" s="253"/>
      <c r="B18" s="254"/>
      <c r="C18" s="254" t="s">
        <v>168</v>
      </c>
      <c r="D18" s="254"/>
      <c r="E18" s="256"/>
      <c r="F18" s="165" t="s">
        <v>86</v>
      </c>
      <c r="G18" s="166" t="s">
        <v>49</v>
      </c>
      <c r="H18" s="167" t="s">
        <v>296</v>
      </c>
      <c r="I18" s="168" t="s">
        <v>49</v>
      </c>
      <c r="J18" s="167" t="s">
        <v>296</v>
      </c>
      <c r="K18" s="167" t="s">
        <v>49</v>
      </c>
      <c r="L18" s="176">
        <v>-1.91679322</v>
      </c>
    </row>
    <row r="19" spans="1:12" ht="13.5" customHeight="1">
      <c r="A19" s="253"/>
      <c r="B19" s="254"/>
      <c r="C19" s="254" t="s">
        <v>169</v>
      </c>
      <c r="D19" s="254"/>
      <c r="E19" s="256"/>
      <c r="F19" s="165" t="s">
        <v>86</v>
      </c>
      <c r="G19" s="166">
        <v>19130</v>
      </c>
      <c r="H19" s="167">
        <v>123.37159809000001</v>
      </c>
      <c r="I19" s="168">
        <v>1592512</v>
      </c>
      <c r="J19" s="167">
        <v>83.428347509999995</v>
      </c>
      <c r="K19" s="167">
        <v>1.4539710299999999</v>
      </c>
      <c r="L19" s="176">
        <v>-0.22182409</v>
      </c>
    </row>
    <row r="20" spans="1:12" ht="13.5" customHeight="1">
      <c r="A20" s="253"/>
      <c r="B20" s="254"/>
      <c r="C20" s="254"/>
      <c r="D20" s="254" t="s">
        <v>170</v>
      </c>
      <c r="E20" s="256"/>
      <c r="F20" s="165" t="s">
        <v>86</v>
      </c>
      <c r="G20" s="166">
        <v>19130</v>
      </c>
      <c r="H20" s="167">
        <v>123.37159809000001</v>
      </c>
      <c r="I20" s="168">
        <v>1592512</v>
      </c>
      <c r="J20" s="167">
        <v>83.428347509999995</v>
      </c>
      <c r="K20" s="167">
        <v>1.4539710299999999</v>
      </c>
      <c r="L20" s="176">
        <v>-0.22182409</v>
      </c>
    </row>
    <row r="21" spans="1:12" ht="13.5" customHeight="1">
      <c r="A21" s="253"/>
      <c r="B21" s="254"/>
      <c r="C21" s="254" t="s">
        <v>171</v>
      </c>
      <c r="D21" s="254"/>
      <c r="E21" s="256"/>
      <c r="F21" s="165" t="s">
        <v>49</v>
      </c>
      <c r="G21" s="166" t="s">
        <v>72</v>
      </c>
      <c r="H21" s="167" t="s">
        <v>72</v>
      </c>
      <c r="I21" s="168">
        <v>510423</v>
      </c>
      <c r="J21" s="167">
        <v>102.54770544</v>
      </c>
      <c r="K21" s="167">
        <v>0.46601862999999999</v>
      </c>
      <c r="L21" s="176">
        <v>8.8925700000000007E-3</v>
      </c>
    </row>
    <row r="22" spans="1:12" ht="13.5" customHeight="1">
      <c r="A22" s="253"/>
      <c r="B22" s="254"/>
      <c r="C22" s="254"/>
      <c r="D22" s="254" t="s">
        <v>172</v>
      </c>
      <c r="E22" s="256"/>
      <c r="F22" s="165" t="s">
        <v>49</v>
      </c>
      <c r="G22" s="166" t="s">
        <v>72</v>
      </c>
      <c r="H22" s="167" t="s">
        <v>72</v>
      </c>
      <c r="I22" s="168">
        <v>467095</v>
      </c>
      <c r="J22" s="167">
        <v>93.842794060000003</v>
      </c>
      <c r="K22" s="167">
        <v>0.42645996000000003</v>
      </c>
      <c r="L22" s="176">
        <v>-2.1491260000000002E-2</v>
      </c>
    </row>
    <row r="23" spans="1:12" ht="13.5" customHeight="1">
      <c r="A23" s="253"/>
      <c r="B23" s="254"/>
      <c r="C23" s="254" t="s">
        <v>173</v>
      </c>
      <c r="D23" s="254"/>
      <c r="E23" s="256"/>
      <c r="F23" s="165" t="s">
        <v>86</v>
      </c>
      <c r="G23" s="166">
        <v>23190</v>
      </c>
      <c r="H23" s="167">
        <v>53.07000481</v>
      </c>
      <c r="I23" s="168">
        <v>2659915</v>
      </c>
      <c r="J23" s="167">
        <v>42.861136760000001</v>
      </c>
      <c r="K23" s="167">
        <v>2.4285150400000002</v>
      </c>
      <c r="L23" s="176">
        <v>-2.4866204000000001</v>
      </c>
    </row>
    <row r="24" spans="1:12" ht="13.5" customHeight="1">
      <c r="A24" s="313"/>
      <c r="B24" s="314" t="s">
        <v>91</v>
      </c>
      <c r="C24" s="314"/>
      <c r="D24" s="314"/>
      <c r="E24" s="314"/>
      <c r="F24" s="301" t="s">
        <v>86</v>
      </c>
      <c r="G24" s="302">
        <v>310</v>
      </c>
      <c r="H24" s="303">
        <v>117.87072243</v>
      </c>
      <c r="I24" s="304">
        <v>373875</v>
      </c>
      <c r="J24" s="303">
        <v>127.5771349</v>
      </c>
      <c r="K24" s="303">
        <v>0.34134965</v>
      </c>
      <c r="L24" s="315">
        <v>5.6673050000000003E-2</v>
      </c>
    </row>
    <row r="25" spans="1:12" ht="13.5" customHeight="1">
      <c r="A25" s="251" t="s">
        <v>92</v>
      </c>
      <c r="B25" s="252"/>
      <c r="C25" s="252"/>
      <c r="D25" s="252"/>
      <c r="E25" s="252"/>
      <c r="F25" s="451" t="s">
        <v>49</v>
      </c>
      <c r="G25" s="452" t="s">
        <v>72</v>
      </c>
      <c r="H25" s="453" t="s">
        <v>72</v>
      </c>
      <c r="I25" s="454">
        <v>11439039</v>
      </c>
      <c r="J25" s="453">
        <v>45.538534630000001</v>
      </c>
      <c r="K25" s="453">
        <v>10.44389698</v>
      </c>
      <c r="L25" s="464">
        <v>-9.5934238999999994</v>
      </c>
    </row>
    <row r="26" spans="1:12" ht="13.5" customHeight="1">
      <c r="A26" s="313"/>
      <c r="B26" s="314" t="s">
        <v>174</v>
      </c>
      <c r="C26" s="314"/>
      <c r="D26" s="314"/>
      <c r="E26" s="314"/>
      <c r="F26" s="301" t="s">
        <v>86</v>
      </c>
      <c r="G26" s="302">
        <v>120683</v>
      </c>
      <c r="H26" s="303">
        <v>86.809811539999998</v>
      </c>
      <c r="I26" s="304">
        <v>11303105</v>
      </c>
      <c r="J26" s="303">
        <v>45.08767323</v>
      </c>
      <c r="K26" s="303">
        <v>10.31978859</v>
      </c>
      <c r="L26" s="315">
        <v>-9.6534734699999998</v>
      </c>
    </row>
    <row r="27" spans="1:12" ht="13.5" customHeight="1">
      <c r="A27" s="251" t="s">
        <v>94</v>
      </c>
      <c r="B27" s="252"/>
      <c r="C27" s="252"/>
      <c r="D27" s="252"/>
      <c r="E27" s="252"/>
      <c r="F27" s="451" t="s">
        <v>86</v>
      </c>
      <c r="G27" s="452">
        <v>406</v>
      </c>
      <c r="H27" s="453">
        <v>66.666666669999998</v>
      </c>
      <c r="I27" s="454">
        <v>340381</v>
      </c>
      <c r="J27" s="453">
        <v>76.000634120000001</v>
      </c>
      <c r="K27" s="453">
        <v>0.31076946999999999</v>
      </c>
      <c r="L27" s="464">
        <v>-7.537402E-2</v>
      </c>
    </row>
    <row r="28" spans="1:12" ht="13.5" customHeight="1">
      <c r="A28" s="251" t="s">
        <v>95</v>
      </c>
      <c r="B28" s="252"/>
      <c r="C28" s="252"/>
      <c r="D28" s="252"/>
      <c r="E28" s="252"/>
      <c r="F28" s="451" t="s">
        <v>49</v>
      </c>
      <c r="G28" s="452" t="s">
        <v>72</v>
      </c>
      <c r="H28" s="453" t="s">
        <v>72</v>
      </c>
      <c r="I28" s="454">
        <v>14171489</v>
      </c>
      <c r="J28" s="453">
        <v>98.352214810000007</v>
      </c>
      <c r="K28" s="453">
        <v>12.93863681</v>
      </c>
      <c r="L28" s="464">
        <v>-0.16649675</v>
      </c>
    </row>
    <row r="29" spans="1:12" ht="13.5" customHeight="1">
      <c r="A29" s="253"/>
      <c r="B29" s="254"/>
      <c r="C29" s="254" t="s">
        <v>96</v>
      </c>
      <c r="D29" s="254"/>
      <c r="E29" s="254"/>
      <c r="F29" s="165" t="s">
        <v>49</v>
      </c>
      <c r="G29" s="166" t="s">
        <v>72</v>
      </c>
      <c r="H29" s="167" t="s">
        <v>72</v>
      </c>
      <c r="I29" s="168">
        <v>4061559</v>
      </c>
      <c r="J29" s="167">
        <v>75.877364229999998</v>
      </c>
      <c r="K29" s="167">
        <v>3.7082226700000001</v>
      </c>
      <c r="L29" s="176">
        <v>-0.90548052000000001</v>
      </c>
    </row>
    <row r="30" spans="1:12" ht="13.5" customHeight="1">
      <c r="A30" s="253"/>
      <c r="B30" s="254"/>
      <c r="C30" s="254" t="s">
        <v>97</v>
      </c>
      <c r="D30" s="254"/>
      <c r="E30" s="254"/>
      <c r="F30" s="165" t="s">
        <v>86</v>
      </c>
      <c r="G30" s="166">
        <v>46182</v>
      </c>
      <c r="H30" s="167">
        <v>99.011641620000006</v>
      </c>
      <c r="I30" s="168">
        <v>1920464</v>
      </c>
      <c r="J30" s="167">
        <v>95.795350760000005</v>
      </c>
      <c r="K30" s="167">
        <v>1.7533927600000001</v>
      </c>
      <c r="L30" s="176">
        <v>-5.9110599999999999E-2</v>
      </c>
    </row>
    <row r="31" spans="1:12" ht="13.5" customHeight="1">
      <c r="A31" s="253"/>
      <c r="B31" s="254" t="s">
        <v>98</v>
      </c>
      <c r="C31" s="254"/>
      <c r="D31" s="254"/>
      <c r="E31" s="254"/>
      <c r="F31" s="165" t="s">
        <v>100</v>
      </c>
      <c r="G31" s="166">
        <v>650558</v>
      </c>
      <c r="H31" s="167">
        <v>70.256540400000006</v>
      </c>
      <c r="I31" s="168">
        <v>520856</v>
      </c>
      <c r="J31" s="167">
        <v>86.621509029999999</v>
      </c>
      <c r="K31" s="167">
        <v>0.47554400000000002</v>
      </c>
      <c r="L31" s="176">
        <v>-5.6412179999999999E-2</v>
      </c>
    </row>
    <row r="32" spans="1:12" ht="13.5" customHeight="1">
      <c r="A32" s="253"/>
      <c r="B32" s="254" t="s">
        <v>99</v>
      </c>
      <c r="C32" s="254"/>
      <c r="D32" s="254"/>
      <c r="E32" s="254"/>
      <c r="F32" s="165" t="s">
        <v>100</v>
      </c>
      <c r="G32" s="166">
        <v>196038</v>
      </c>
      <c r="H32" s="167">
        <v>70.802769440000006</v>
      </c>
      <c r="I32" s="168">
        <v>986052</v>
      </c>
      <c r="J32" s="167">
        <v>96.576229979999994</v>
      </c>
      <c r="K32" s="167">
        <v>0.90027016000000004</v>
      </c>
      <c r="L32" s="176">
        <v>-2.4513650000000001E-2</v>
      </c>
    </row>
    <row r="33" spans="1:12" ht="13.5" customHeight="1">
      <c r="A33" s="253"/>
      <c r="B33" s="254" t="s">
        <v>101</v>
      </c>
      <c r="C33" s="254"/>
      <c r="D33" s="254"/>
      <c r="E33" s="254"/>
      <c r="F33" s="165" t="s">
        <v>86</v>
      </c>
      <c r="G33" s="166">
        <v>319</v>
      </c>
      <c r="H33" s="167">
        <v>105.62913906999999</v>
      </c>
      <c r="I33" s="168">
        <v>879811</v>
      </c>
      <c r="J33" s="167">
        <v>125.48400162999999</v>
      </c>
      <c r="K33" s="167">
        <v>0.80327161999999996</v>
      </c>
      <c r="L33" s="176">
        <v>0.12529752</v>
      </c>
    </row>
    <row r="34" spans="1:12" ht="13.5" customHeight="1">
      <c r="A34" s="253"/>
      <c r="B34" s="254" t="s">
        <v>102</v>
      </c>
      <c r="C34" s="254"/>
      <c r="D34" s="254"/>
      <c r="E34" s="254"/>
      <c r="F34" s="165" t="s">
        <v>86</v>
      </c>
      <c r="G34" s="166">
        <v>10372</v>
      </c>
      <c r="H34" s="167">
        <v>109.42082498000001</v>
      </c>
      <c r="I34" s="168">
        <v>2904771</v>
      </c>
      <c r="J34" s="167">
        <v>111.53008689000001</v>
      </c>
      <c r="K34" s="167">
        <v>2.65206973</v>
      </c>
      <c r="L34" s="176">
        <v>0.21058442999999999</v>
      </c>
    </row>
    <row r="35" spans="1:12" ht="13.5" customHeight="1">
      <c r="A35" s="313"/>
      <c r="B35" s="314"/>
      <c r="C35" s="314" t="s">
        <v>175</v>
      </c>
      <c r="D35" s="314"/>
      <c r="E35" s="314"/>
      <c r="F35" s="301" t="s">
        <v>86</v>
      </c>
      <c r="G35" s="302">
        <v>1053</v>
      </c>
      <c r="H35" s="303">
        <v>115.84158416</v>
      </c>
      <c r="I35" s="304">
        <v>674877</v>
      </c>
      <c r="J35" s="303">
        <v>146.04186863999999</v>
      </c>
      <c r="K35" s="303">
        <v>0.61616590999999998</v>
      </c>
      <c r="L35" s="315">
        <v>0.14920178000000001</v>
      </c>
    </row>
    <row r="36" spans="1:12" s="19" customFormat="1" ht="13.5" customHeight="1">
      <c r="A36" s="251" t="s">
        <v>103</v>
      </c>
      <c r="B36" s="252"/>
      <c r="C36" s="252"/>
      <c r="D36" s="252"/>
      <c r="E36" s="252"/>
      <c r="F36" s="451" t="s">
        <v>49</v>
      </c>
      <c r="G36" s="452" t="s">
        <v>72</v>
      </c>
      <c r="H36" s="453" t="s">
        <v>72</v>
      </c>
      <c r="I36" s="454">
        <v>11233683</v>
      </c>
      <c r="J36" s="453">
        <v>97.139064020000006</v>
      </c>
      <c r="K36" s="453">
        <v>10.256405969999999</v>
      </c>
      <c r="L36" s="464">
        <v>-0.23201187000000001</v>
      </c>
    </row>
    <row r="37" spans="1:12" ht="13.5" customHeight="1">
      <c r="A37" s="253"/>
      <c r="B37" s="254" t="s">
        <v>104</v>
      </c>
      <c r="C37" s="254"/>
      <c r="D37" s="254"/>
      <c r="E37" s="254"/>
      <c r="F37" s="165" t="s">
        <v>86</v>
      </c>
      <c r="G37" s="166">
        <v>491</v>
      </c>
      <c r="H37" s="167">
        <v>82.659932659999996</v>
      </c>
      <c r="I37" s="168">
        <v>456900</v>
      </c>
      <c r="J37" s="167">
        <v>102.85050547</v>
      </c>
      <c r="K37" s="167">
        <v>0.41715186999999998</v>
      </c>
      <c r="L37" s="176">
        <v>8.8799499999999993E-3</v>
      </c>
    </row>
    <row r="38" spans="1:12" ht="13.5" customHeight="1">
      <c r="A38" s="253"/>
      <c r="B38" s="254"/>
      <c r="C38" s="254" t="s">
        <v>176</v>
      </c>
      <c r="D38" s="254"/>
      <c r="E38" s="254"/>
      <c r="F38" s="165" t="s">
        <v>49</v>
      </c>
      <c r="G38" s="166" t="s">
        <v>72</v>
      </c>
      <c r="H38" s="167" t="s">
        <v>72</v>
      </c>
      <c r="I38" s="168">
        <v>420311</v>
      </c>
      <c r="J38" s="167">
        <v>147.67496197</v>
      </c>
      <c r="K38" s="167">
        <v>0.38374594000000001</v>
      </c>
      <c r="L38" s="176">
        <v>9.5154219999999998E-2</v>
      </c>
    </row>
    <row r="39" spans="1:12" ht="13.5" customHeight="1">
      <c r="A39" s="253"/>
      <c r="B39" s="254"/>
      <c r="C39" s="254" t="s">
        <v>177</v>
      </c>
      <c r="D39" s="254"/>
      <c r="E39" s="254"/>
      <c r="F39" s="165" t="s">
        <v>86</v>
      </c>
      <c r="G39" s="166">
        <v>2888</v>
      </c>
      <c r="H39" s="167">
        <v>35.448631399999996</v>
      </c>
      <c r="I39" s="168">
        <v>277450</v>
      </c>
      <c r="J39" s="167">
        <v>55.376920329999997</v>
      </c>
      <c r="K39" s="167">
        <v>0.25331316999999998</v>
      </c>
      <c r="L39" s="176">
        <v>-0.15677951000000001</v>
      </c>
    </row>
    <row r="40" spans="1:12" ht="13.5" customHeight="1">
      <c r="A40" s="253"/>
      <c r="B40" s="254"/>
      <c r="C40" s="254" t="s">
        <v>178</v>
      </c>
      <c r="D40" s="254"/>
      <c r="E40" s="254"/>
      <c r="F40" s="165" t="s">
        <v>100</v>
      </c>
      <c r="G40" s="166">
        <v>3571616</v>
      </c>
      <c r="H40" s="167">
        <v>108.88485591</v>
      </c>
      <c r="I40" s="168">
        <v>949934</v>
      </c>
      <c r="J40" s="167">
        <v>109.19195786</v>
      </c>
      <c r="K40" s="167">
        <v>0.86729425999999998</v>
      </c>
      <c r="L40" s="176">
        <v>5.6076979999999998E-2</v>
      </c>
    </row>
    <row r="41" spans="1:12" ht="13.5" customHeight="1">
      <c r="A41" s="253"/>
      <c r="B41" s="254" t="s">
        <v>179</v>
      </c>
      <c r="C41" s="254"/>
      <c r="D41" s="254"/>
      <c r="E41" s="254"/>
      <c r="F41" s="165" t="s">
        <v>86</v>
      </c>
      <c r="G41" s="166">
        <v>7333</v>
      </c>
      <c r="H41" s="167">
        <v>65.18222222</v>
      </c>
      <c r="I41" s="168">
        <v>1445026</v>
      </c>
      <c r="J41" s="167">
        <v>71.415735889999993</v>
      </c>
      <c r="K41" s="167">
        <v>1.3193156100000001</v>
      </c>
      <c r="L41" s="176">
        <v>-0.40558565000000002</v>
      </c>
    </row>
    <row r="42" spans="1:12" ht="13.5" customHeight="1">
      <c r="A42" s="253"/>
      <c r="B42" s="254"/>
      <c r="C42" s="254" t="s">
        <v>180</v>
      </c>
      <c r="D42" s="254"/>
      <c r="E42" s="254"/>
      <c r="F42" s="165" t="s">
        <v>86</v>
      </c>
      <c r="G42" s="166">
        <v>6236</v>
      </c>
      <c r="H42" s="167">
        <v>61.281446539999997</v>
      </c>
      <c r="I42" s="168">
        <v>1161195</v>
      </c>
      <c r="J42" s="167">
        <v>66.518281150000007</v>
      </c>
      <c r="K42" s="167">
        <v>1.06017655</v>
      </c>
      <c r="L42" s="176">
        <v>-0.4098696</v>
      </c>
    </row>
    <row r="43" spans="1:12" ht="13.5" customHeight="1">
      <c r="A43" s="253"/>
      <c r="B43" s="254" t="s">
        <v>181</v>
      </c>
      <c r="C43" s="254"/>
      <c r="D43" s="254"/>
      <c r="E43" s="254"/>
      <c r="F43" s="165" t="s">
        <v>49</v>
      </c>
      <c r="G43" s="166" t="s">
        <v>72</v>
      </c>
      <c r="H43" s="167" t="s">
        <v>72</v>
      </c>
      <c r="I43" s="168">
        <v>1584347</v>
      </c>
      <c r="J43" s="167">
        <v>98.055412689999997</v>
      </c>
      <c r="K43" s="167">
        <v>1.4465163400000001</v>
      </c>
      <c r="L43" s="176">
        <v>-2.2033319999999999E-2</v>
      </c>
    </row>
    <row r="44" spans="1:12" ht="13.5" customHeight="1">
      <c r="A44" s="253"/>
      <c r="B44" s="254" t="s">
        <v>182</v>
      </c>
      <c r="C44" s="254"/>
      <c r="D44" s="254"/>
      <c r="E44" s="254"/>
      <c r="F44" s="165" t="s">
        <v>49</v>
      </c>
      <c r="G44" s="166" t="s">
        <v>72</v>
      </c>
      <c r="H44" s="167" t="s">
        <v>72</v>
      </c>
      <c r="I44" s="168">
        <v>1204218</v>
      </c>
      <c r="J44" s="167">
        <v>94.490120349999998</v>
      </c>
      <c r="K44" s="167">
        <v>1.09945676</v>
      </c>
      <c r="L44" s="176">
        <v>-4.9241880000000002E-2</v>
      </c>
    </row>
    <row r="45" spans="1:12" ht="13.5" customHeight="1">
      <c r="A45" s="253"/>
      <c r="B45" s="254" t="s">
        <v>183</v>
      </c>
      <c r="C45" s="254"/>
      <c r="D45" s="254"/>
      <c r="E45" s="254"/>
      <c r="F45" s="165" t="s">
        <v>86</v>
      </c>
      <c r="G45" s="166">
        <v>1860</v>
      </c>
      <c r="H45" s="167">
        <v>170.01828154</v>
      </c>
      <c r="I45" s="168">
        <v>555213</v>
      </c>
      <c r="J45" s="167">
        <v>98.576952849999998</v>
      </c>
      <c r="K45" s="167">
        <v>0.50691211000000003</v>
      </c>
      <c r="L45" s="176">
        <v>-5.6205300000000003E-3</v>
      </c>
    </row>
    <row r="46" spans="1:12" ht="13.5" customHeight="1">
      <c r="A46" s="253"/>
      <c r="B46" s="254"/>
      <c r="C46" s="254" t="s">
        <v>184</v>
      </c>
      <c r="D46" s="254"/>
      <c r="E46" s="254"/>
      <c r="F46" s="165" t="s">
        <v>86</v>
      </c>
      <c r="G46" s="166">
        <v>6749</v>
      </c>
      <c r="H46" s="167">
        <v>123.97134459999999</v>
      </c>
      <c r="I46" s="168">
        <v>2495087</v>
      </c>
      <c r="J46" s="167">
        <v>125.48422902</v>
      </c>
      <c r="K46" s="167">
        <v>2.2780262900000001</v>
      </c>
      <c r="L46" s="176">
        <v>0.35533818</v>
      </c>
    </row>
    <row r="47" spans="1:12" ht="13.5" customHeight="1">
      <c r="A47" s="313"/>
      <c r="B47" s="314" t="s">
        <v>185</v>
      </c>
      <c r="C47" s="314"/>
      <c r="D47" s="314"/>
      <c r="E47" s="314"/>
      <c r="F47" s="301" t="s">
        <v>49</v>
      </c>
      <c r="G47" s="302" t="s">
        <v>72</v>
      </c>
      <c r="H47" s="303" t="s">
        <v>72</v>
      </c>
      <c r="I47" s="304">
        <v>1025551</v>
      </c>
      <c r="J47" s="303">
        <v>100.34716141</v>
      </c>
      <c r="K47" s="303">
        <v>0.93633294</v>
      </c>
      <c r="L47" s="315">
        <v>2.48804E-3</v>
      </c>
    </row>
    <row r="48" spans="1:12" s="19" customFormat="1" ht="13.5" customHeight="1">
      <c r="A48" s="251" t="s">
        <v>117</v>
      </c>
      <c r="B48" s="252"/>
      <c r="C48" s="252"/>
      <c r="D48" s="252"/>
      <c r="E48" s="252"/>
      <c r="F48" s="451" t="s">
        <v>49</v>
      </c>
      <c r="G48" s="452" t="s">
        <v>72</v>
      </c>
      <c r="H48" s="453" t="s">
        <v>72</v>
      </c>
      <c r="I48" s="454">
        <v>28539358</v>
      </c>
      <c r="J48" s="453">
        <v>108.54768338</v>
      </c>
      <c r="K48" s="453">
        <v>26.056569499999998</v>
      </c>
      <c r="L48" s="464">
        <v>1.5759625399999999</v>
      </c>
    </row>
    <row r="49" spans="1:12" ht="13.5" customHeight="1">
      <c r="A49" s="253"/>
      <c r="B49" s="254" t="s">
        <v>118</v>
      </c>
      <c r="C49" s="254"/>
      <c r="D49" s="254"/>
      <c r="E49" s="254"/>
      <c r="F49" s="165" t="s">
        <v>49</v>
      </c>
      <c r="G49" s="166" t="s">
        <v>72</v>
      </c>
      <c r="H49" s="167" t="s">
        <v>72</v>
      </c>
      <c r="I49" s="168">
        <v>9724706</v>
      </c>
      <c r="J49" s="167">
        <v>94.572235629999994</v>
      </c>
      <c r="K49" s="167">
        <v>8.8787027999999992</v>
      </c>
      <c r="L49" s="176">
        <v>-0.39138812000000001</v>
      </c>
    </row>
    <row r="50" spans="1:12" ht="13.5" customHeight="1">
      <c r="A50" s="253"/>
      <c r="B50" s="254"/>
      <c r="C50" s="254" t="s">
        <v>119</v>
      </c>
      <c r="D50" s="254"/>
      <c r="E50" s="254"/>
      <c r="F50" s="165" t="s">
        <v>86</v>
      </c>
      <c r="G50" s="166">
        <v>521</v>
      </c>
      <c r="H50" s="167">
        <v>162.8125</v>
      </c>
      <c r="I50" s="168">
        <v>851442</v>
      </c>
      <c r="J50" s="167">
        <v>129.83138306000001</v>
      </c>
      <c r="K50" s="167">
        <v>0.77737058999999997</v>
      </c>
      <c r="L50" s="176">
        <v>0.13719004000000001</v>
      </c>
    </row>
    <row r="51" spans="1:12" ht="13.5" customHeight="1">
      <c r="A51" s="253"/>
      <c r="B51" s="254"/>
      <c r="C51" s="254" t="s">
        <v>120</v>
      </c>
      <c r="D51" s="254"/>
      <c r="E51" s="254"/>
      <c r="F51" s="165" t="s">
        <v>49</v>
      </c>
      <c r="G51" s="166" t="s">
        <v>72</v>
      </c>
      <c r="H51" s="167" t="s">
        <v>72</v>
      </c>
      <c r="I51" s="168">
        <v>1634305</v>
      </c>
      <c r="J51" s="167">
        <v>227.43947329</v>
      </c>
      <c r="K51" s="167">
        <v>1.4921282300000001</v>
      </c>
      <c r="L51" s="176">
        <v>0.64216267999999999</v>
      </c>
    </row>
    <row r="52" spans="1:12" ht="13.5" customHeight="1">
      <c r="A52" s="253"/>
      <c r="B52" s="254"/>
      <c r="C52" s="254" t="s">
        <v>121</v>
      </c>
      <c r="D52" s="254"/>
      <c r="E52" s="254"/>
      <c r="F52" s="165" t="s">
        <v>49</v>
      </c>
      <c r="G52" s="166" t="s">
        <v>72</v>
      </c>
      <c r="H52" s="167" t="s">
        <v>72</v>
      </c>
      <c r="I52" s="168">
        <v>170093</v>
      </c>
      <c r="J52" s="167">
        <v>24.690091039999999</v>
      </c>
      <c r="K52" s="167">
        <v>0.15529572</v>
      </c>
      <c r="L52" s="176">
        <v>-0.36382261999999999</v>
      </c>
    </row>
    <row r="53" spans="1:12" ht="13.5" customHeight="1">
      <c r="A53" s="253"/>
      <c r="B53" s="254"/>
      <c r="C53" s="254" t="s">
        <v>186</v>
      </c>
      <c r="D53" s="254"/>
      <c r="E53" s="254"/>
      <c r="F53" s="165" t="s">
        <v>49</v>
      </c>
      <c r="G53" s="166" t="s">
        <v>72</v>
      </c>
      <c r="H53" s="167" t="s">
        <v>72</v>
      </c>
      <c r="I53" s="168">
        <v>1134916</v>
      </c>
      <c r="J53" s="167">
        <v>98.243773390000001</v>
      </c>
      <c r="K53" s="167">
        <v>1.0361837</v>
      </c>
      <c r="L53" s="176">
        <v>-1.422699E-2</v>
      </c>
    </row>
    <row r="54" spans="1:12" ht="13.5" customHeight="1">
      <c r="A54" s="253"/>
      <c r="B54" s="254"/>
      <c r="C54" s="254" t="s">
        <v>187</v>
      </c>
      <c r="D54" s="254"/>
      <c r="E54" s="254"/>
      <c r="F54" s="165" t="s">
        <v>49</v>
      </c>
      <c r="G54" s="166" t="s">
        <v>72</v>
      </c>
      <c r="H54" s="167" t="s">
        <v>72</v>
      </c>
      <c r="I54" s="168">
        <v>2213644</v>
      </c>
      <c r="J54" s="167">
        <v>82.115584220000002</v>
      </c>
      <c r="K54" s="167">
        <v>2.0210674900000001</v>
      </c>
      <c r="L54" s="176">
        <v>-0.33808878999999997</v>
      </c>
    </row>
    <row r="55" spans="1:12" ht="13.5" customHeight="1">
      <c r="A55" s="253"/>
      <c r="B55" s="254"/>
      <c r="C55" s="254"/>
      <c r="D55" s="254" t="s">
        <v>188</v>
      </c>
      <c r="E55" s="254"/>
      <c r="F55" s="165" t="s">
        <v>49</v>
      </c>
      <c r="G55" s="166" t="s">
        <v>72</v>
      </c>
      <c r="H55" s="167" t="s">
        <v>72</v>
      </c>
      <c r="I55" s="168">
        <v>913964</v>
      </c>
      <c r="J55" s="167">
        <v>64.061939260000003</v>
      </c>
      <c r="K55" s="167">
        <v>0.83445347999999997</v>
      </c>
      <c r="L55" s="176">
        <v>-0.35954849</v>
      </c>
    </row>
    <row r="56" spans="1:12" s="19" customFormat="1" ht="13.5" customHeight="1">
      <c r="A56" s="253"/>
      <c r="B56" s="254"/>
      <c r="C56" s="254" t="s">
        <v>189</v>
      </c>
      <c r="D56" s="254"/>
      <c r="E56" s="254"/>
      <c r="F56" s="165" t="s">
        <v>49</v>
      </c>
      <c r="G56" s="166" t="s">
        <v>72</v>
      </c>
      <c r="H56" s="167" t="s">
        <v>72</v>
      </c>
      <c r="I56" s="168">
        <v>1436978</v>
      </c>
      <c r="J56" s="167">
        <v>66.10916967</v>
      </c>
      <c r="K56" s="167">
        <v>1.31196774</v>
      </c>
      <c r="L56" s="176">
        <v>-0.51658815999999996</v>
      </c>
    </row>
    <row r="57" spans="1:12" ht="13.5" customHeight="1">
      <c r="A57" s="253"/>
      <c r="B57" s="254"/>
      <c r="C57" s="254" t="s">
        <v>190</v>
      </c>
      <c r="D57" s="254"/>
      <c r="E57" s="254"/>
      <c r="F57" s="165" t="s">
        <v>100</v>
      </c>
      <c r="G57" s="166">
        <v>338159</v>
      </c>
      <c r="H57" s="167">
        <v>168.32707796</v>
      </c>
      <c r="I57" s="168">
        <v>685115</v>
      </c>
      <c r="J57" s="167">
        <v>153.96396275000001</v>
      </c>
      <c r="K57" s="167">
        <v>0.62551325000000002</v>
      </c>
      <c r="L57" s="176">
        <v>0.16839223</v>
      </c>
    </row>
    <row r="58" spans="1:12" ht="13.5" customHeight="1">
      <c r="A58" s="253"/>
      <c r="B58" s="254" t="s">
        <v>131</v>
      </c>
      <c r="C58" s="254"/>
      <c r="D58" s="254"/>
      <c r="E58" s="254"/>
      <c r="F58" s="165" t="s">
        <v>49</v>
      </c>
      <c r="G58" s="166" t="s">
        <v>72</v>
      </c>
      <c r="H58" s="167" t="s">
        <v>72</v>
      </c>
      <c r="I58" s="168">
        <v>14639729</v>
      </c>
      <c r="J58" s="167">
        <v>122.96040896</v>
      </c>
      <c r="K58" s="167">
        <v>13.366142160000001</v>
      </c>
      <c r="L58" s="176">
        <v>1.9169958899999999</v>
      </c>
    </row>
    <row r="59" spans="1:12" ht="13.5" customHeight="1">
      <c r="A59" s="253"/>
      <c r="B59" s="254"/>
      <c r="C59" s="254" t="s">
        <v>132</v>
      </c>
      <c r="D59" s="254"/>
      <c r="E59" s="254"/>
      <c r="F59" s="165" t="s">
        <v>49</v>
      </c>
      <c r="G59" s="166" t="s">
        <v>72</v>
      </c>
      <c r="H59" s="167" t="s">
        <v>72</v>
      </c>
      <c r="I59" s="168">
        <v>2330661</v>
      </c>
      <c r="J59" s="167">
        <v>196.79500873999999</v>
      </c>
      <c r="K59" s="167">
        <v>2.1279045700000001</v>
      </c>
      <c r="L59" s="176">
        <v>0.80388110000000002</v>
      </c>
    </row>
    <row r="60" spans="1:12" ht="13.5" customHeight="1">
      <c r="A60" s="253"/>
      <c r="B60" s="254"/>
      <c r="C60" s="254" t="s">
        <v>133</v>
      </c>
      <c r="D60" s="254"/>
      <c r="E60" s="254"/>
      <c r="F60" s="165" t="s">
        <v>100</v>
      </c>
      <c r="G60" s="166">
        <v>511892</v>
      </c>
      <c r="H60" s="167">
        <v>148.43515755999999</v>
      </c>
      <c r="I60" s="168">
        <v>1702531</v>
      </c>
      <c r="J60" s="167">
        <v>133.27501434000001</v>
      </c>
      <c r="K60" s="167">
        <v>1.5544188999999999</v>
      </c>
      <c r="L60" s="176">
        <v>0.29808379000000002</v>
      </c>
    </row>
    <row r="61" spans="1:12" s="19" customFormat="1" ht="13.5" customHeight="1">
      <c r="A61" s="253"/>
      <c r="B61" s="254"/>
      <c r="C61" s="254" t="s">
        <v>191</v>
      </c>
      <c r="D61" s="254"/>
      <c r="E61" s="254"/>
      <c r="F61" s="165" t="s">
        <v>100</v>
      </c>
      <c r="G61" s="166">
        <v>1669486</v>
      </c>
      <c r="H61" s="167">
        <v>125.27875601</v>
      </c>
      <c r="I61" s="168">
        <v>4778350</v>
      </c>
      <c r="J61" s="167">
        <v>122.99982264</v>
      </c>
      <c r="K61" s="167">
        <v>4.3626562599999996</v>
      </c>
      <c r="L61" s="176">
        <v>0.62657315000000002</v>
      </c>
    </row>
    <row r="62" spans="1:12" ht="13.5" customHeight="1">
      <c r="A62" s="253"/>
      <c r="B62" s="254"/>
      <c r="C62" s="254" t="s">
        <v>334</v>
      </c>
      <c r="D62" s="254"/>
      <c r="E62" s="254"/>
      <c r="F62" s="165" t="s">
        <v>49</v>
      </c>
      <c r="G62" s="166" t="s">
        <v>72</v>
      </c>
      <c r="H62" s="167" t="s">
        <v>72</v>
      </c>
      <c r="I62" s="168">
        <v>955521</v>
      </c>
      <c r="J62" s="167">
        <v>104.11050398</v>
      </c>
      <c r="K62" s="167">
        <v>0.87239520999999998</v>
      </c>
      <c r="L62" s="176">
        <v>2.645542E-2</v>
      </c>
    </row>
    <row r="63" spans="1:12" ht="13.5" customHeight="1">
      <c r="A63" s="253"/>
      <c r="B63" s="254"/>
      <c r="C63" s="254" t="s">
        <v>192</v>
      </c>
      <c r="D63" s="254"/>
      <c r="E63" s="254"/>
      <c r="F63" s="165" t="s">
        <v>49</v>
      </c>
      <c r="G63" s="166" t="s">
        <v>72</v>
      </c>
      <c r="H63" s="167" t="s">
        <v>72</v>
      </c>
      <c r="I63" s="168">
        <v>528222</v>
      </c>
      <c r="J63" s="167">
        <v>83.534887249999997</v>
      </c>
      <c r="K63" s="167">
        <v>0.48226920000000001</v>
      </c>
      <c r="L63" s="176">
        <v>-7.3010800000000001E-2</v>
      </c>
    </row>
    <row r="64" spans="1:12" ht="13.5" customHeight="1">
      <c r="A64" s="253"/>
      <c r="B64" s="254"/>
      <c r="C64" s="254" t="s">
        <v>193</v>
      </c>
      <c r="D64" s="254"/>
      <c r="E64" s="254"/>
      <c r="F64" s="165" t="s">
        <v>49</v>
      </c>
      <c r="G64" s="166" t="s">
        <v>72</v>
      </c>
      <c r="H64" s="167" t="s">
        <v>72</v>
      </c>
      <c r="I64" s="168">
        <v>867107</v>
      </c>
      <c r="J64" s="167">
        <v>145.78004555999999</v>
      </c>
      <c r="K64" s="167">
        <v>0.79167281</v>
      </c>
      <c r="L64" s="176">
        <v>0.19095218999999999</v>
      </c>
    </row>
    <row r="65" spans="1:12" ht="13.5" customHeight="1">
      <c r="A65" s="253"/>
      <c r="B65" s="254"/>
      <c r="C65" s="254" t="s">
        <v>194</v>
      </c>
      <c r="D65" s="254"/>
      <c r="E65" s="254"/>
      <c r="F65" s="165" t="s">
        <v>49</v>
      </c>
      <c r="G65" s="166" t="s">
        <v>72</v>
      </c>
      <c r="H65" s="167" t="s">
        <v>72</v>
      </c>
      <c r="I65" s="168">
        <v>437791</v>
      </c>
      <c r="J65" s="167">
        <v>99.47873706</v>
      </c>
      <c r="K65" s="167">
        <v>0.39970526000000001</v>
      </c>
      <c r="L65" s="176">
        <v>-1.60867E-3</v>
      </c>
    </row>
    <row r="66" spans="1:12" ht="13.5" customHeight="1">
      <c r="A66" s="253"/>
      <c r="B66" s="254" t="s">
        <v>142</v>
      </c>
      <c r="C66" s="254"/>
      <c r="D66" s="254"/>
      <c r="E66" s="254"/>
      <c r="F66" s="165" t="s">
        <v>49</v>
      </c>
      <c r="G66" s="166" t="s">
        <v>72</v>
      </c>
      <c r="H66" s="167" t="s">
        <v>72</v>
      </c>
      <c r="I66" s="168">
        <v>4174923</v>
      </c>
      <c r="J66" s="167">
        <v>101.75006019999999</v>
      </c>
      <c r="K66" s="167">
        <v>3.8117245400000002</v>
      </c>
      <c r="L66" s="176">
        <v>5.035477E-2</v>
      </c>
    </row>
    <row r="67" spans="1:12" ht="13.5" customHeight="1">
      <c r="A67" s="253"/>
      <c r="B67" s="254"/>
      <c r="C67" s="254" t="s">
        <v>195</v>
      </c>
      <c r="D67" s="254"/>
      <c r="E67" s="254"/>
      <c r="F67" s="165" t="s">
        <v>100</v>
      </c>
      <c r="G67" s="166">
        <v>1035106</v>
      </c>
      <c r="H67" s="167">
        <v>119.92594318</v>
      </c>
      <c r="I67" s="168">
        <v>2551665</v>
      </c>
      <c r="J67" s="167">
        <v>139.64838137999999</v>
      </c>
      <c r="K67" s="167">
        <v>2.3296822700000002</v>
      </c>
      <c r="L67" s="176">
        <v>0.50802727999999997</v>
      </c>
    </row>
    <row r="68" spans="1:12" ht="13.5" customHeight="1">
      <c r="A68" s="313"/>
      <c r="B68" s="314"/>
      <c r="C68" s="314" t="s">
        <v>196</v>
      </c>
      <c r="D68" s="314"/>
      <c r="E68" s="314"/>
      <c r="F68" s="301" t="s">
        <v>49</v>
      </c>
      <c r="G68" s="302" t="s">
        <v>72</v>
      </c>
      <c r="H68" s="303" t="s">
        <v>72</v>
      </c>
      <c r="I68" s="304">
        <v>1453765</v>
      </c>
      <c r="J68" s="303">
        <v>73.523699800000003</v>
      </c>
      <c r="K68" s="303">
        <v>1.3272943500000001</v>
      </c>
      <c r="L68" s="315">
        <v>-0.36711148999999998</v>
      </c>
    </row>
    <row r="69" spans="1:12" ht="13.5" customHeight="1">
      <c r="A69" s="251" t="s">
        <v>151</v>
      </c>
      <c r="B69" s="252"/>
      <c r="C69" s="252"/>
      <c r="D69" s="252"/>
      <c r="E69" s="252"/>
      <c r="F69" s="451" t="s">
        <v>49</v>
      </c>
      <c r="G69" s="452" t="s">
        <v>72</v>
      </c>
      <c r="H69" s="453" t="s">
        <v>72</v>
      </c>
      <c r="I69" s="454">
        <v>11550364</v>
      </c>
      <c r="J69" s="453">
        <v>61.592487300000002</v>
      </c>
      <c r="K69" s="453">
        <v>10.545537230000001</v>
      </c>
      <c r="L69" s="464">
        <v>-5.0507739799999998</v>
      </c>
    </row>
    <row r="70" spans="1:12" ht="13.5" customHeight="1">
      <c r="A70" s="253"/>
      <c r="B70" s="254" t="s">
        <v>197</v>
      </c>
      <c r="C70" s="254"/>
      <c r="D70" s="254"/>
      <c r="E70" s="254"/>
      <c r="F70" s="165" t="s">
        <v>100</v>
      </c>
      <c r="G70" s="166">
        <v>1244400</v>
      </c>
      <c r="H70" s="167">
        <v>127.99572113000001</v>
      </c>
      <c r="I70" s="168">
        <v>770080</v>
      </c>
      <c r="J70" s="167">
        <v>113.84373392000001</v>
      </c>
      <c r="K70" s="167">
        <v>0.70308669999999995</v>
      </c>
      <c r="L70" s="176">
        <v>6.5668000000000004E-2</v>
      </c>
    </row>
    <row r="71" spans="1:12" ht="13.5" customHeight="1">
      <c r="A71" s="253"/>
      <c r="B71" s="254" t="s">
        <v>198</v>
      </c>
      <c r="C71" s="254"/>
      <c r="D71" s="254"/>
      <c r="E71" s="254"/>
      <c r="F71" s="165" t="s">
        <v>49</v>
      </c>
      <c r="G71" s="166" t="s">
        <v>72</v>
      </c>
      <c r="H71" s="167" t="s">
        <v>72</v>
      </c>
      <c r="I71" s="168">
        <v>593587</v>
      </c>
      <c r="J71" s="167">
        <v>157.88399953000001</v>
      </c>
      <c r="K71" s="167">
        <v>0.54194774999999995</v>
      </c>
      <c r="L71" s="176">
        <v>0.15260846</v>
      </c>
    </row>
    <row r="72" spans="1:12" ht="13.5" customHeight="1">
      <c r="A72" s="253"/>
      <c r="B72" s="254" t="s">
        <v>199</v>
      </c>
      <c r="C72" s="254"/>
      <c r="D72" s="254"/>
      <c r="E72" s="254"/>
      <c r="F72" s="165" t="s">
        <v>100</v>
      </c>
      <c r="G72" s="166">
        <v>136296</v>
      </c>
      <c r="H72" s="167">
        <v>110.57691527999999</v>
      </c>
      <c r="I72" s="168">
        <v>397765</v>
      </c>
      <c r="J72" s="167">
        <v>108.90152552000001</v>
      </c>
      <c r="K72" s="167">
        <v>0.36316134</v>
      </c>
      <c r="L72" s="176">
        <v>2.279979E-2</v>
      </c>
    </row>
    <row r="73" spans="1:12" ht="13.5" customHeight="1">
      <c r="A73" s="253"/>
      <c r="B73" s="254"/>
      <c r="C73" s="254" t="s">
        <v>152</v>
      </c>
      <c r="D73" s="254"/>
      <c r="E73" s="254"/>
      <c r="F73" s="165" t="s">
        <v>49</v>
      </c>
      <c r="G73" s="166" t="s">
        <v>72</v>
      </c>
      <c r="H73" s="167" t="s">
        <v>72</v>
      </c>
      <c r="I73" s="168">
        <v>2774382</v>
      </c>
      <c r="J73" s="167">
        <v>222.76212698000001</v>
      </c>
      <c r="K73" s="167">
        <v>2.53302395</v>
      </c>
      <c r="L73" s="176">
        <v>1.0721687099999999</v>
      </c>
    </row>
    <row r="74" spans="1:12" ht="13.5" customHeight="1">
      <c r="A74" s="296"/>
      <c r="B74" s="297"/>
      <c r="C74" s="297" t="s">
        <v>200</v>
      </c>
      <c r="D74" s="297"/>
      <c r="E74" s="297"/>
      <c r="F74" s="311" t="s">
        <v>100</v>
      </c>
      <c r="G74" s="346">
        <v>2439358</v>
      </c>
      <c r="H74" s="347">
        <v>92.856044389999994</v>
      </c>
      <c r="I74" s="346">
        <v>2006697</v>
      </c>
      <c r="J74" s="347">
        <v>95.098083819999999</v>
      </c>
      <c r="K74" s="347">
        <v>1.8321239</v>
      </c>
      <c r="L74" s="348">
        <v>-7.2535349999999998E-2</v>
      </c>
    </row>
    <row r="75" spans="1:12" ht="13.5" customHeight="1">
      <c r="A75" s="296"/>
      <c r="B75" s="297"/>
      <c r="C75" s="297" t="s">
        <v>201</v>
      </c>
      <c r="D75" s="297"/>
      <c r="E75" s="297"/>
      <c r="F75" s="311" t="s">
        <v>100</v>
      </c>
      <c r="G75" s="346">
        <v>238497</v>
      </c>
      <c r="H75" s="347">
        <v>26.642529830000001</v>
      </c>
      <c r="I75" s="346">
        <v>1461138</v>
      </c>
      <c r="J75" s="347">
        <v>13.230469579999999</v>
      </c>
      <c r="K75" s="347">
        <v>1.3340259400000001</v>
      </c>
      <c r="L75" s="348">
        <v>-6.7198108300000001</v>
      </c>
    </row>
    <row r="76" spans="1:12" ht="13.5" customHeight="1">
      <c r="A76" s="307"/>
      <c r="B76" s="308"/>
      <c r="C76" s="308" t="s">
        <v>202</v>
      </c>
      <c r="D76" s="308"/>
      <c r="E76" s="308"/>
      <c r="F76" s="312" t="s">
        <v>49</v>
      </c>
      <c r="G76" s="351" t="s">
        <v>72</v>
      </c>
      <c r="H76" s="352" t="s">
        <v>72</v>
      </c>
      <c r="I76" s="351">
        <v>358887</v>
      </c>
      <c r="J76" s="352">
        <v>57.569482100000002</v>
      </c>
      <c r="K76" s="352">
        <v>0.32766553999999998</v>
      </c>
      <c r="L76" s="353">
        <v>-0.18548874000000001</v>
      </c>
    </row>
    <row r="77" spans="1:12" ht="13.5" customHeight="1">
      <c r="A77" s="309" t="s">
        <v>157</v>
      </c>
      <c r="B77" s="310"/>
      <c r="C77" s="310"/>
      <c r="D77" s="310"/>
      <c r="E77" s="310"/>
      <c r="F77" s="463" t="s">
        <v>49</v>
      </c>
      <c r="G77" s="478" t="s">
        <v>72</v>
      </c>
      <c r="H77" s="479" t="s">
        <v>72</v>
      </c>
      <c r="I77" s="478">
        <v>457283</v>
      </c>
      <c r="J77" s="479">
        <v>69.728714260000004</v>
      </c>
      <c r="K77" s="479">
        <v>0.41750155</v>
      </c>
      <c r="L77" s="480">
        <v>-0.13921244999999999</v>
      </c>
    </row>
    <row r="78" spans="1:12">
      <c r="G78" s="226"/>
      <c r="H78" s="227"/>
      <c r="I78" s="226"/>
      <c r="J78" s="227"/>
      <c r="K78" s="227"/>
      <c r="L78" s="228"/>
    </row>
    <row r="79" spans="1:12">
      <c r="G79" s="226"/>
      <c r="H79" s="227"/>
      <c r="I79" s="226"/>
      <c r="J79" s="227"/>
      <c r="K79" s="227"/>
      <c r="L79" s="228"/>
    </row>
    <row r="80" spans="1:12">
      <c r="G80" s="226"/>
      <c r="H80" s="227"/>
      <c r="I80" s="226"/>
      <c r="J80" s="227"/>
      <c r="K80" s="227"/>
      <c r="L80" s="228"/>
    </row>
  </sheetData>
  <phoneticPr fontId="4"/>
  <conditionalFormatting sqref="L5">
    <cfRule type="cellIs" dxfId="1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topLeftCell="A1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203</v>
      </c>
      <c r="H1" s="25"/>
    </row>
    <row r="2" spans="1:13" ht="15" customHeight="1">
      <c r="A2" s="26" t="s">
        <v>204</v>
      </c>
      <c r="C2" s="53" t="s">
        <v>432</v>
      </c>
      <c r="E2" s="53"/>
      <c r="F2" s="54" t="s">
        <v>76</v>
      </c>
      <c r="G2" s="53"/>
      <c r="H2" s="26" t="s">
        <v>205</v>
      </c>
      <c r="J2" s="53" t="s">
        <v>432</v>
      </c>
      <c r="M2" s="54" t="s">
        <v>76</v>
      </c>
    </row>
    <row r="3" spans="1:13" ht="5.0999999999999996" customHeight="1">
      <c r="A3" s="734" t="s">
        <v>206</v>
      </c>
      <c r="B3" s="735"/>
      <c r="C3" s="738" t="s">
        <v>80</v>
      </c>
      <c r="D3" s="55"/>
      <c r="E3" s="55"/>
      <c r="F3" s="56"/>
      <c r="H3" s="740" t="s">
        <v>206</v>
      </c>
      <c r="I3" s="740"/>
      <c r="J3" s="738" t="s">
        <v>80</v>
      </c>
      <c r="K3" s="55"/>
      <c r="L3" s="55"/>
      <c r="M3" s="56"/>
    </row>
    <row r="4" spans="1:13" ht="30" customHeight="1">
      <c r="A4" s="736"/>
      <c r="B4" s="737"/>
      <c r="C4" s="739"/>
      <c r="D4" s="28" t="s">
        <v>54</v>
      </c>
      <c r="E4" s="49" t="s">
        <v>81</v>
      </c>
      <c r="F4" s="28" t="s">
        <v>82</v>
      </c>
      <c r="H4" s="740"/>
      <c r="I4" s="740"/>
      <c r="J4" s="739"/>
      <c r="K4" s="28" t="s">
        <v>54</v>
      </c>
      <c r="L4" s="49" t="s">
        <v>81</v>
      </c>
      <c r="M4" s="28" t="s">
        <v>82</v>
      </c>
    </row>
    <row r="5" spans="1:13" ht="15" customHeight="1">
      <c r="A5" s="46" t="s">
        <v>207</v>
      </c>
      <c r="B5" s="50"/>
      <c r="C5" s="468">
        <v>204918829</v>
      </c>
      <c r="D5" s="519">
        <v>93.585966990000003</v>
      </c>
      <c r="E5" s="519">
        <v>100</v>
      </c>
      <c r="F5" s="450">
        <v>-6.4140330099999998</v>
      </c>
      <c r="H5" s="46" t="s">
        <v>207</v>
      </c>
      <c r="I5" s="50"/>
      <c r="J5" s="468">
        <v>109528455</v>
      </c>
      <c r="K5" s="519">
        <v>76.806996870000006</v>
      </c>
      <c r="L5" s="519">
        <v>100</v>
      </c>
      <c r="M5" s="450">
        <v>-23.193003130000001</v>
      </c>
    </row>
    <row r="6" spans="1:13" ht="15" customHeight="1">
      <c r="A6" s="257" t="s">
        <v>208</v>
      </c>
      <c r="B6" s="258"/>
      <c r="C6" s="248">
        <v>79366325</v>
      </c>
      <c r="D6" s="29">
        <v>97.582856500000005</v>
      </c>
      <c r="E6" s="29">
        <v>38.73061611</v>
      </c>
      <c r="F6" s="29">
        <v>-0.89782985999999998</v>
      </c>
      <c r="G6" s="57"/>
      <c r="H6" s="257" t="s">
        <v>208</v>
      </c>
      <c r="I6" s="258"/>
      <c r="J6" s="248">
        <v>73116576</v>
      </c>
      <c r="K6" s="29">
        <v>99.228559529999998</v>
      </c>
      <c r="L6" s="29">
        <v>66.755781409999997</v>
      </c>
      <c r="M6" s="29">
        <v>-0.39861661999999998</v>
      </c>
    </row>
    <row r="7" spans="1:13" ht="15" customHeight="1">
      <c r="A7" s="259"/>
      <c r="B7" s="260" t="s">
        <v>209</v>
      </c>
      <c r="C7" s="241">
        <v>5567205</v>
      </c>
      <c r="D7" s="58">
        <v>52.075224650000003</v>
      </c>
      <c r="E7" s="58">
        <v>2.71678548</v>
      </c>
      <c r="F7" s="58">
        <v>-2.3398876999999998</v>
      </c>
      <c r="G7" s="57"/>
      <c r="H7" s="259"/>
      <c r="I7" s="260" t="s">
        <v>209</v>
      </c>
      <c r="J7" s="241">
        <v>6113683</v>
      </c>
      <c r="K7" s="58">
        <v>162.07985697000001</v>
      </c>
      <c r="L7" s="58">
        <v>5.5818216400000003</v>
      </c>
      <c r="M7" s="58">
        <v>1.6420954699999999</v>
      </c>
    </row>
    <row r="8" spans="1:13" ht="15" customHeight="1">
      <c r="A8" s="259"/>
      <c r="B8" s="260" t="s">
        <v>210</v>
      </c>
      <c r="C8" s="241">
        <v>29945671</v>
      </c>
      <c r="D8" s="58">
        <v>119.9471171</v>
      </c>
      <c r="E8" s="58">
        <v>14.61343067</v>
      </c>
      <c r="F8" s="58">
        <v>2.2743287400000001</v>
      </c>
      <c r="G8" s="57"/>
      <c r="H8" s="259"/>
      <c r="I8" s="260" t="s">
        <v>210</v>
      </c>
      <c r="J8" s="241">
        <v>25408504</v>
      </c>
      <c r="K8" s="58">
        <v>73.179326660000001</v>
      </c>
      <c r="L8" s="58">
        <v>23.198084919999999</v>
      </c>
      <c r="M8" s="58">
        <v>-6.5303158300000002</v>
      </c>
    </row>
    <row r="9" spans="1:13" ht="15" customHeight="1">
      <c r="A9" s="259"/>
      <c r="B9" s="260" t="s">
        <v>211</v>
      </c>
      <c r="C9" s="241">
        <v>5181056</v>
      </c>
      <c r="D9" s="58">
        <v>73.418154169999994</v>
      </c>
      <c r="E9" s="58">
        <v>2.5283454999999999</v>
      </c>
      <c r="F9" s="58">
        <v>-0.85670011999999995</v>
      </c>
      <c r="G9" s="57"/>
      <c r="H9" s="259"/>
      <c r="I9" s="260" t="s">
        <v>211</v>
      </c>
      <c r="J9" s="241">
        <v>5691336</v>
      </c>
      <c r="K9" s="58">
        <v>78.149449009999998</v>
      </c>
      <c r="L9" s="58">
        <v>5.1962168200000001</v>
      </c>
      <c r="M9" s="58">
        <v>-1.1158980599999999</v>
      </c>
    </row>
    <row r="10" spans="1:13" ht="15" customHeight="1">
      <c r="A10" s="259"/>
      <c r="B10" s="260" t="s">
        <v>212</v>
      </c>
      <c r="C10" s="241">
        <v>2520629</v>
      </c>
      <c r="D10" s="58">
        <v>100.28494506</v>
      </c>
      <c r="E10" s="58">
        <v>1.2300621700000001</v>
      </c>
      <c r="F10" s="58">
        <v>3.2708699999999999E-3</v>
      </c>
      <c r="G10" s="57"/>
      <c r="H10" s="259"/>
      <c r="I10" s="260" t="s">
        <v>213</v>
      </c>
      <c r="J10" s="241">
        <v>8427698</v>
      </c>
      <c r="K10" s="58">
        <v>120.54107547</v>
      </c>
      <c r="L10" s="58">
        <v>7.6945283299999998</v>
      </c>
      <c r="M10" s="58">
        <v>1.0070960799999999</v>
      </c>
    </row>
    <row r="11" spans="1:13" ht="15" customHeight="1">
      <c r="A11" s="259"/>
      <c r="B11" s="260" t="s">
        <v>213</v>
      </c>
      <c r="C11" s="241">
        <v>10072588</v>
      </c>
      <c r="D11" s="58">
        <v>119.26196874999999</v>
      </c>
      <c r="E11" s="58">
        <v>4.9154038499999997</v>
      </c>
      <c r="F11" s="58">
        <v>0.74296547999999996</v>
      </c>
      <c r="G11" s="57"/>
      <c r="H11" s="259"/>
      <c r="I11" s="260" t="s">
        <v>214</v>
      </c>
      <c r="J11" s="241">
        <v>10024868</v>
      </c>
      <c r="K11" s="58">
        <v>102.42496468</v>
      </c>
      <c r="L11" s="58">
        <v>9.1527521299999997</v>
      </c>
      <c r="M11" s="58">
        <v>0.16643784</v>
      </c>
    </row>
    <row r="12" spans="1:13" ht="15" customHeight="1">
      <c r="A12" s="259"/>
      <c r="B12" s="260" t="s">
        <v>214</v>
      </c>
      <c r="C12" s="241">
        <v>8969297</v>
      </c>
      <c r="D12" s="58">
        <v>77.80911399</v>
      </c>
      <c r="E12" s="58">
        <v>4.3769999300000002</v>
      </c>
      <c r="F12" s="58">
        <v>-1.16823831</v>
      </c>
      <c r="G12" s="57"/>
      <c r="H12" s="259"/>
      <c r="I12" s="260" t="s">
        <v>215</v>
      </c>
      <c r="J12" s="241">
        <v>947029</v>
      </c>
      <c r="K12" s="58">
        <v>88.987165379999993</v>
      </c>
      <c r="L12" s="58">
        <v>0.86464198000000003</v>
      </c>
      <c r="M12" s="58">
        <v>-8.2188079999999997E-2</v>
      </c>
    </row>
    <row r="13" spans="1:13" ht="15" customHeight="1">
      <c r="A13" s="261"/>
      <c r="B13" s="262" t="s">
        <v>215</v>
      </c>
      <c r="C13" s="241">
        <v>1714840</v>
      </c>
      <c r="D13" s="58">
        <v>138.34286091999999</v>
      </c>
      <c r="E13" s="58">
        <v>0.83683867000000001</v>
      </c>
      <c r="F13" s="58">
        <v>0.21706022</v>
      </c>
      <c r="G13" s="57"/>
      <c r="H13" s="261"/>
      <c r="I13" s="262" t="s">
        <v>216</v>
      </c>
      <c r="J13" s="241">
        <v>6419138</v>
      </c>
      <c r="K13" s="58">
        <v>463.86216385</v>
      </c>
      <c r="L13" s="58">
        <v>5.8607034999999996</v>
      </c>
      <c r="M13" s="58">
        <v>3.53100623</v>
      </c>
    </row>
    <row r="14" spans="1:13" ht="15" customHeight="1">
      <c r="A14" s="261"/>
      <c r="B14" s="262" t="s">
        <v>216</v>
      </c>
      <c r="C14" s="241">
        <v>1442302</v>
      </c>
      <c r="D14" s="58">
        <v>137.44338318000001</v>
      </c>
      <c r="E14" s="58">
        <v>0.70384064000000002</v>
      </c>
      <c r="F14" s="58">
        <v>0.17944705</v>
      </c>
      <c r="G14" s="57"/>
      <c r="H14" s="261"/>
      <c r="I14" s="262" t="s">
        <v>217</v>
      </c>
      <c r="J14" s="241" t="s">
        <v>49</v>
      </c>
      <c r="K14" s="58" t="s">
        <v>49</v>
      </c>
      <c r="L14" s="58" t="s">
        <v>49</v>
      </c>
      <c r="M14" s="58" t="s">
        <v>49</v>
      </c>
    </row>
    <row r="15" spans="1:13" ht="15" customHeight="1">
      <c r="A15" s="259"/>
      <c r="B15" s="260" t="s">
        <v>218</v>
      </c>
      <c r="C15" s="241">
        <v>3821096</v>
      </c>
      <c r="D15" s="58">
        <v>102.31059227</v>
      </c>
      <c r="E15" s="58">
        <v>1.8646875999999999</v>
      </c>
      <c r="F15" s="58">
        <v>3.9411189999999999E-2</v>
      </c>
      <c r="G15" s="57"/>
      <c r="H15" s="259"/>
      <c r="I15" s="260" t="s">
        <v>218</v>
      </c>
      <c r="J15" s="241">
        <v>2611995</v>
      </c>
      <c r="K15" s="58">
        <v>117.64683362</v>
      </c>
      <c r="L15" s="58">
        <v>2.3847638500000001</v>
      </c>
      <c r="M15" s="58">
        <v>0.27474683999999999</v>
      </c>
    </row>
    <row r="16" spans="1:13" ht="15" customHeight="1">
      <c r="A16" s="261"/>
      <c r="B16" s="262" t="s">
        <v>219</v>
      </c>
      <c r="C16" s="241">
        <v>5803327</v>
      </c>
      <c r="D16" s="58">
        <v>95.043490219999995</v>
      </c>
      <c r="E16" s="58">
        <v>2.8320125699999998</v>
      </c>
      <c r="F16" s="58">
        <v>-0.13821638</v>
      </c>
      <c r="G16" s="57"/>
      <c r="H16" s="261"/>
      <c r="I16" s="262" t="s">
        <v>219</v>
      </c>
      <c r="J16" s="241">
        <v>5932526</v>
      </c>
      <c r="K16" s="58">
        <v>124.52333955</v>
      </c>
      <c r="L16" s="58">
        <v>5.4164244400000001</v>
      </c>
      <c r="M16" s="58">
        <v>0.81929881000000004</v>
      </c>
    </row>
    <row r="17" spans="1:13" ht="15" customHeight="1">
      <c r="A17" s="261"/>
      <c r="B17" s="262" t="s">
        <v>220</v>
      </c>
      <c r="C17" s="241">
        <v>3864016</v>
      </c>
      <c r="D17" s="58">
        <v>104.49349934</v>
      </c>
      <c r="E17" s="58">
        <v>1.8856324799999999</v>
      </c>
      <c r="F17" s="58">
        <v>7.5886270000000006E-2</v>
      </c>
      <c r="G17" s="57"/>
      <c r="H17" s="261"/>
      <c r="I17" s="262" t="s">
        <v>419</v>
      </c>
      <c r="J17" s="241">
        <v>32965</v>
      </c>
      <c r="K17" s="58">
        <v>44.82289755</v>
      </c>
      <c r="L17" s="58">
        <v>3.0097200000000001E-2</v>
      </c>
      <c r="M17" s="58">
        <v>-2.8456789999999999E-2</v>
      </c>
    </row>
    <row r="18" spans="1:13" ht="15" customHeight="1">
      <c r="A18" s="261"/>
      <c r="B18" s="263" t="s">
        <v>221</v>
      </c>
      <c r="C18" s="242">
        <v>166566</v>
      </c>
      <c r="D18" s="59">
        <v>107.18118991999999</v>
      </c>
      <c r="E18" s="59">
        <v>8.1283889999999998E-2</v>
      </c>
      <c r="F18" s="59">
        <v>5.0967499999999997E-3</v>
      </c>
      <c r="G18" s="57"/>
      <c r="H18" s="261"/>
      <c r="I18" s="262" t="s">
        <v>220</v>
      </c>
      <c r="J18" s="241">
        <v>981255</v>
      </c>
      <c r="K18" s="58">
        <v>83.985312809999996</v>
      </c>
      <c r="L18" s="58">
        <v>0.89589048000000004</v>
      </c>
      <c r="M18" s="58">
        <v>-0.13121116999999999</v>
      </c>
    </row>
    <row r="19" spans="1:13" ht="15" customHeight="1">
      <c r="A19" s="264" t="s">
        <v>222</v>
      </c>
      <c r="B19" s="265"/>
      <c r="C19" s="248">
        <v>1418452</v>
      </c>
      <c r="D19" s="29">
        <v>77.537943490000004</v>
      </c>
      <c r="E19" s="29">
        <v>0.69220188999999999</v>
      </c>
      <c r="F19" s="29">
        <v>-0.18766304</v>
      </c>
      <c r="G19" s="57"/>
      <c r="H19" s="261"/>
      <c r="I19" s="263" t="s">
        <v>223</v>
      </c>
      <c r="J19" s="242">
        <v>272579</v>
      </c>
      <c r="K19" s="59">
        <v>97.82128118</v>
      </c>
      <c r="L19" s="59">
        <v>0.24886591999999999</v>
      </c>
      <c r="M19" s="59">
        <v>-4.2573000000000003E-3</v>
      </c>
    </row>
    <row r="20" spans="1:13" ht="15" customHeight="1">
      <c r="A20" s="261"/>
      <c r="B20" s="262" t="s">
        <v>224</v>
      </c>
      <c r="C20" s="241">
        <v>431678</v>
      </c>
      <c r="D20" s="58">
        <v>217.42402111000001</v>
      </c>
      <c r="E20" s="58">
        <v>0.21065805000000001</v>
      </c>
      <c r="F20" s="58">
        <v>0.10647268999999999</v>
      </c>
      <c r="G20" s="57"/>
      <c r="H20" s="264" t="s">
        <v>222</v>
      </c>
      <c r="I20" s="265"/>
      <c r="J20" s="248">
        <v>903934</v>
      </c>
      <c r="K20" s="29">
        <v>94.750998420000002</v>
      </c>
      <c r="L20" s="29">
        <v>0.82529604000000001</v>
      </c>
      <c r="M20" s="29">
        <v>-3.511587E-2</v>
      </c>
    </row>
    <row r="21" spans="1:13" ht="15" customHeight="1">
      <c r="A21" s="266"/>
      <c r="B21" s="262" t="s">
        <v>225</v>
      </c>
      <c r="C21" s="241">
        <v>260646</v>
      </c>
      <c r="D21" s="58">
        <v>176.16215412</v>
      </c>
      <c r="E21" s="58">
        <v>0.12719475</v>
      </c>
      <c r="F21" s="58">
        <v>5.1464360000000001E-2</v>
      </c>
      <c r="G21" s="57"/>
      <c r="H21" s="266"/>
      <c r="I21" s="262" t="s">
        <v>226</v>
      </c>
      <c r="J21" s="241">
        <v>295760</v>
      </c>
      <c r="K21" s="58">
        <v>122.86575993</v>
      </c>
      <c r="L21" s="58">
        <v>0.27003029000000001</v>
      </c>
      <c r="M21" s="58">
        <v>3.859829E-2</v>
      </c>
    </row>
    <row r="22" spans="1:13" ht="15" customHeight="1">
      <c r="A22" s="266"/>
      <c r="B22" s="262" t="s">
        <v>227</v>
      </c>
      <c r="C22" s="241">
        <v>113503</v>
      </c>
      <c r="D22" s="58">
        <v>14.71336275</v>
      </c>
      <c r="E22" s="58">
        <v>5.5389250000000001E-2</v>
      </c>
      <c r="F22" s="58">
        <v>-0.30047286000000001</v>
      </c>
      <c r="G22" s="57"/>
      <c r="H22" s="266"/>
      <c r="I22" s="263" t="s">
        <v>228</v>
      </c>
      <c r="J22" s="242">
        <v>497385</v>
      </c>
      <c r="K22" s="59">
        <v>78.015057639999995</v>
      </c>
      <c r="L22" s="59">
        <v>0.45411487</v>
      </c>
      <c r="M22" s="59">
        <v>-9.8290920000000004E-2</v>
      </c>
    </row>
    <row r="23" spans="1:13" ht="15" customHeight="1">
      <c r="A23" s="266"/>
      <c r="B23" s="263" t="s">
        <v>228</v>
      </c>
      <c r="C23" s="242">
        <v>493109</v>
      </c>
      <c r="D23" s="59">
        <v>115.56258099999999</v>
      </c>
      <c r="E23" s="59">
        <v>0.24063625999999999</v>
      </c>
      <c r="F23" s="59">
        <v>3.0327469999999999E-2</v>
      </c>
      <c r="G23" s="57"/>
      <c r="H23" s="264" t="s">
        <v>229</v>
      </c>
      <c r="I23" s="265"/>
      <c r="J23" s="248">
        <v>9088031</v>
      </c>
      <c r="K23" s="29">
        <v>59.792328949999998</v>
      </c>
      <c r="L23" s="29">
        <v>8.2974154999999996</v>
      </c>
      <c r="M23" s="29">
        <v>-4.2855549799999997</v>
      </c>
    </row>
    <row r="24" spans="1:13" ht="15" customHeight="1">
      <c r="A24" s="264" t="s">
        <v>229</v>
      </c>
      <c r="B24" s="265"/>
      <c r="C24" s="468">
        <v>35770844</v>
      </c>
      <c r="D24" s="469">
        <v>83.286616780000003</v>
      </c>
      <c r="E24" s="469">
        <v>17.45610405</v>
      </c>
      <c r="F24" s="469">
        <v>-3.2782887600000001</v>
      </c>
      <c r="G24" s="57"/>
      <c r="H24" s="266"/>
      <c r="I24" s="262" t="s">
        <v>231</v>
      </c>
      <c r="J24" s="241">
        <v>356936</v>
      </c>
      <c r="K24" s="58">
        <v>50.036938650000003</v>
      </c>
      <c r="L24" s="58">
        <v>0.32588425999999998</v>
      </c>
      <c r="M24" s="58">
        <v>-0.24993235999999999</v>
      </c>
    </row>
    <row r="25" spans="1:13" ht="15" customHeight="1">
      <c r="A25" s="266"/>
      <c r="B25" s="262" t="s">
        <v>230</v>
      </c>
      <c r="C25" s="241">
        <v>15426</v>
      </c>
      <c r="D25" s="58">
        <v>9.1401417299999999</v>
      </c>
      <c r="E25" s="58">
        <v>7.5278599999999999E-3</v>
      </c>
      <c r="F25" s="58">
        <v>-7.0032769999999994E-2</v>
      </c>
      <c r="G25" s="57"/>
      <c r="H25" s="266"/>
      <c r="I25" s="262" t="s">
        <v>232</v>
      </c>
      <c r="J25" s="241">
        <v>603772</v>
      </c>
      <c r="K25" s="58">
        <v>205.56249722999999</v>
      </c>
      <c r="L25" s="58">
        <v>0.55124671000000003</v>
      </c>
      <c r="M25" s="58">
        <v>0.21742654</v>
      </c>
    </row>
    <row r="26" spans="1:13" ht="15" customHeight="1">
      <c r="A26" s="266"/>
      <c r="B26" s="262" t="s">
        <v>231</v>
      </c>
      <c r="C26" s="241">
        <v>409541</v>
      </c>
      <c r="D26" s="58">
        <v>56.225897019999998</v>
      </c>
      <c r="E26" s="58">
        <v>0.19985522999999999</v>
      </c>
      <c r="F26" s="58">
        <v>-0.14561534000000001</v>
      </c>
      <c r="G26" s="57"/>
      <c r="H26" s="266"/>
      <c r="I26" s="262" t="s">
        <v>233</v>
      </c>
      <c r="J26" s="241">
        <v>688284</v>
      </c>
      <c r="K26" s="58">
        <v>155.48572629</v>
      </c>
      <c r="L26" s="58">
        <v>0.62840655999999995</v>
      </c>
      <c r="M26" s="58">
        <v>0.17223930000000001</v>
      </c>
    </row>
    <row r="27" spans="1:13" ht="15" customHeight="1">
      <c r="A27" s="266"/>
      <c r="B27" s="262" t="s">
        <v>232</v>
      </c>
      <c r="C27" s="241">
        <v>152760</v>
      </c>
      <c r="D27" s="58">
        <v>28.974731519999999</v>
      </c>
      <c r="E27" s="58">
        <v>7.4546589999999996E-2</v>
      </c>
      <c r="F27" s="58">
        <v>-0.17101411999999999</v>
      </c>
      <c r="G27" s="57"/>
      <c r="H27" s="266"/>
      <c r="I27" s="262" t="s">
        <v>234</v>
      </c>
      <c r="J27" s="241">
        <v>230205</v>
      </c>
      <c r="K27" s="58">
        <v>107.2122169</v>
      </c>
      <c r="L27" s="58">
        <v>0.21017826000000001</v>
      </c>
      <c r="M27" s="58">
        <v>1.0859580000000001E-2</v>
      </c>
    </row>
    <row r="28" spans="1:13" ht="15" customHeight="1">
      <c r="A28" s="266"/>
      <c r="B28" s="262" t="s">
        <v>233</v>
      </c>
      <c r="C28" s="241">
        <v>6571011</v>
      </c>
      <c r="D28" s="58">
        <v>122.84079758</v>
      </c>
      <c r="E28" s="58">
        <v>3.20664091</v>
      </c>
      <c r="F28" s="58">
        <v>0.55799421999999999</v>
      </c>
      <c r="G28" s="57"/>
      <c r="H28" s="266"/>
      <c r="I28" s="262" t="s">
        <v>235</v>
      </c>
      <c r="J28" s="241">
        <v>139766</v>
      </c>
      <c r="K28" s="58">
        <v>105.34066928</v>
      </c>
      <c r="L28" s="58">
        <v>0.12760701999999999</v>
      </c>
      <c r="M28" s="58">
        <v>4.9690699999999999E-3</v>
      </c>
    </row>
    <row r="29" spans="1:13" ht="15" customHeight="1">
      <c r="A29" s="266"/>
      <c r="B29" s="262" t="s">
        <v>235</v>
      </c>
      <c r="C29" s="241">
        <v>2723363</v>
      </c>
      <c r="D29" s="58">
        <v>74.746306750000002</v>
      </c>
      <c r="E29" s="58">
        <v>1.32899598</v>
      </c>
      <c r="F29" s="58">
        <v>-0.42021307000000002</v>
      </c>
      <c r="G29" s="57"/>
      <c r="H29" s="266"/>
      <c r="I29" s="262" t="s">
        <v>236</v>
      </c>
      <c r="J29" s="241">
        <v>155708</v>
      </c>
      <c r="K29" s="58">
        <v>127.35392265999999</v>
      </c>
      <c r="L29" s="58">
        <v>0.14216213999999999</v>
      </c>
      <c r="M29" s="58">
        <v>2.345266E-2</v>
      </c>
    </row>
    <row r="30" spans="1:13" ht="15" customHeight="1">
      <c r="A30" s="267"/>
      <c r="B30" s="262" t="s">
        <v>236</v>
      </c>
      <c r="C30" s="241">
        <v>2067561</v>
      </c>
      <c r="D30" s="58">
        <v>117.0876696</v>
      </c>
      <c r="E30" s="58">
        <v>1.0089658500000001</v>
      </c>
      <c r="F30" s="58">
        <v>0.13780306</v>
      </c>
      <c r="G30" s="57"/>
      <c r="H30" s="267"/>
      <c r="I30" s="262" t="s">
        <v>237</v>
      </c>
      <c r="J30" s="241">
        <v>457063</v>
      </c>
      <c r="K30" s="58">
        <v>87.704623909999995</v>
      </c>
      <c r="L30" s="58">
        <v>0.41730068999999997</v>
      </c>
      <c r="M30" s="58">
        <v>-4.4933389999999997E-2</v>
      </c>
    </row>
    <row r="31" spans="1:13" ht="15" customHeight="1">
      <c r="A31" s="266"/>
      <c r="B31" s="262" t="s">
        <v>237</v>
      </c>
      <c r="C31" s="241">
        <v>6775954</v>
      </c>
      <c r="D31" s="58">
        <v>68.412565299999997</v>
      </c>
      <c r="E31" s="58">
        <v>3.3066526999999999</v>
      </c>
      <c r="F31" s="58">
        <v>-1.42882091</v>
      </c>
      <c r="G31" s="57"/>
      <c r="H31" s="266"/>
      <c r="I31" s="262" t="s">
        <v>238</v>
      </c>
      <c r="J31" s="241">
        <v>1438767</v>
      </c>
      <c r="K31" s="58">
        <v>82.956030799999994</v>
      </c>
      <c r="L31" s="58">
        <v>1.31360111</v>
      </c>
      <c r="M31" s="58">
        <v>-0.20729416000000001</v>
      </c>
    </row>
    <row r="32" spans="1:13" ht="15" customHeight="1">
      <c r="A32" s="266"/>
      <c r="B32" s="262" t="s">
        <v>238</v>
      </c>
      <c r="C32" s="241">
        <v>6422706</v>
      </c>
      <c r="D32" s="58">
        <v>73.326170489999996</v>
      </c>
      <c r="E32" s="58">
        <v>3.1342683500000001</v>
      </c>
      <c r="F32" s="58">
        <v>-1.06702176</v>
      </c>
      <c r="G32" s="57"/>
      <c r="H32" s="266"/>
      <c r="I32" s="262" t="s">
        <v>239</v>
      </c>
      <c r="J32" s="241">
        <v>190973</v>
      </c>
      <c r="K32" s="58">
        <v>128.49751043000001</v>
      </c>
      <c r="L32" s="58">
        <v>0.17435925999999999</v>
      </c>
      <c r="M32" s="58">
        <v>2.9700109999999998E-2</v>
      </c>
    </row>
    <row r="33" spans="1:13" ht="15" customHeight="1">
      <c r="A33" s="266"/>
      <c r="B33" s="262" t="s">
        <v>239</v>
      </c>
      <c r="C33" s="241">
        <v>1219615</v>
      </c>
      <c r="D33" s="58">
        <v>112.38112175000001</v>
      </c>
      <c r="E33" s="58">
        <v>0.59516981000000002</v>
      </c>
      <c r="F33" s="58">
        <v>6.136465E-2</v>
      </c>
      <c r="G33" s="57"/>
      <c r="H33" s="266"/>
      <c r="I33" s="262" t="s">
        <v>240</v>
      </c>
      <c r="J33" s="241">
        <v>52353</v>
      </c>
      <c r="K33" s="58">
        <v>427.79048863999998</v>
      </c>
      <c r="L33" s="58">
        <v>4.779854E-2</v>
      </c>
      <c r="M33" s="58">
        <v>2.813071E-2</v>
      </c>
    </row>
    <row r="34" spans="1:13" ht="15" customHeight="1">
      <c r="A34" s="266"/>
      <c r="B34" s="262" t="s">
        <v>240</v>
      </c>
      <c r="C34" s="241">
        <v>110567</v>
      </c>
      <c r="D34" s="58">
        <v>110.91416132000001</v>
      </c>
      <c r="E34" s="58">
        <v>5.3956490000000003E-2</v>
      </c>
      <c r="F34" s="58">
        <v>4.9688700000000002E-3</v>
      </c>
      <c r="G34" s="57"/>
      <c r="H34" s="266"/>
      <c r="I34" s="262" t="s">
        <v>241</v>
      </c>
      <c r="J34" s="241">
        <v>425055</v>
      </c>
      <c r="K34" s="58">
        <v>28.778500569999999</v>
      </c>
      <c r="L34" s="58">
        <v>0.38807723999999999</v>
      </c>
      <c r="M34" s="58">
        <v>-0.73766962999999997</v>
      </c>
    </row>
    <row r="35" spans="1:13" ht="15" customHeight="1">
      <c r="A35" s="266"/>
      <c r="B35" s="262" t="s">
        <v>241</v>
      </c>
      <c r="C35" s="241">
        <v>1372425</v>
      </c>
      <c r="D35" s="58">
        <v>73.048539349999999</v>
      </c>
      <c r="E35" s="58">
        <v>0.66974080000000002</v>
      </c>
      <c r="F35" s="58">
        <v>-0.23125346999999999</v>
      </c>
      <c r="G35" s="57"/>
      <c r="H35" s="266"/>
      <c r="I35" s="262" t="s">
        <v>242</v>
      </c>
      <c r="J35" s="241">
        <v>570439</v>
      </c>
      <c r="K35" s="58">
        <v>23.936977540000001</v>
      </c>
      <c r="L35" s="58">
        <v>0.52081352000000003</v>
      </c>
      <c r="M35" s="58">
        <v>-1.27112219</v>
      </c>
    </row>
    <row r="36" spans="1:13" ht="15" customHeight="1">
      <c r="A36" s="266"/>
      <c r="B36" s="262" t="s">
        <v>242</v>
      </c>
      <c r="C36" s="241">
        <v>3793965</v>
      </c>
      <c r="D36" s="58">
        <v>79.725379889999999</v>
      </c>
      <c r="E36" s="58">
        <v>1.8514477300000001</v>
      </c>
      <c r="F36" s="58">
        <v>-0.44063430999999997</v>
      </c>
      <c r="G36" s="57"/>
      <c r="H36" s="266"/>
      <c r="I36" s="262" t="s">
        <v>243</v>
      </c>
      <c r="J36" s="241">
        <v>2363373</v>
      </c>
      <c r="K36" s="58">
        <v>48.576000299999997</v>
      </c>
      <c r="L36" s="58">
        <v>2.1577707799999999</v>
      </c>
      <c r="M36" s="58">
        <v>-1.7544871500000001</v>
      </c>
    </row>
    <row r="37" spans="1:13" ht="15" customHeight="1">
      <c r="A37" s="266"/>
      <c r="B37" s="262" t="s">
        <v>245</v>
      </c>
      <c r="C37" s="241">
        <v>99082</v>
      </c>
      <c r="D37" s="58">
        <v>45.306641300000003</v>
      </c>
      <c r="E37" s="58">
        <v>4.8351829999999998E-2</v>
      </c>
      <c r="F37" s="58">
        <v>-5.462562E-2</v>
      </c>
      <c r="G37" s="57"/>
      <c r="H37" s="266"/>
      <c r="I37" s="262" t="s">
        <v>245</v>
      </c>
      <c r="J37" s="241">
        <v>828033</v>
      </c>
      <c r="K37" s="58">
        <v>56.890990080000002</v>
      </c>
      <c r="L37" s="58">
        <v>0.75599806000000003</v>
      </c>
      <c r="M37" s="58">
        <v>-0.43999326</v>
      </c>
    </row>
    <row r="38" spans="1:13" ht="15" customHeight="1">
      <c r="A38" s="266"/>
      <c r="B38" s="262" t="s">
        <v>246</v>
      </c>
      <c r="C38" s="241">
        <v>1785550</v>
      </c>
      <c r="D38" s="58">
        <v>81.567272040000006</v>
      </c>
      <c r="E38" s="58">
        <v>0.87134500999999998</v>
      </c>
      <c r="F38" s="58">
        <v>-0.18427845000000001</v>
      </c>
      <c r="G38" s="57"/>
      <c r="H38" s="266"/>
      <c r="I38" s="262" t="s">
        <v>246</v>
      </c>
      <c r="J38" s="241">
        <v>218498</v>
      </c>
      <c r="K38" s="58">
        <v>47.846556769999999</v>
      </c>
      <c r="L38" s="58">
        <v>0.19948970999999999</v>
      </c>
      <c r="M38" s="58">
        <v>-0.16701426999999999</v>
      </c>
    </row>
    <row r="39" spans="1:13" ht="15" customHeight="1">
      <c r="A39" s="266"/>
      <c r="B39" s="262" t="s">
        <v>247</v>
      </c>
      <c r="C39" s="241">
        <v>457690</v>
      </c>
      <c r="D39" s="58">
        <v>98.418220989999995</v>
      </c>
      <c r="E39" s="58">
        <v>0.22335184999999999</v>
      </c>
      <c r="F39" s="58">
        <v>-3.3594699999999998E-3</v>
      </c>
      <c r="G39" s="57"/>
      <c r="H39" s="266"/>
      <c r="I39" s="262" t="s">
        <v>248</v>
      </c>
      <c r="J39" s="241">
        <v>25730</v>
      </c>
      <c r="K39" s="58">
        <v>49.369687429999999</v>
      </c>
      <c r="L39" s="58">
        <v>2.349161E-2</v>
      </c>
      <c r="M39" s="58">
        <v>-1.850392E-2</v>
      </c>
    </row>
    <row r="40" spans="1:13" ht="15" customHeight="1">
      <c r="A40" s="266"/>
      <c r="B40" s="263" t="s">
        <v>248</v>
      </c>
      <c r="C40" s="242">
        <v>1546326</v>
      </c>
      <c r="D40" s="59">
        <v>138.13105032999999</v>
      </c>
      <c r="E40" s="59">
        <v>0.75460415999999997</v>
      </c>
      <c r="F40" s="59">
        <v>0.19494737000000001</v>
      </c>
      <c r="G40" s="57"/>
      <c r="H40" s="266"/>
      <c r="I40" s="263" t="s">
        <v>249</v>
      </c>
      <c r="J40" s="242" t="s">
        <v>49</v>
      </c>
      <c r="K40" s="59" t="s">
        <v>296</v>
      </c>
      <c r="L40" s="59" t="s">
        <v>49</v>
      </c>
      <c r="M40" s="59">
        <v>-5.6941600000000002E-3</v>
      </c>
    </row>
    <row r="41" spans="1:13" ht="15" customHeight="1">
      <c r="A41" s="264" t="s">
        <v>250</v>
      </c>
      <c r="B41" s="265"/>
      <c r="C41" s="248">
        <v>9449214</v>
      </c>
      <c r="D41" s="29">
        <v>99.602956969999994</v>
      </c>
      <c r="E41" s="29">
        <v>4.6111985200000003</v>
      </c>
      <c r="F41" s="29">
        <v>-1.7202430000000001E-2</v>
      </c>
      <c r="G41" s="57"/>
      <c r="H41" s="264" t="s">
        <v>250</v>
      </c>
      <c r="I41" s="265"/>
      <c r="J41" s="248">
        <v>404803</v>
      </c>
      <c r="K41" s="29">
        <v>76.420171909999993</v>
      </c>
      <c r="L41" s="29">
        <v>0.36958706000000002</v>
      </c>
      <c r="M41" s="29">
        <v>-8.7589120000000006E-2</v>
      </c>
    </row>
    <row r="42" spans="1:13" ht="15" customHeight="1">
      <c r="A42" s="261"/>
      <c r="B42" s="262" t="s">
        <v>251</v>
      </c>
      <c r="C42" s="241">
        <v>127051</v>
      </c>
      <c r="D42" s="58">
        <v>60.28974916</v>
      </c>
      <c r="E42" s="58">
        <v>6.2000649999999997E-2</v>
      </c>
      <c r="F42" s="58">
        <v>-3.8217840000000003E-2</v>
      </c>
      <c r="G42" s="57"/>
      <c r="H42" s="266"/>
      <c r="I42" s="262" t="s">
        <v>252</v>
      </c>
      <c r="J42" s="241">
        <v>33497</v>
      </c>
      <c r="K42" s="58">
        <v>165.73648012999999</v>
      </c>
      <c r="L42" s="58">
        <v>3.058292E-2</v>
      </c>
      <c r="M42" s="58">
        <v>9.3168299999999999E-3</v>
      </c>
    </row>
    <row r="43" spans="1:13" ht="15" customHeight="1">
      <c r="A43" s="266"/>
      <c r="B43" s="262" t="s">
        <v>252</v>
      </c>
      <c r="C43" s="241">
        <v>34398</v>
      </c>
      <c r="D43" s="58">
        <v>9.9232060700000009</v>
      </c>
      <c r="E43" s="58">
        <v>1.6786160000000001E-2</v>
      </c>
      <c r="F43" s="58">
        <v>-0.14260112999999999</v>
      </c>
      <c r="G43" s="57"/>
      <c r="H43" s="266"/>
      <c r="I43" s="263" t="s">
        <v>255</v>
      </c>
      <c r="J43" s="242">
        <v>112004</v>
      </c>
      <c r="K43" s="59">
        <v>130.89166764000001</v>
      </c>
      <c r="L43" s="59">
        <v>0.10226018000000001</v>
      </c>
      <c r="M43" s="59">
        <v>1.8536879999999999E-2</v>
      </c>
    </row>
    <row r="44" spans="1:13" ht="15" customHeight="1">
      <c r="A44" s="266"/>
      <c r="B44" s="262" t="s">
        <v>253</v>
      </c>
      <c r="C44" s="241">
        <v>6208800</v>
      </c>
      <c r="D44" s="58">
        <v>98.657239500000003</v>
      </c>
      <c r="E44" s="58">
        <v>3.0298826299999999</v>
      </c>
      <c r="F44" s="58">
        <v>-3.8592790000000002E-2</v>
      </c>
      <c r="G44" s="57"/>
      <c r="H44" s="264" t="s">
        <v>254</v>
      </c>
      <c r="I44" s="265"/>
      <c r="J44" s="248">
        <v>9692755</v>
      </c>
      <c r="K44" s="29">
        <v>32.155399070000001</v>
      </c>
      <c r="L44" s="29">
        <v>8.8495313800000002</v>
      </c>
      <c r="M44" s="29">
        <v>-14.34109943</v>
      </c>
    </row>
    <row r="45" spans="1:13" ht="15" customHeight="1">
      <c r="A45" s="266"/>
      <c r="B45" s="262" t="s">
        <v>420</v>
      </c>
      <c r="C45" s="242">
        <v>142880</v>
      </c>
      <c r="D45" s="59">
        <v>16.05761321</v>
      </c>
      <c r="E45" s="59">
        <v>6.9725170000000003E-2</v>
      </c>
      <c r="F45" s="59">
        <v>-0.34111485000000002</v>
      </c>
      <c r="G45" s="57"/>
      <c r="H45" s="266"/>
      <c r="I45" s="262" t="s">
        <v>256</v>
      </c>
      <c r="J45" s="241">
        <v>3455436</v>
      </c>
      <c r="K45" s="58">
        <v>84.160055880000002</v>
      </c>
      <c r="L45" s="58">
        <v>3.15482949</v>
      </c>
      <c r="M45" s="58">
        <v>-0.45606244000000001</v>
      </c>
    </row>
    <row r="46" spans="1:13" ht="15" customHeight="1">
      <c r="A46" s="266"/>
      <c r="B46" s="263" t="s">
        <v>257</v>
      </c>
      <c r="C46" s="368">
        <v>2820525</v>
      </c>
      <c r="D46" s="361">
        <v>174.39175194000001</v>
      </c>
      <c r="E46" s="361">
        <v>1.3764108500000001</v>
      </c>
      <c r="F46" s="361">
        <v>0.54948730999999995</v>
      </c>
      <c r="G46" s="57"/>
      <c r="H46" s="267"/>
      <c r="I46" s="263" t="s">
        <v>258</v>
      </c>
      <c r="J46" s="242">
        <v>6237319</v>
      </c>
      <c r="K46" s="59">
        <v>23.954967580000002</v>
      </c>
      <c r="L46" s="59">
        <v>5.6947018900000002</v>
      </c>
      <c r="M46" s="59">
        <v>-13.88503699</v>
      </c>
    </row>
    <row r="47" spans="1:13" ht="15" customHeight="1">
      <c r="A47" s="257" t="s">
        <v>254</v>
      </c>
      <c r="B47" s="265"/>
      <c r="C47" s="485">
        <v>62541785</v>
      </c>
      <c r="D47" s="486">
        <v>91.87826785</v>
      </c>
      <c r="E47" s="486">
        <v>30.52027249</v>
      </c>
      <c r="F47" s="486">
        <v>-2.5248466299999999</v>
      </c>
      <c r="G47" s="57"/>
      <c r="H47" s="264" t="s">
        <v>259</v>
      </c>
      <c r="I47" s="265"/>
      <c r="J47" s="248">
        <v>4792309</v>
      </c>
      <c r="K47" s="29">
        <v>61.689257570000002</v>
      </c>
      <c r="L47" s="29">
        <v>4.3754008899999999</v>
      </c>
      <c r="M47" s="29">
        <v>-2.08703466</v>
      </c>
    </row>
    <row r="48" spans="1:13" ht="15" customHeight="1">
      <c r="A48" s="266"/>
      <c r="B48" s="262" t="s">
        <v>256</v>
      </c>
      <c r="C48" s="387">
        <v>2597355</v>
      </c>
      <c r="D48" s="388">
        <v>127.97468447999999</v>
      </c>
      <c r="E48" s="388">
        <v>1.26750432</v>
      </c>
      <c r="F48" s="388">
        <v>0.25929928000000002</v>
      </c>
      <c r="G48" s="57"/>
      <c r="H48" s="266"/>
      <c r="I48" s="262" t="s">
        <v>260</v>
      </c>
      <c r="J48" s="241">
        <v>577748</v>
      </c>
      <c r="K48" s="58">
        <v>376.75613636999998</v>
      </c>
      <c r="L48" s="58">
        <v>0.52748667000000005</v>
      </c>
      <c r="M48" s="58">
        <v>0.29761114999999999</v>
      </c>
    </row>
    <row r="49" spans="1:13" ht="15" customHeight="1">
      <c r="A49" s="266"/>
      <c r="B49" s="263" t="s">
        <v>258</v>
      </c>
      <c r="C49" s="368">
        <v>59944430</v>
      </c>
      <c r="D49" s="361">
        <v>90.768940389999997</v>
      </c>
      <c r="E49" s="361">
        <v>29.25276818</v>
      </c>
      <c r="F49" s="361">
        <v>-2.7841459099999999</v>
      </c>
      <c r="G49" s="57"/>
      <c r="H49" s="266"/>
      <c r="I49" s="262" t="s">
        <v>421</v>
      </c>
      <c r="J49" s="241" t="s">
        <v>49</v>
      </c>
      <c r="K49" s="58" t="s">
        <v>296</v>
      </c>
      <c r="L49" s="58" t="s">
        <v>49</v>
      </c>
      <c r="M49" s="58">
        <v>-0.26966978000000003</v>
      </c>
    </row>
    <row r="50" spans="1:13" ht="15" customHeight="1">
      <c r="A50" s="264" t="s">
        <v>259</v>
      </c>
      <c r="B50" s="265"/>
      <c r="C50" s="485">
        <v>11380543</v>
      </c>
      <c r="D50" s="486">
        <v>117.38566944</v>
      </c>
      <c r="E50" s="486">
        <v>5.5536834099999997</v>
      </c>
      <c r="F50" s="486">
        <v>0.76978276999999995</v>
      </c>
      <c r="G50" s="57"/>
      <c r="H50" s="266"/>
      <c r="I50" s="263" t="s">
        <v>262</v>
      </c>
      <c r="J50" s="242">
        <v>302415</v>
      </c>
      <c r="K50" s="59">
        <v>59.433289250000001</v>
      </c>
      <c r="L50" s="59">
        <v>0.27610633000000001</v>
      </c>
      <c r="M50" s="59">
        <v>-0.14474954000000001</v>
      </c>
    </row>
    <row r="51" spans="1:13" ht="15" customHeight="1">
      <c r="A51" s="266"/>
      <c r="B51" s="262" t="s">
        <v>260</v>
      </c>
      <c r="C51" s="241">
        <v>6795457</v>
      </c>
      <c r="D51" s="58">
        <v>130.10903533999999</v>
      </c>
      <c r="E51" s="58">
        <v>3.3161701300000002</v>
      </c>
      <c r="F51" s="58">
        <v>0.71818598</v>
      </c>
      <c r="G51" s="57"/>
      <c r="H51" s="325"/>
      <c r="I51" s="269" t="s">
        <v>263</v>
      </c>
      <c r="J51" s="542">
        <v>3590051</v>
      </c>
      <c r="K51" s="543">
        <v>56.322794999999999</v>
      </c>
      <c r="L51" s="543">
        <v>3.2777336300000002</v>
      </c>
      <c r="M51" s="543">
        <v>-1.95229338</v>
      </c>
    </row>
    <row r="52" spans="1:13" ht="15" customHeight="1">
      <c r="A52" s="266"/>
      <c r="B52" s="262" t="s">
        <v>264</v>
      </c>
      <c r="C52" s="241">
        <v>147042</v>
      </c>
      <c r="D52" s="58">
        <v>145.31277793999999</v>
      </c>
      <c r="E52" s="58">
        <v>7.1756219999999996E-2</v>
      </c>
      <c r="F52" s="58">
        <v>2.0940500000000001E-2</v>
      </c>
      <c r="G52" s="57"/>
      <c r="H52" s="266" t="s">
        <v>265</v>
      </c>
      <c r="I52" s="324"/>
      <c r="J52" s="639">
        <v>3788247</v>
      </c>
      <c r="K52" s="640">
        <v>82.997327080000005</v>
      </c>
      <c r="L52" s="640">
        <v>3.4586875199999998</v>
      </c>
      <c r="M52" s="640">
        <v>-0.54420835999999995</v>
      </c>
    </row>
    <row r="53" spans="1:13" ht="15" customHeight="1">
      <c r="A53" s="266"/>
      <c r="B53" s="262" t="s">
        <v>266</v>
      </c>
      <c r="C53" s="241">
        <v>215673</v>
      </c>
      <c r="D53" s="58">
        <v>34.316059129999999</v>
      </c>
      <c r="E53" s="58">
        <v>0.10524802</v>
      </c>
      <c r="F53" s="58">
        <v>-0.18853259</v>
      </c>
      <c r="G53" s="57"/>
      <c r="H53" s="266"/>
      <c r="I53" s="262" t="s">
        <v>267</v>
      </c>
      <c r="J53" s="241">
        <v>2638405</v>
      </c>
      <c r="K53" s="58">
        <v>75.223762039999997</v>
      </c>
      <c r="L53" s="58">
        <v>2.4088763100000001</v>
      </c>
      <c r="M53" s="58">
        <v>-0.60939038999999995</v>
      </c>
    </row>
    <row r="54" spans="1:13" ht="15" customHeight="1">
      <c r="A54" s="266"/>
      <c r="B54" s="262" t="s">
        <v>268</v>
      </c>
      <c r="C54" s="241">
        <v>33131</v>
      </c>
      <c r="D54" s="58">
        <v>15.26865665</v>
      </c>
      <c r="E54" s="58">
        <v>1.6167870000000001E-2</v>
      </c>
      <c r="F54" s="58">
        <v>-8.3966620000000006E-2</v>
      </c>
      <c r="G54" s="57"/>
      <c r="H54" s="266"/>
      <c r="I54" s="262" t="s">
        <v>269</v>
      </c>
      <c r="J54" s="241" t="s">
        <v>49</v>
      </c>
      <c r="K54" s="58" t="s">
        <v>296</v>
      </c>
      <c r="L54" s="58" t="s">
        <v>49</v>
      </c>
      <c r="M54" s="58">
        <v>-5.6815399999999997E-3</v>
      </c>
    </row>
    <row r="55" spans="1:13" ht="15" customHeight="1">
      <c r="A55" s="266"/>
      <c r="B55" s="262" t="s">
        <v>262</v>
      </c>
      <c r="C55" s="241">
        <v>90992</v>
      </c>
      <c r="D55" s="58">
        <v>30.820402869999999</v>
      </c>
      <c r="E55" s="58">
        <v>4.440392E-2</v>
      </c>
      <c r="F55" s="58">
        <v>-9.3276399999999995E-2</v>
      </c>
      <c r="G55" s="57"/>
      <c r="H55" s="266"/>
      <c r="I55" s="263" t="s">
        <v>422</v>
      </c>
      <c r="J55" s="241" t="s">
        <v>49</v>
      </c>
      <c r="K55" s="58" t="s">
        <v>49</v>
      </c>
      <c r="L55" s="58" t="s">
        <v>49</v>
      </c>
      <c r="M55" s="58" t="s">
        <v>49</v>
      </c>
    </row>
    <row r="56" spans="1:13" ht="15" customHeight="1">
      <c r="A56" s="266"/>
      <c r="B56" s="262" t="s">
        <v>263</v>
      </c>
      <c r="C56" s="241">
        <v>2491030</v>
      </c>
      <c r="D56" s="58">
        <v>134.82211380999999</v>
      </c>
      <c r="E56" s="58">
        <v>1.2156179199999999</v>
      </c>
      <c r="F56" s="58">
        <v>0.29383385000000001</v>
      </c>
      <c r="G56" s="57"/>
      <c r="H56" s="266"/>
      <c r="I56" s="263" t="s">
        <v>273</v>
      </c>
      <c r="J56" s="368">
        <v>509258</v>
      </c>
      <c r="K56" s="361">
        <v>78.360283920000001</v>
      </c>
      <c r="L56" s="361">
        <v>0.46495497000000002</v>
      </c>
      <c r="M56" s="361">
        <v>-9.8620509999999995E-2</v>
      </c>
    </row>
    <row r="57" spans="1:13" ht="15" customHeight="1">
      <c r="A57" s="266"/>
      <c r="B57" s="263" t="s">
        <v>272</v>
      </c>
      <c r="C57" s="242">
        <v>254001</v>
      </c>
      <c r="D57" s="59">
        <v>182.17882144000001</v>
      </c>
      <c r="E57" s="59">
        <v>0.12395201</v>
      </c>
      <c r="F57" s="59">
        <v>5.2327060000000002E-2</v>
      </c>
      <c r="G57" s="57"/>
      <c r="H57" s="261"/>
      <c r="I57" s="323" t="s">
        <v>276</v>
      </c>
      <c r="J57" s="242">
        <v>314935</v>
      </c>
      <c r="K57" s="59">
        <v>144.82566749</v>
      </c>
      <c r="L57" s="59">
        <v>0.28753715000000002</v>
      </c>
      <c r="M57" s="59">
        <v>6.8355899999999997E-2</v>
      </c>
    </row>
    <row r="58" spans="1:13" ht="15" customHeight="1">
      <c r="A58" s="264" t="s">
        <v>265</v>
      </c>
      <c r="B58" s="265"/>
      <c r="C58" s="248">
        <v>1646518</v>
      </c>
      <c r="D58" s="29">
        <v>81.915177299999996</v>
      </c>
      <c r="E58" s="29">
        <v>0.80349766</v>
      </c>
      <c r="F58" s="29">
        <v>-0.1660142</v>
      </c>
      <c r="G58" s="57"/>
      <c r="H58" s="264" t="s">
        <v>274</v>
      </c>
      <c r="I58" s="265"/>
      <c r="J58" s="248">
        <v>7741800</v>
      </c>
      <c r="K58" s="29">
        <v>79.362679279999995</v>
      </c>
      <c r="L58" s="29">
        <v>7.0683002000000004</v>
      </c>
      <c r="M58" s="29">
        <v>-1.41173364</v>
      </c>
    </row>
    <row r="59" spans="1:13" ht="15" customHeight="1">
      <c r="A59" s="266"/>
      <c r="B59" s="262" t="s">
        <v>267</v>
      </c>
      <c r="C59" s="241">
        <v>453015</v>
      </c>
      <c r="D59" s="58">
        <v>46.405153769999998</v>
      </c>
      <c r="E59" s="58">
        <v>0.22107046</v>
      </c>
      <c r="F59" s="58">
        <v>-0.23894517000000001</v>
      </c>
      <c r="G59" s="57"/>
      <c r="H59" s="266"/>
      <c r="I59" s="262" t="s">
        <v>275</v>
      </c>
      <c r="J59" s="241">
        <v>6405910</v>
      </c>
      <c r="K59" s="58">
        <v>73.514953550000001</v>
      </c>
      <c r="L59" s="58">
        <v>5.8486262800000004</v>
      </c>
      <c r="M59" s="58">
        <v>-1.6183770399999999</v>
      </c>
    </row>
    <row r="60" spans="1:13" ht="15" customHeight="1">
      <c r="A60" s="266"/>
      <c r="B60" s="263" t="s">
        <v>276</v>
      </c>
      <c r="C60" s="243">
        <v>361075</v>
      </c>
      <c r="D60" s="179">
        <v>60.300269710000002</v>
      </c>
      <c r="E60" s="179">
        <v>0.17620392000000001</v>
      </c>
      <c r="F60" s="179">
        <v>-0.10856619000000001</v>
      </c>
      <c r="G60" s="57"/>
      <c r="H60" s="266"/>
      <c r="I60" s="262" t="s">
        <v>277</v>
      </c>
      <c r="J60" s="244" t="s">
        <v>49</v>
      </c>
      <c r="K60" s="180" t="s">
        <v>296</v>
      </c>
      <c r="L60" s="180" t="s">
        <v>49</v>
      </c>
      <c r="M60" s="180">
        <v>-2.029212E-2</v>
      </c>
    </row>
    <row r="61" spans="1:13" ht="15" customHeight="1">
      <c r="A61" s="264" t="s">
        <v>274</v>
      </c>
      <c r="B61" s="265"/>
      <c r="C61" s="248">
        <v>3345148</v>
      </c>
      <c r="D61" s="29">
        <v>93.171227209999998</v>
      </c>
      <c r="E61" s="29">
        <v>1.63242588</v>
      </c>
      <c r="F61" s="29">
        <v>-0.11197087</v>
      </c>
      <c r="G61" s="57"/>
      <c r="H61" s="266"/>
      <c r="I61" s="262" t="s">
        <v>278</v>
      </c>
      <c r="J61" s="242">
        <v>296664</v>
      </c>
      <c r="K61" s="59">
        <v>252.17953077000001</v>
      </c>
      <c r="L61" s="59">
        <v>0.27085564000000001</v>
      </c>
      <c r="M61" s="59">
        <v>0.12554085000000001</v>
      </c>
    </row>
    <row r="62" spans="1:13" ht="15" customHeight="1">
      <c r="A62" s="266"/>
      <c r="B62" s="262" t="s">
        <v>275</v>
      </c>
      <c r="C62" s="241">
        <v>2605337</v>
      </c>
      <c r="D62" s="58">
        <v>101.15425173</v>
      </c>
      <c r="E62" s="58">
        <v>1.2713995199999999</v>
      </c>
      <c r="F62" s="58">
        <v>1.357717E-2</v>
      </c>
      <c r="G62" s="181"/>
      <c r="H62" s="266"/>
      <c r="I62" s="262" t="s">
        <v>279</v>
      </c>
      <c r="J62" s="244">
        <v>512844</v>
      </c>
      <c r="K62" s="180">
        <v>75.370463720000004</v>
      </c>
      <c r="L62" s="180">
        <v>0.46822901</v>
      </c>
      <c r="M62" s="180">
        <v>-0.11752064</v>
      </c>
    </row>
    <row r="63" spans="1:13" ht="15" customHeight="1">
      <c r="A63" s="268"/>
      <c r="B63" s="269" t="s">
        <v>278</v>
      </c>
      <c r="C63" s="245">
        <v>525106</v>
      </c>
      <c r="D63" s="61">
        <v>66.427827769999993</v>
      </c>
      <c r="E63" s="61">
        <v>0.25625072999999998</v>
      </c>
      <c r="F63" s="61">
        <v>-0.12120073000000001</v>
      </c>
      <c r="G63" s="181"/>
      <c r="H63" s="268"/>
      <c r="I63" s="269" t="s">
        <v>423</v>
      </c>
      <c r="J63" s="245">
        <v>25819</v>
      </c>
      <c r="K63" s="61">
        <v>367.00781805000003</v>
      </c>
      <c r="L63" s="61">
        <v>2.3572869999999999E-2</v>
      </c>
      <c r="M63" s="61">
        <v>1.317231E-2</v>
      </c>
    </row>
    <row r="64" spans="1:13" ht="15" customHeight="1">
      <c r="A64" s="182"/>
      <c r="B64" s="183"/>
      <c r="C64" s="246"/>
      <c r="D64" s="184"/>
      <c r="E64" s="184"/>
      <c r="F64" s="184"/>
      <c r="H64" s="182"/>
      <c r="I64" s="183"/>
      <c r="J64" s="246"/>
      <c r="K64" s="184"/>
      <c r="L64" s="184"/>
      <c r="M64" s="184"/>
    </row>
    <row r="65" spans="1:13">
      <c r="A65" s="741" t="s">
        <v>281</v>
      </c>
      <c r="B65" s="742"/>
      <c r="C65" s="247"/>
      <c r="D65" s="185"/>
      <c r="E65" s="185"/>
      <c r="F65" s="185"/>
      <c r="H65" s="741" t="s">
        <v>281</v>
      </c>
      <c r="I65" s="742"/>
      <c r="J65" s="247"/>
      <c r="K65" s="185"/>
      <c r="L65" s="185"/>
      <c r="M65" s="185"/>
    </row>
    <row r="66" spans="1:13" ht="15" customHeight="1">
      <c r="A66" s="251" t="s">
        <v>282</v>
      </c>
      <c r="B66" s="265"/>
      <c r="C66" s="248">
        <v>35803282</v>
      </c>
      <c r="D66" s="29">
        <v>80.75002499</v>
      </c>
      <c r="E66" s="29">
        <v>17.47193373</v>
      </c>
      <c r="F66" s="29">
        <v>-3.8979764499999998</v>
      </c>
      <c r="G66" s="60"/>
      <c r="H66" s="251" t="s">
        <v>282</v>
      </c>
      <c r="I66" s="265"/>
      <c r="J66" s="248">
        <v>8348117</v>
      </c>
      <c r="K66" s="29">
        <v>55.877335840000001</v>
      </c>
      <c r="L66" s="186">
        <v>7.6218705</v>
      </c>
      <c r="M66" s="186">
        <v>-4.6226220500000004</v>
      </c>
    </row>
    <row r="67" spans="1:13" ht="15" customHeight="1">
      <c r="A67" s="277" t="s">
        <v>283</v>
      </c>
      <c r="B67" s="278"/>
      <c r="C67" s="245">
        <v>31879920</v>
      </c>
      <c r="D67" s="61">
        <v>99.175741130000006</v>
      </c>
      <c r="E67" s="61">
        <v>15.55734051</v>
      </c>
      <c r="F67" s="61">
        <v>-0.12100526</v>
      </c>
      <c r="G67" s="60"/>
      <c r="H67" s="277" t="s">
        <v>283</v>
      </c>
      <c r="I67" s="278"/>
      <c r="J67" s="245">
        <v>34518895</v>
      </c>
      <c r="K67" s="61">
        <v>131.11450632</v>
      </c>
      <c r="L67" s="61">
        <v>31.515915199999998</v>
      </c>
      <c r="M67" s="61">
        <v>5.7443762600000001</v>
      </c>
    </row>
    <row r="68" spans="1:13" ht="15" customHeight="1"/>
  </sheetData>
  <mergeCells count="6">
    <mergeCell ref="A3:B4"/>
    <mergeCell ref="C3:C4"/>
    <mergeCell ref="H3:I4"/>
    <mergeCell ref="J3:J4"/>
    <mergeCell ref="A65:B65"/>
    <mergeCell ref="H65:I65"/>
  </mergeCells>
  <phoneticPr fontId="4"/>
  <conditionalFormatting sqref="F5">
    <cfRule type="cellIs" dxfId="15" priority="2" operator="lessThan">
      <formula>0</formula>
    </cfRule>
  </conditionalFormatting>
  <conditionalFormatting sqref="M5">
    <cfRule type="cellIs" dxfId="1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74"/>
  <sheetViews>
    <sheetView showGridLines="0" showZeros="0" view="pageBreakPreview" topLeftCell="A41" zoomScale="85" zoomScaleNormal="100" zoomScaleSheetLayoutView="85" workbookViewId="0">
      <selection activeCell="A71" sqref="A71:XFD95"/>
    </sheetView>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284</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428</v>
      </c>
      <c r="T3" s="78" t="s">
        <v>40</v>
      </c>
    </row>
    <row r="4" spans="1:20" ht="13.5" customHeight="1" thickBot="1">
      <c r="A4" s="687" t="s">
        <v>41</v>
      </c>
      <c r="B4" s="686"/>
      <c r="C4" s="700" t="s">
        <v>42</v>
      </c>
      <c r="D4" s="701"/>
      <c r="E4" s="701"/>
      <c r="F4" s="702"/>
      <c r="G4" s="703" t="s">
        <v>43</v>
      </c>
      <c r="H4" s="704"/>
      <c r="I4" s="704"/>
      <c r="J4" s="705"/>
      <c r="K4" s="703" t="s">
        <v>44</v>
      </c>
      <c r="L4" s="704"/>
      <c r="M4" s="704"/>
      <c r="N4" s="704"/>
      <c r="O4" s="704"/>
      <c r="P4" s="705"/>
      <c r="Q4" s="706" t="s">
        <v>45</v>
      </c>
      <c r="R4" s="707"/>
      <c r="S4" s="707"/>
      <c r="T4" s="708"/>
    </row>
    <row r="5" spans="1:20" ht="13.5" customHeight="1" thickBot="1">
      <c r="A5" s="687"/>
      <c r="B5" s="686"/>
      <c r="C5" s="709" t="s">
        <v>46</v>
      </c>
      <c r="D5" s="710"/>
      <c r="E5" s="711" t="s">
        <v>47</v>
      </c>
      <c r="F5" s="712"/>
      <c r="G5" s="713" t="s">
        <v>46</v>
      </c>
      <c r="H5" s="714"/>
      <c r="I5" s="711" t="s">
        <v>47</v>
      </c>
      <c r="J5" s="712"/>
      <c r="K5" s="713" t="s">
        <v>46</v>
      </c>
      <c r="L5" s="715"/>
      <c r="M5" s="715"/>
      <c r="N5" s="715"/>
      <c r="O5" s="711" t="s">
        <v>47</v>
      </c>
      <c r="P5" s="712"/>
      <c r="Q5" s="713" t="s">
        <v>46</v>
      </c>
      <c r="R5" s="714"/>
      <c r="S5" s="711" t="s">
        <v>47</v>
      </c>
      <c r="T5" s="728"/>
    </row>
    <row r="6" spans="1:20" ht="15" customHeight="1" thickBot="1">
      <c r="A6" s="687" t="s">
        <v>285</v>
      </c>
      <c r="B6" s="729"/>
      <c r="C6" s="79"/>
      <c r="D6" s="688">
        <v>895.17100000000005</v>
      </c>
      <c r="E6" s="688"/>
      <c r="F6" s="689"/>
      <c r="G6" s="80"/>
      <c r="H6" s="688">
        <v>2768.806</v>
      </c>
      <c r="I6" s="688"/>
      <c r="J6" s="689"/>
      <c r="K6" s="690"/>
      <c r="L6" s="691"/>
      <c r="M6" s="688">
        <v>3663.9769999999999</v>
      </c>
      <c r="N6" s="688"/>
      <c r="O6" s="688"/>
      <c r="P6" s="731"/>
      <c r="Q6" s="81"/>
      <c r="R6" s="688">
        <v>-1873.635</v>
      </c>
      <c r="S6" s="688"/>
      <c r="T6" s="692"/>
    </row>
    <row r="7" spans="1:20" ht="12.95" customHeight="1" thickBot="1">
      <c r="A7" s="730"/>
      <c r="B7" s="729"/>
      <c r="C7" s="693">
        <v>154.35340004034836</v>
      </c>
      <c r="D7" s="694"/>
      <c r="E7" s="732">
        <v>3.9182077126231882E-2</v>
      </c>
      <c r="F7" s="733"/>
      <c r="G7" s="698">
        <v>90.765585467572222</v>
      </c>
      <c r="H7" s="694"/>
      <c r="I7" s="732">
        <v>0.23470316454588866</v>
      </c>
      <c r="J7" s="733"/>
      <c r="K7" s="697">
        <v>100.92346653349679</v>
      </c>
      <c r="L7" s="698"/>
      <c r="M7" s="698"/>
      <c r="N7" s="694"/>
      <c r="O7" s="732">
        <v>0.10576233701750531</v>
      </c>
      <c r="P7" s="733"/>
      <c r="Q7" s="697">
        <v>75.838688747013322</v>
      </c>
      <c r="R7" s="694"/>
      <c r="S7" s="695" t="s">
        <v>49</v>
      </c>
      <c r="T7" s="699"/>
    </row>
    <row r="8" spans="1:20" ht="15" customHeight="1" thickBot="1">
      <c r="A8" s="685" t="s">
        <v>50</v>
      </c>
      <c r="B8" s="686"/>
      <c r="C8" s="79"/>
      <c r="D8" s="688">
        <v>2284644.0660000001</v>
      </c>
      <c r="E8" s="688"/>
      <c r="F8" s="689"/>
      <c r="G8" s="81"/>
      <c r="H8" s="688">
        <v>1179705.44</v>
      </c>
      <c r="I8" s="688"/>
      <c r="J8" s="689"/>
      <c r="K8" s="690"/>
      <c r="L8" s="691"/>
      <c r="M8" s="688">
        <v>3464349.5060000001</v>
      </c>
      <c r="N8" s="688"/>
      <c r="O8" s="688"/>
      <c r="P8" s="689"/>
      <c r="Q8" s="81"/>
      <c r="R8" s="688">
        <v>1104938.6259999999</v>
      </c>
      <c r="S8" s="688"/>
      <c r="T8" s="692"/>
    </row>
    <row r="9" spans="1:20" ht="12.95" customHeight="1" thickBot="1">
      <c r="A9" s="687"/>
      <c r="B9" s="686"/>
      <c r="C9" s="693">
        <v>116.79469789250257</v>
      </c>
      <c r="D9" s="694"/>
      <c r="E9" s="695" t="s">
        <v>49</v>
      </c>
      <c r="F9" s="696"/>
      <c r="G9" s="697">
        <v>95.455073483063501</v>
      </c>
      <c r="H9" s="694"/>
      <c r="I9" s="695" t="s">
        <v>49</v>
      </c>
      <c r="J9" s="696"/>
      <c r="K9" s="697">
        <v>108.53243191555408</v>
      </c>
      <c r="L9" s="698"/>
      <c r="M9" s="698"/>
      <c r="N9" s="694"/>
      <c r="O9" s="695" t="s">
        <v>49</v>
      </c>
      <c r="P9" s="696"/>
      <c r="Q9" s="697">
        <v>153.41157583345125</v>
      </c>
      <c r="R9" s="694"/>
      <c r="S9" s="695" t="s">
        <v>49</v>
      </c>
      <c r="T9" s="699"/>
    </row>
    <row r="10" spans="1:20" ht="12" customHeight="1"/>
    <row r="11" spans="1:20" ht="12" customHeight="1">
      <c r="A11" s="52" t="s">
        <v>51</v>
      </c>
      <c r="T11" s="78" t="s">
        <v>40</v>
      </c>
    </row>
    <row r="12" spans="1:20" ht="19.5" customHeight="1">
      <c r="A12" s="675" t="s">
        <v>52</v>
      </c>
      <c r="B12" s="676"/>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7"/>
      <c r="B13" s="678"/>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79" t="s">
        <v>58</v>
      </c>
      <c r="B14" s="680"/>
      <c r="C14" s="102"/>
      <c r="D14" s="681">
        <v>11398.209000000001</v>
      </c>
      <c r="E14" s="682"/>
      <c r="F14" s="103">
        <v>95.721492347795717</v>
      </c>
      <c r="G14" s="104"/>
      <c r="H14" s="681">
        <v>24702.855</v>
      </c>
      <c r="I14" s="682"/>
      <c r="J14" s="103">
        <v>81.736644725285274</v>
      </c>
      <c r="K14" s="683"/>
      <c r="L14" s="684"/>
      <c r="M14" s="681">
        <v>36101.063999999998</v>
      </c>
      <c r="N14" s="681"/>
      <c r="O14" s="682"/>
      <c r="P14" s="103">
        <v>85.689324305473477</v>
      </c>
      <c r="Q14" s="104"/>
      <c r="R14" s="681">
        <v>-13304.646000000001</v>
      </c>
      <c r="S14" s="682"/>
      <c r="T14" s="105">
        <v>72.644165650139996</v>
      </c>
    </row>
    <row r="15" spans="1:20" ht="13.5" customHeight="1">
      <c r="A15" s="667" t="s">
        <v>71</v>
      </c>
      <c r="B15" s="668"/>
      <c r="C15" s="106"/>
      <c r="D15" s="669">
        <v>11142.793</v>
      </c>
      <c r="E15" s="670"/>
      <c r="F15" s="107">
        <v>97.759156723657199</v>
      </c>
      <c r="G15" s="108"/>
      <c r="H15" s="669">
        <v>21489.595000000001</v>
      </c>
      <c r="I15" s="670"/>
      <c r="J15" s="107">
        <v>86.992353717819256</v>
      </c>
      <c r="K15" s="671"/>
      <c r="L15" s="672"/>
      <c r="M15" s="669">
        <v>32632.387999999999</v>
      </c>
      <c r="N15" s="669"/>
      <c r="O15" s="670"/>
      <c r="P15" s="107">
        <v>90.391762414537141</v>
      </c>
      <c r="Q15" s="108"/>
      <c r="R15" s="669">
        <v>-10346.802</v>
      </c>
      <c r="S15" s="670"/>
      <c r="T15" s="109">
        <v>77.768337466475998</v>
      </c>
    </row>
    <row r="16" spans="1:20" ht="13.5" customHeight="1">
      <c r="A16" s="667" t="s">
        <v>384</v>
      </c>
      <c r="B16" s="668"/>
      <c r="C16" s="106"/>
      <c r="D16" s="669">
        <v>11037.549000000001</v>
      </c>
      <c r="E16" s="670"/>
      <c r="F16" s="107">
        <v>99.055497127156542</v>
      </c>
      <c r="G16" s="108"/>
      <c r="H16" s="669">
        <v>28411.447</v>
      </c>
      <c r="I16" s="670"/>
      <c r="J16" s="107">
        <v>132.21024872734921</v>
      </c>
      <c r="K16" s="671"/>
      <c r="L16" s="672"/>
      <c r="M16" s="669">
        <v>39448.995999999999</v>
      </c>
      <c r="N16" s="669"/>
      <c r="O16" s="670"/>
      <c r="P16" s="107">
        <v>120.88908724669491</v>
      </c>
      <c r="Q16" s="108"/>
      <c r="R16" s="669">
        <v>-17373.898000000001</v>
      </c>
      <c r="S16" s="670"/>
      <c r="T16" s="109">
        <v>167.91563228908797</v>
      </c>
    </row>
    <row r="17" spans="1:20" ht="13.5" customHeight="1">
      <c r="A17" s="673" t="s">
        <v>385</v>
      </c>
      <c r="B17" s="674"/>
      <c r="C17" s="106"/>
      <c r="D17" s="669">
        <v>10914.135</v>
      </c>
      <c r="E17" s="670"/>
      <c r="F17" s="107">
        <v>98.881871328498747</v>
      </c>
      <c r="G17" s="108"/>
      <c r="H17" s="669">
        <v>38076.5</v>
      </c>
      <c r="I17" s="670"/>
      <c r="J17" s="107">
        <v>134.01816528387309</v>
      </c>
      <c r="K17" s="671"/>
      <c r="L17" s="672"/>
      <c r="M17" s="669">
        <v>48990.635000000002</v>
      </c>
      <c r="N17" s="669"/>
      <c r="O17" s="670"/>
      <c r="P17" s="107">
        <v>124.18727969654793</v>
      </c>
      <c r="Q17" s="108"/>
      <c r="R17" s="669">
        <v>-27162.365000000002</v>
      </c>
      <c r="S17" s="670"/>
      <c r="T17" s="109">
        <v>156.34007405822229</v>
      </c>
    </row>
    <row r="18" spans="1:20" ht="13.5" customHeight="1">
      <c r="A18" s="726" t="s">
        <v>429</v>
      </c>
      <c r="B18" s="727"/>
      <c r="C18" s="110"/>
      <c r="D18" s="720">
        <v>10647.215</v>
      </c>
      <c r="E18" s="721"/>
      <c r="F18" s="111">
        <v>97.554364134216769</v>
      </c>
      <c r="G18" s="112"/>
      <c r="H18" s="720">
        <v>35507.165999999997</v>
      </c>
      <c r="I18" s="721"/>
      <c r="J18" s="111">
        <v>93.252179165627098</v>
      </c>
      <c r="K18" s="724"/>
      <c r="L18" s="725"/>
      <c r="M18" s="720">
        <v>46154.381000000001</v>
      </c>
      <c r="N18" s="720"/>
      <c r="O18" s="721"/>
      <c r="P18" s="111">
        <v>94.210620050138147</v>
      </c>
      <c r="Q18" s="112"/>
      <c r="R18" s="720">
        <v>-24859.951000000001</v>
      </c>
      <c r="S18" s="721"/>
      <c r="T18" s="113">
        <v>91.523514244801589</v>
      </c>
    </row>
    <row r="19" spans="1:20" ht="13.5" customHeight="1">
      <c r="A19" s="441" t="s">
        <v>385</v>
      </c>
      <c r="B19" s="114" t="s">
        <v>56</v>
      </c>
      <c r="C19" s="102"/>
      <c r="D19" s="681">
        <v>6303.0810000000001</v>
      </c>
      <c r="E19" s="682"/>
      <c r="F19" s="103">
        <v>109.91549537455801</v>
      </c>
      <c r="G19" s="104"/>
      <c r="H19" s="681">
        <v>14032.781000000001</v>
      </c>
      <c r="I19" s="682"/>
      <c r="J19" s="103">
        <v>110.54697461066698</v>
      </c>
      <c r="K19" s="683"/>
      <c r="L19" s="684"/>
      <c r="M19" s="681">
        <v>20335.862000000001</v>
      </c>
      <c r="N19" s="681"/>
      <c r="O19" s="682"/>
      <c r="P19" s="103">
        <v>110.35047365939761</v>
      </c>
      <c r="Q19" s="104"/>
      <c r="R19" s="681">
        <v>-7729.7</v>
      </c>
      <c r="S19" s="682"/>
      <c r="T19" s="105">
        <v>111.06730192540412</v>
      </c>
    </row>
    <row r="20" spans="1:20" ht="13.5" customHeight="1">
      <c r="A20" s="282" t="s">
        <v>385</v>
      </c>
      <c r="B20" s="115" t="s">
        <v>57</v>
      </c>
      <c r="C20" s="106"/>
      <c r="D20" s="669">
        <v>4611.0540000000001</v>
      </c>
      <c r="E20" s="670"/>
      <c r="F20" s="107">
        <v>86.950653112253846</v>
      </c>
      <c r="G20" s="108"/>
      <c r="H20" s="669">
        <v>24043.719000000001</v>
      </c>
      <c r="I20" s="670"/>
      <c r="J20" s="107">
        <v>152.97425276573989</v>
      </c>
      <c r="K20" s="671"/>
      <c r="L20" s="672"/>
      <c r="M20" s="669">
        <v>28654.773000000001</v>
      </c>
      <c r="N20" s="669"/>
      <c r="O20" s="670"/>
      <c r="P20" s="107">
        <v>136.31781240503346</v>
      </c>
      <c r="Q20" s="108"/>
      <c r="R20" s="669">
        <v>-19432.665000000001</v>
      </c>
      <c r="S20" s="670"/>
      <c r="T20" s="109">
        <v>186.59375688948327</v>
      </c>
    </row>
    <row r="21" spans="1:20" ht="13.5" customHeight="1">
      <c r="A21" s="282" t="s">
        <v>429</v>
      </c>
      <c r="B21" s="115" t="s">
        <v>56</v>
      </c>
      <c r="C21" s="106"/>
      <c r="D21" s="669">
        <v>5213.4440000000004</v>
      </c>
      <c r="E21" s="670"/>
      <c r="F21" s="107">
        <v>82.712628950825788</v>
      </c>
      <c r="G21" s="108"/>
      <c r="H21" s="669">
        <v>17996.374</v>
      </c>
      <c r="I21" s="670"/>
      <c r="J21" s="107">
        <v>128.24524233649765</v>
      </c>
      <c r="K21" s="671"/>
      <c r="L21" s="672"/>
      <c r="M21" s="669">
        <v>23209.817999999999</v>
      </c>
      <c r="N21" s="669"/>
      <c r="O21" s="670"/>
      <c r="P21" s="107">
        <v>114.13245231502849</v>
      </c>
      <c r="Q21" s="108"/>
      <c r="R21" s="669">
        <v>-12782.93</v>
      </c>
      <c r="S21" s="670"/>
      <c r="T21" s="109">
        <v>165.37420598470834</v>
      </c>
    </row>
    <row r="22" spans="1:20" ht="13.5" customHeight="1">
      <c r="A22" s="116" t="s">
        <v>429</v>
      </c>
      <c r="B22" s="117" t="s">
        <v>57</v>
      </c>
      <c r="C22" s="110"/>
      <c r="D22" s="720">
        <v>5433.7709999999997</v>
      </c>
      <c r="E22" s="721"/>
      <c r="F22" s="111">
        <v>117.84227640795358</v>
      </c>
      <c r="G22" s="112"/>
      <c r="H22" s="720">
        <v>17510.792000000001</v>
      </c>
      <c r="I22" s="721"/>
      <c r="J22" s="111">
        <v>72.828966267656014</v>
      </c>
      <c r="K22" s="724"/>
      <c r="L22" s="725"/>
      <c r="M22" s="720">
        <v>22944.562999999998</v>
      </c>
      <c r="N22" s="720"/>
      <c r="O22" s="721"/>
      <c r="P22" s="111">
        <v>80.072394920036544</v>
      </c>
      <c r="Q22" s="112"/>
      <c r="R22" s="720">
        <v>-12077.021000000001</v>
      </c>
      <c r="S22" s="721"/>
      <c r="T22" s="113">
        <v>62.14804299873434</v>
      </c>
    </row>
    <row r="23" spans="1:20" ht="13.5" customHeight="1">
      <c r="A23" s="118" t="s">
        <v>385</v>
      </c>
      <c r="B23" s="119" t="s">
        <v>59</v>
      </c>
      <c r="C23" s="102"/>
      <c r="D23" s="681">
        <v>790.32500000000005</v>
      </c>
      <c r="E23" s="682"/>
      <c r="F23" s="103">
        <v>106.30120366870797</v>
      </c>
      <c r="G23" s="104"/>
      <c r="H23" s="681">
        <v>2411.9969999999998</v>
      </c>
      <c r="I23" s="682"/>
      <c r="J23" s="103">
        <v>293.0135853026535</v>
      </c>
      <c r="K23" s="683"/>
      <c r="L23" s="684"/>
      <c r="M23" s="681">
        <v>3202.3220000000001</v>
      </c>
      <c r="N23" s="681"/>
      <c r="O23" s="682"/>
      <c r="P23" s="103">
        <v>204.4062283374802</v>
      </c>
      <c r="Q23" s="104"/>
      <c r="R23" s="681">
        <v>-1621.672</v>
      </c>
      <c r="S23" s="682"/>
      <c r="T23" s="105" t="s">
        <v>386</v>
      </c>
    </row>
    <row r="24" spans="1:20" ht="13.5" customHeight="1">
      <c r="A24" s="120"/>
      <c r="B24" s="121" t="s">
        <v>60</v>
      </c>
      <c r="C24" s="106"/>
      <c r="D24" s="669">
        <v>1140.0820000000001</v>
      </c>
      <c r="E24" s="670"/>
      <c r="F24" s="107">
        <v>161.03694684609223</v>
      </c>
      <c r="G24" s="108"/>
      <c r="H24" s="669">
        <v>778.94299999999998</v>
      </c>
      <c r="I24" s="670"/>
      <c r="J24" s="107">
        <v>40.38124970191376</v>
      </c>
      <c r="K24" s="671"/>
      <c r="L24" s="672"/>
      <c r="M24" s="669">
        <v>1919.0250000000001</v>
      </c>
      <c r="N24" s="669"/>
      <c r="O24" s="670"/>
      <c r="P24" s="107">
        <v>72.774831385680727</v>
      </c>
      <c r="Q24" s="108"/>
      <c r="R24" s="669">
        <v>361.13900000000001</v>
      </c>
      <c r="S24" s="670"/>
      <c r="T24" s="109" t="s">
        <v>49</v>
      </c>
    </row>
    <row r="25" spans="1:20" ht="13.5" customHeight="1">
      <c r="A25" s="120"/>
      <c r="B25" s="121" t="s">
        <v>61</v>
      </c>
      <c r="C25" s="106"/>
      <c r="D25" s="669">
        <v>1221.6980000000001</v>
      </c>
      <c r="E25" s="670"/>
      <c r="F25" s="107">
        <v>101.58239978314863</v>
      </c>
      <c r="G25" s="108"/>
      <c r="H25" s="669">
        <v>2750.2089999999998</v>
      </c>
      <c r="I25" s="670"/>
      <c r="J25" s="107">
        <v>118.3971280331039</v>
      </c>
      <c r="K25" s="671"/>
      <c r="L25" s="672"/>
      <c r="M25" s="669">
        <v>3971.9070000000002</v>
      </c>
      <c r="N25" s="669"/>
      <c r="O25" s="670"/>
      <c r="P25" s="107">
        <v>112.66111384513273</v>
      </c>
      <c r="Q25" s="108"/>
      <c r="R25" s="669">
        <v>-1528.511</v>
      </c>
      <c r="S25" s="670"/>
      <c r="T25" s="109">
        <v>136.44970857908535</v>
      </c>
    </row>
    <row r="26" spans="1:20" ht="13.5" customHeight="1">
      <c r="A26" s="120"/>
      <c r="B26" s="121" t="s">
        <v>62</v>
      </c>
      <c r="C26" s="106"/>
      <c r="D26" s="669">
        <v>938.56700000000001</v>
      </c>
      <c r="E26" s="670"/>
      <c r="F26" s="107">
        <v>81.406969361592871</v>
      </c>
      <c r="G26" s="108"/>
      <c r="H26" s="669">
        <v>2094.9140000000002</v>
      </c>
      <c r="I26" s="670"/>
      <c r="J26" s="107">
        <v>107.32157887537737</v>
      </c>
      <c r="K26" s="671"/>
      <c r="L26" s="672"/>
      <c r="M26" s="669">
        <v>3033.4810000000002</v>
      </c>
      <c r="N26" s="669"/>
      <c r="O26" s="670"/>
      <c r="P26" s="107">
        <v>97.698884579969459</v>
      </c>
      <c r="Q26" s="108"/>
      <c r="R26" s="669">
        <v>-1156.347</v>
      </c>
      <c r="S26" s="670"/>
      <c r="T26" s="109">
        <v>144.71250774342514</v>
      </c>
    </row>
    <row r="27" spans="1:20" ht="13.5" customHeight="1">
      <c r="A27" s="120"/>
      <c r="B27" s="121" t="s">
        <v>63</v>
      </c>
      <c r="C27" s="106"/>
      <c r="D27" s="669">
        <v>863.98199999999997</v>
      </c>
      <c r="E27" s="670"/>
      <c r="F27" s="107">
        <v>86.366244489538872</v>
      </c>
      <c r="G27" s="108"/>
      <c r="H27" s="669">
        <v>1918.69</v>
      </c>
      <c r="I27" s="670"/>
      <c r="J27" s="107">
        <v>72.872198201866183</v>
      </c>
      <c r="K27" s="671"/>
      <c r="L27" s="672"/>
      <c r="M27" s="669">
        <v>2782.672</v>
      </c>
      <c r="N27" s="669"/>
      <c r="O27" s="670"/>
      <c r="P27" s="107">
        <v>76.587541649212483</v>
      </c>
      <c r="Q27" s="108"/>
      <c r="R27" s="669">
        <v>-1054.7080000000001</v>
      </c>
      <c r="S27" s="670"/>
      <c r="T27" s="109">
        <v>64.603676875035987</v>
      </c>
    </row>
    <row r="28" spans="1:20" ht="13.5" customHeight="1">
      <c r="A28" s="120"/>
      <c r="B28" s="121" t="s">
        <v>64</v>
      </c>
      <c r="C28" s="106"/>
      <c r="D28" s="669">
        <v>1348.4269999999999</v>
      </c>
      <c r="E28" s="670"/>
      <c r="F28" s="107">
        <v>145.45039748886276</v>
      </c>
      <c r="G28" s="108"/>
      <c r="H28" s="669">
        <v>4078.0279999999998</v>
      </c>
      <c r="I28" s="670"/>
      <c r="J28" s="107">
        <v>134.4111641581479</v>
      </c>
      <c r="K28" s="671"/>
      <c r="L28" s="672"/>
      <c r="M28" s="669">
        <v>5426.4549999999999</v>
      </c>
      <c r="N28" s="669"/>
      <c r="O28" s="670"/>
      <c r="P28" s="107">
        <v>136.99484860763457</v>
      </c>
      <c r="Q28" s="108"/>
      <c r="R28" s="669">
        <v>-2729.6010000000001</v>
      </c>
      <c r="S28" s="670"/>
      <c r="T28" s="109">
        <v>129.55378098413567</v>
      </c>
    </row>
    <row r="29" spans="1:20" ht="13.5" customHeight="1">
      <c r="A29" s="120"/>
      <c r="B29" s="121" t="s">
        <v>65</v>
      </c>
      <c r="C29" s="106"/>
      <c r="D29" s="669">
        <v>513.43100000000004</v>
      </c>
      <c r="E29" s="670"/>
      <c r="F29" s="107">
        <v>49.041859772056043</v>
      </c>
      <c r="G29" s="108"/>
      <c r="H29" s="669">
        <v>5913.9989999999998</v>
      </c>
      <c r="I29" s="670"/>
      <c r="J29" s="107">
        <v>194.60281473242929</v>
      </c>
      <c r="K29" s="671"/>
      <c r="L29" s="672"/>
      <c r="M29" s="669">
        <v>6427.43</v>
      </c>
      <c r="N29" s="669"/>
      <c r="O29" s="670"/>
      <c r="P29" s="107">
        <v>157.3062609430304</v>
      </c>
      <c r="Q29" s="108"/>
      <c r="R29" s="669">
        <v>-5400.5680000000002</v>
      </c>
      <c r="S29" s="670"/>
      <c r="T29" s="109">
        <v>271.10114723962721</v>
      </c>
    </row>
    <row r="30" spans="1:20" ht="13.5" customHeight="1">
      <c r="A30" s="120"/>
      <c r="B30" s="121" t="s">
        <v>66</v>
      </c>
      <c r="C30" s="106"/>
      <c r="D30" s="669">
        <v>1370.6220000000001</v>
      </c>
      <c r="E30" s="670"/>
      <c r="F30" s="107">
        <v>120.36863510341296</v>
      </c>
      <c r="G30" s="108"/>
      <c r="H30" s="669">
        <v>3330.05</v>
      </c>
      <c r="I30" s="670"/>
      <c r="J30" s="107">
        <v>144.58883330720931</v>
      </c>
      <c r="K30" s="671"/>
      <c r="L30" s="672"/>
      <c r="M30" s="669">
        <v>4700.6719999999996</v>
      </c>
      <c r="N30" s="669"/>
      <c r="O30" s="670"/>
      <c r="P30" s="107">
        <v>136.57581896005701</v>
      </c>
      <c r="Q30" s="108"/>
      <c r="R30" s="669">
        <v>-1959.4280000000001</v>
      </c>
      <c r="S30" s="670"/>
      <c r="T30" s="109">
        <v>168.2735759126783</v>
      </c>
    </row>
    <row r="31" spans="1:20" ht="13.5" customHeight="1">
      <c r="A31" s="120"/>
      <c r="B31" s="121" t="s">
        <v>67</v>
      </c>
      <c r="C31" s="106"/>
      <c r="D31" s="669">
        <v>541.85900000000004</v>
      </c>
      <c r="E31" s="670"/>
      <c r="F31" s="107">
        <v>72.74564083837673</v>
      </c>
      <c r="G31" s="108"/>
      <c r="H31" s="669">
        <v>5799.2470000000003</v>
      </c>
      <c r="I31" s="670"/>
      <c r="J31" s="107">
        <v>166.66658044862123</v>
      </c>
      <c r="K31" s="671"/>
      <c r="L31" s="672"/>
      <c r="M31" s="669">
        <v>6341.1059999999998</v>
      </c>
      <c r="N31" s="669"/>
      <c r="O31" s="670"/>
      <c r="P31" s="107">
        <v>150.10602643961843</v>
      </c>
      <c r="Q31" s="108"/>
      <c r="R31" s="669">
        <v>-5257.3879999999999</v>
      </c>
      <c r="S31" s="670"/>
      <c r="T31" s="109">
        <v>192.2486051394641</v>
      </c>
    </row>
    <row r="32" spans="1:20" ht="13.5" customHeight="1">
      <c r="A32" s="120"/>
      <c r="B32" s="121" t="s">
        <v>68</v>
      </c>
      <c r="C32" s="106"/>
      <c r="D32" s="669">
        <v>751.62400000000002</v>
      </c>
      <c r="E32" s="670"/>
      <c r="F32" s="107">
        <v>87.396615175316711</v>
      </c>
      <c r="G32" s="108"/>
      <c r="H32" s="669">
        <v>1407.173</v>
      </c>
      <c r="I32" s="670"/>
      <c r="J32" s="107">
        <v>61.529369993974626</v>
      </c>
      <c r="K32" s="671"/>
      <c r="L32" s="672"/>
      <c r="M32" s="669">
        <v>2158.797</v>
      </c>
      <c r="N32" s="669"/>
      <c r="O32" s="670"/>
      <c r="P32" s="107">
        <v>68.598373884536073</v>
      </c>
      <c r="Q32" s="108"/>
      <c r="R32" s="669">
        <v>-655.54899999999998</v>
      </c>
      <c r="S32" s="670"/>
      <c r="T32" s="109">
        <v>45.93963891549911</v>
      </c>
    </row>
    <row r="33" spans="1:20" ht="13.5" customHeight="1">
      <c r="A33" s="120"/>
      <c r="B33" s="121" t="s">
        <v>69</v>
      </c>
      <c r="C33" s="106"/>
      <c r="D33" s="669">
        <v>853.56899999999996</v>
      </c>
      <c r="E33" s="670"/>
      <c r="F33" s="107">
        <v>114.56225589541921</v>
      </c>
      <c r="G33" s="108"/>
      <c r="H33" s="669">
        <v>4542.7479999999996</v>
      </c>
      <c r="I33" s="670"/>
      <c r="J33" s="107">
        <v>170.4404007053615</v>
      </c>
      <c r="K33" s="671"/>
      <c r="L33" s="672"/>
      <c r="M33" s="669">
        <v>5396.317</v>
      </c>
      <c r="N33" s="669"/>
      <c r="O33" s="670"/>
      <c r="P33" s="107">
        <v>158.23259646314037</v>
      </c>
      <c r="Q33" s="108"/>
      <c r="R33" s="669">
        <v>-3689.1790000000001</v>
      </c>
      <c r="S33" s="670"/>
      <c r="T33" s="109">
        <v>192.12172500169251</v>
      </c>
    </row>
    <row r="34" spans="1:20" ht="13.5" customHeight="1">
      <c r="A34" s="122"/>
      <c r="B34" s="123" t="s">
        <v>70</v>
      </c>
      <c r="C34" s="110"/>
      <c r="D34" s="720">
        <v>579.94899999999996</v>
      </c>
      <c r="E34" s="721"/>
      <c r="F34" s="111">
        <v>75.562796903216395</v>
      </c>
      <c r="G34" s="112"/>
      <c r="H34" s="720">
        <v>3050.502</v>
      </c>
      <c r="I34" s="721"/>
      <c r="J34" s="111">
        <v>156.95733984110299</v>
      </c>
      <c r="K34" s="724"/>
      <c r="L34" s="725"/>
      <c r="M34" s="720">
        <v>3630.451</v>
      </c>
      <c r="N34" s="720"/>
      <c r="O34" s="721"/>
      <c r="P34" s="111">
        <v>133.91413371085298</v>
      </c>
      <c r="Q34" s="112"/>
      <c r="R34" s="720">
        <v>-2470.5529999999999</v>
      </c>
      <c r="S34" s="721"/>
      <c r="T34" s="113">
        <v>210.07800057312096</v>
      </c>
    </row>
    <row r="35" spans="1:20" ht="13.5" customHeight="1">
      <c r="A35" s="118" t="s">
        <v>429</v>
      </c>
      <c r="B35" s="124" t="s">
        <v>59</v>
      </c>
      <c r="C35" s="125"/>
      <c r="D35" s="716">
        <v>548.78399999999999</v>
      </c>
      <c r="E35" s="717"/>
      <c r="F35" s="126">
        <v>69.437762945623632</v>
      </c>
      <c r="G35" s="125"/>
      <c r="H35" s="716">
        <v>2228.4879999999998</v>
      </c>
      <c r="I35" s="717"/>
      <c r="J35" s="126">
        <v>92.391823041239277</v>
      </c>
      <c r="K35" s="718"/>
      <c r="L35" s="719"/>
      <c r="M35" s="716">
        <v>2777.2719999999999</v>
      </c>
      <c r="N35" s="716"/>
      <c r="O35" s="717"/>
      <c r="P35" s="126">
        <v>86.726818852070465</v>
      </c>
      <c r="Q35" s="125"/>
      <c r="R35" s="716">
        <v>-1679.704</v>
      </c>
      <c r="S35" s="717"/>
      <c r="T35" s="126">
        <v>103.57852882703777</v>
      </c>
    </row>
    <row r="36" spans="1:20" ht="13.5" customHeight="1">
      <c r="A36" s="120"/>
      <c r="B36" s="127" t="s">
        <v>60</v>
      </c>
      <c r="C36" s="125"/>
      <c r="D36" s="716">
        <v>646.17499999999995</v>
      </c>
      <c r="E36" s="717"/>
      <c r="F36" s="126">
        <v>56.67794070952791</v>
      </c>
      <c r="G36" s="125"/>
      <c r="H36" s="716">
        <v>2836.7359999999999</v>
      </c>
      <c r="I36" s="717"/>
      <c r="J36" s="126">
        <v>364.17760991497454</v>
      </c>
      <c r="K36" s="718"/>
      <c r="L36" s="719"/>
      <c r="M36" s="716">
        <v>3482.9110000000001</v>
      </c>
      <c r="N36" s="716"/>
      <c r="O36" s="717"/>
      <c r="P36" s="126">
        <v>181.49377939318143</v>
      </c>
      <c r="Q36" s="125"/>
      <c r="R36" s="716">
        <v>-2190.5610000000001</v>
      </c>
      <c r="S36" s="717"/>
      <c r="T36" s="126" t="s">
        <v>49</v>
      </c>
    </row>
    <row r="37" spans="1:20" ht="13.5" customHeight="1">
      <c r="A37" s="120"/>
      <c r="B37" s="128" t="s">
        <v>61</v>
      </c>
      <c r="C37" s="125"/>
      <c r="D37" s="716">
        <v>790.71699999999998</v>
      </c>
      <c r="E37" s="717"/>
      <c r="F37" s="126">
        <v>64.722787464659845</v>
      </c>
      <c r="G37" s="125"/>
      <c r="H37" s="716">
        <v>3547.8539999999998</v>
      </c>
      <c r="I37" s="717"/>
      <c r="J37" s="126">
        <v>129.00306849406718</v>
      </c>
      <c r="K37" s="718"/>
      <c r="L37" s="719"/>
      <c r="M37" s="716">
        <v>4338.5709999999999</v>
      </c>
      <c r="N37" s="716"/>
      <c r="O37" s="717"/>
      <c r="P37" s="126">
        <v>109.23143467357114</v>
      </c>
      <c r="Q37" s="125"/>
      <c r="R37" s="716">
        <v>-2757.1370000000002</v>
      </c>
      <c r="S37" s="717"/>
      <c r="T37" s="126">
        <v>180.38057953132164</v>
      </c>
    </row>
    <row r="38" spans="1:20" ht="13.5" customHeight="1">
      <c r="A38" s="120"/>
      <c r="B38" s="128" t="s">
        <v>62</v>
      </c>
      <c r="C38" s="125"/>
      <c r="D38" s="716">
        <v>878.43799999999999</v>
      </c>
      <c r="E38" s="717"/>
      <c r="F38" s="126">
        <v>93.593531415445028</v>
      </c>
      <c r="G38" s="125"/>
      <c r="H38" s="716">
        <v>1424.1189999999999</v>
      </c>
      <c r="I38" s="717"/>
      <c r="J38" s="126">
        <v>67.979831152973347</v>
      </c>
      <c r="K38" s="718"/>
      <c r="L38" s="719"/>
      <c r="M38" s="716">
        <v>2302.5569999999998</v>
      </c>
      <c r="N38" s="716"/>
      <c r="O38" s="717"/>
      <c r="P38" s="126">
        <v>75.904777382815325</v>
      </c>
      <c r="Q38" s="125"/>
      <c r="R38" s="716">
        <v>-545.68100000000004</v>
      </c>
      <c r="S38" s="717"/>
      <c r="T38" s="126">
        <v>47.190073567882308</v>
      </c>
    </row>
    <row r="39" spans="1:20" ht="13.5" customHeight="1">
      <c r="A39" s="120"/>
      <c r="B39" s="128" t="s">
        <v>63</v>
      </c>
      <c r="C39" s="125"/>
      <c r="D39" s="716">
        <v>1298.46</v>
      </c>
      <c r="E39" s="717"/>
      <c r="F39" s="126">
        <v>150.2878532191643</v>
      </c>
      <c r="G39" s="125"/>
      <c r="H39" s="716">
        <v>4294.375</v>
      </c>
      <c r="I39" s="717"/>
      <c r="J39" s="126">
        <v>223.81807378992957</v>
      </c>
      <c r="K39" s="718"/>
      <c r="L39" s="719"/>
      <c r="M39" s="716">
        <v>5592.835</v>
      </c>
      <c r="N39" s="716"/>
      <c r="O39" s="717"/>
      <c r="P39" s="126">
        <v>200.98793533697111</v>
      </c>
      <c r="Q39" s="125"/>
      <c r="R39" s="716">
        <v>-2995.915</v>
      </c>
      <c r="S39" s="717"/>
      <c r="T39" s="126">
        <v>284.05160480436291</v>
      </c>
    </row>
    <row r="40" spans="1:20" ht="13.5" customHeight="1">
      <c r="A40" s="120"/>
      <c r="B40" s="128" t="s">
        <v>64</v>
      </c>
      <c r="C40" s="125"/>
      <c r="D40" s="716">
        <v>1050.8699999999999</v>
      </c>
      <c r="E40" s="717"/>
      <c r="F40" s="126">
        <v>77.933028632621571</v>
      </c>
      <c r="G40" s="125"/>
      <c r="H40" s="716">
        <v>3664.8020000000001</v>
      </c>
      <c r="I40" s="717"/>
      <c r="J40" s="126">
        <v>89.867014154880735</v>
      </c>
      <c r="K40" s="718"/>
      <c r="L40" s="719"/>
      <c r="M40" s="716">
        <v>4715.6719999999996</v>
      </c>
      <c r="N40" s="716"/>
      <c r="O40" s="717"/>
      <c r="P40" s="126">
        <v>86.901522264535501</v>
      </c>
      <c r="Q40" s="125"/>
      <c r="R40" s="716">
        <v>-2613.9319999999998</v>
      </c>
      <c r="S40" s="717"/>
      <c r="T40" s="126">
        <v>95.762420954564419</v>
      </c>
    </row>
    <row r="41" spans="1:20" ht="13.5" customHeight="1">
      <c r="A41" s="120"/>
      <c r="B41" s="128" t="s">
        <v>65</v>
      </c>
      <c r="C41" s="125"/>
      <c r="D41" s="716">
        <v>757.88</v>
      </c>
      <c r="E41" s="717"/>
      <c r="F41" s="126">
        <v>147.61087663191356</v>
      </c>
      <c r="G41" s="125"/>
      <c r="H41" s="716">
        <v>3392.6979999999999</v>
      </c>
      <c r="I41" s="717"/>
      <c r="J41" s="126">
        <v>57.367240001224218</v>
      </c>
      <c r="K41" s="718"/>
      <c r="L41" s="719"/>
      <c r="M41" s="716">
        <v>4150.5780000000004</v>
      </c>
      <c r="N41" s="716"/>
      <c r="O41" s="717"/>
      <c r="P41" s="126">
        <v>64.576012496441038</v>
      </c>
      <c r="Q41" s="125"/>
      <c r="R41" s="716">
        <v>-2634.8180000000002</v>
      </c>
      <c r="S41" s="717"/>
      <c r="T41" s="126">
        <v>48.787794172761089</v>
      </c>
    </row>
    <row r="42" spans="1:20" ht="13.5" customHeight="1">
      <c r="A42" s="120"/>
      <c r="B42" s="128" t="s">
        <v>66</v>
      </c>
      <c r="C42" s="125"/>
      <c r="D42" s="716">
        <v>832.23099999999999</v>
      </c>
      <c r="E42" s="717"/>
      <c r="F42" s="126">
        <v>60.719220908463456</v>
      </c>
      <c r="G42" s="125"/>
      <c r="H42" s="716">
        <v>3201.7040000000002</v>
      </c>
      <c r="I42" s="717"/>
      <c r="J42" s="126">
        <v>96.145823636281733</v>
      </c>
      <c r="K42" s="718"/>
      <c r="L42" s="719"/>
      <c r="M42" s="716">
        <v>4033.9349999999999</v>
      </c>
      <c r="N42" s="716"/>
      <c r="O42" s="717"/>
      <c r="P42" s="126">
        <v>85.816134373978869</v>
      </c>
      <c r="Q42" s="125"/>
      <c r="R42" s="716">
        <v>-2369.473</v>
      </c>
      <c r="S42" s="717"/>
      <c r="T42" s="126">
        <v>120.92677046566651</v>
      </c>
    </row>
    <row r="43" spans="1:20" ht="13.5" customHeight="1">
      <c r="A43" s="120"/>
      <c r="B43" s="128" t="s">
        <v>67</v>
      </c>
      <c r="C43" s="125"/>
      <c r="D43" s="716">
        <v>904.005</v>
      </c>
      <c r="E43" s="717"/>
      <c r="F43" s="126">
        <v>166.83399186873339</v>
      </c>
      <c r="G43" s="125"/>
      <c r="H43" s="716">
        <v>2543.8670000000002</v>
      </c>
      <c r="I43" s="717"/>
      <c r="J43" s="126">
        <v>43.865470810262089</v>
      </c>
      <c r="K43" s="718"/>
      <c r="L43" s="719"/>
      <c r="M43" s="716">
        <v>3447.8719999999998</v>
      </c>
      <c r="N43" s="716"/>
      <c r="O43" s="717"/>
      <c r="P43" s="126">
        <v>54.373353796640522</v>
      </c>
      <c r="Q43" s="125"/>
      <c r="R43" s="716">
        <v>-1639.8620000000001</v>
      </c>
      <c r="S43" s="717"/>
      <c r="T43" s="126">
        <v>31.191572697316616</v>
      </c>
    </row>
    <row r="44" spans="1:20" ht="13.5" customHeight="1">
      <c r="A44" s="120"/>
      <c r="B44" s="128" t="s">
        <v>68</v>
      </c>
      <c r="C44" s="125"/>
      <c r="D44" s="716">
        <v>1224.635</v>
      </c>
      <c r="E44" s="717"/>
      <c r="F44" s="126">
        <v>162.93186486860452</v>
      </c>
      <c r="G44" s="125"/>
      <c r="H44" s="716">
        <v>2615.732</v>
      </c>
      <c r="I44" s="717"/>
      <c r="J44" s="126">
        <v>185.8856018414225</v>
      </c>
      <c r="K44" s="718"/>
      <c r="L44" s="719"/>
      <c r="M44" s="716">
        <v>3840.3670000000002</v>
      </c>
      <c r="N44" s="716"/>
      <c r="O44" s="717"/>
      <c r="P44" s="126">
        <v>177.89384550747477</v>
      </c>
      <c r="Q44" s="125"/>
      <c r="R44" s="716">
        <v>-1391.097</v>
      </c>
      <c r="S44" s="717"/>
      <c r="T44" s="126">
        <v>212.20335932172881</v>
      </c>
    </row>
    <row r="45" spans="1:20" ht="13.5" customHeight="1">
      <c r="A45" s="120"/>
      <c r="B45" s="128" t="s">
        <v>69</v>
      </c>
      <c r="C45" s="125"/>
      <c r="D45" s="716">
        <v>819.84900000000005</v>
      </c>
      <c r="E45" s="717"/>
      <c r="F45" s="126">
        <v>96.049528509118772</v>
      </c>
      <c r="G45" s="125"/>
      <c r="H45" s="716">
        <v>2987.9850000000001</v>
      </c>
      <c r="I45" s="717"/>
      <c r="J45" s="126">
        <v>65.774834967733184</v>
      </c>
      <c r="K45" s="718"/>
      <c r="L45" s="719"/>
      <c r="M45" s="716">
        <v>3807.8339999999998</v>
      </c>
      <c r="N45" s="716"/>
      <c r="O45" s="717"/>
      <c r="P45" s="126">
        <v>70.563571413614142</v>
      </c>
      <c r="Q45" s="125"/>
      <c r="R45" s="716">
        <v>-2168.136</v>
      </c>
      <c r="S45" s="717"/>
      <c r="T45" s="126">
        <v>58.770149130741558</v>
      </c>
    </row>
    <row r="46" spans="1:20" ht="13.5" customHeight="1">
      <c r="A46" s="122"/>
      <c r="B46" s="123" t="s">
        <v>70</v>
      </c>
      <c r="C46" s="129"/>
      <c r="D46" s="720">
        <v>895.17100000000005</v>
      </c>
      <c r="E46" s="721"/>
      <c r="F46" s="111">
        <v>154.35340004034836</v>
      </c>
      <c r="G46" s="129"/>
      <c r="H46" s="720">
        <v>2768.806</v>
      </c>
      <c r="I46" s="721"/>
      <c r="J46" s="111">
        <v>90.765585467572222</v>
      </c>
      <c r="K46" s="722"/>
      <c r="L46" s="723"/>
      <c r="M46" s="720">
        <v>3663.9769999999999</v>
      </c>
      <c r="N46" s="720"/>
      <c r="O46" s="721"/>
      <c r="P46" s="111">
        <v>100.92346653349679</v>
      </c>
      <c r="Q46" s="129"/>
      <c r="R46" s="720">
        <v>-1873.635</v>
      </c>
      <c r="S46" s="721"/>
      <c r="T46" s="111">
        <v>75.838688747013322</v>
      </c>
    </row>
    <row r="47" spans="1:20" ht="13.5" customHeight="1">
      <c r="A47" s="130" t="s">
        <v>430</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431</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286</v>
      </c>
      <c r="B49" s="134"/>
      <c r="C49" s="134"/>
      <c r="D49" s="134"/>
      <c r="E49" s="134"/>
      <c r="F49" s="134"/>
      <c r="G49" s="134"/>
      <c r="H49" s="134"/>
      <c r="I49" s="134"/>
      <c r="J49" s="134"/>
      <c r="K49" s="134"/>
      <c r="L49" s="134"/>
      <c r="M49" s="134"/>
      <c r="N49" s="134"/>
      <c r="O49" s="134"/>
      <c r="P49" s="134"/>
      <c r="Q49" s="134"/>
    </row>
    <row r="50" spans="1:17" ht="13.5" customHeight="1">
      <c r="A50" s="77" t="s">
        <v>72</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9" ht="12" customHeight="1"/>
    <row r="66" spans="1:9" s="442" customFormat="1" ht="13.5" customHeight="1"/>
    <row r="67" spans="1:9" s="442" customFormat="1" ht="13.5" customHeight="1"/>
    <row r="68" spans="1:9" s="135" customFormat="1" ht="13.5" customHeight="1"/>
    <row r="69" spans="1:9" s="135" customFormat="1" ht="13.5" customHeight="1"/>
    <row r="70" spans="1:9" s="135" customFormat="1" ht="13.5" customHeight="1">
      <c r="A70" s="234"/>
      <c r="B70" s="234"/>
      <c r="C70" s="234"/>
      <c r="D70" s="234"/>
      <c r="E70" s="234"/>
      <c r="F70" s="234"/>
      <c r="G70" s="234"/>
      <c r="H70" s="234"/>
      <c r="I70" s="234"/>
    </row>
    <row r="71" spans="1:9" s="135" customFormat="1"/>
    <row r="72" spans="1:9" s="135" customFormat="1">
      <c r="G72" s="136"/>
    </row>
    <row r="73" spans="1:9" s="135" customFormat="1">
      <c r="G73" s="136"/>
    </row>
    <row r="74" spans="1:9" s="135" customFormat="1">
      <c r="G74" s="136"/>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election activeCell="A65" sqref="A65:C66"/>
    </sheetView>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287</v>
      </c>
      <c r="B1" s="138"/>
      <c r="C1" s="138"/>
      <c r="D1" s="138"/>
      <c r="E1" s="138"/>
      <c r="F1" s="139"/>
      <c r="G1" s="138"/>
      <c r="H1" s="138"/>
      <c r="I1" s="235"/>
      <c r="J1" s="138"/>
      <c r="K1" s="138"/>
      <c r="L1" s="138"/>
    </row>
    <row r="2" spans="1:12" s="19" customFormat="1" ht="15" customHeight="1">
      <c r="A2" s="17"/>
      <c r="B2" s="140"/>
      <c r="C2" s="140"/>
      <c r="D2" s="140"/>
      <c r="E2" s="140"/>
      <c r="F2" s="141"/>
      <c r="G2" s="142" t="s">
        <v>432</v>
      </c>
      <c r="H2" s="140"/>
      <c r="I2" s="236"/>
      <c r="J2" s="140"/>
      <c r="K2" s="140"/>
      <c r="L2" s="143" t="s">
        <v>76</v>
      </c>
    </row>
    <row r="3" spans="1:12" s="19" customFormat="1" ht="3.75" customHeight="1">
      <c r="A3" s="144"/>
      <c r="B3" s="145"/>
      <c r="C3" s="145"/>
      <c r="D3" s="145"/>
      <c r="E3" s="146"/>
      <c r="F3" s="147"/>
      <c r="G3" s="144"/>
      <c r="H3" s="148"/>
      <c r="I3" s="237"/>
      <c r="J3" s="149"/>
      <c r="K3" s="150"/>
      <c r="L3" s="148"/>
    </row>
    <row r="4" spans="1:12" s="19" customFormat="1" ht="26.25" customHeight="1">
      <c r="A4" s="151" t="s">
        <v>77</v>
      </c>
      <c r="B4" s="152"/>
      <c r="C4" s="152"/>
      <c r="D4" s="152"/>
      <c r="E4" s="153"/>
      <c r="F4" s="154" t="s">
        <v>78</v>
      </c>
      <c r="G4" s="155" t="s">
        <v>79</v>
      </c>
      <c r="H4" s="156" t="s">
        <v>54</v>
      </c>
      <c r="I4" s="238" t="s">
        <v>80</v>
      </c>
      <c r="J4" s="156" t="s">
        <v>54</v>
      </c>
      <c r="K4" s="157" t="s">
        <v>81</v>
      </c>
      <c r="L4" s="156" t="s">
        <v>82</v>
      </c>
    </row>
    <row r="5" spans="1:12" ht="15" customHeight="1">
      <c r="A5" s="158" t="s">
        <v>83</v>
      </c>
      <c r="B5" s="159"/>
      <c r="C5" s="159"/>
      <c r="D5" s="159"/>
      <c r="E5" s="159"/>
      <c r="F5" s="445" t="s">
        <v>49</v>
      </c>
      <c r="G5" s="446" t="s">
        <v>72</v>
      </c>
      <c r="H5" s="447" t="s">
        <v>72</v>
      </c>
      <c r="I5" s="448">
        <v>895171</v>
      </c>
      <c r="J5" s="447">
        <v>154.35340004</v>
      </c>
      <c r="K5" s="449">
        <v>100</v>
      </c>
      <c r="L5" s="470">
        <v>54.353400039999997</v>
      </c>
    </row>
    <row r="6" spans="1:12" ht="15" customHeight="1">
      <c r="A6" s="160" t="s">
        <v>84</v>
      </c>
      <c r="B6" s="161"/>
      <c r="C6" s="161"/>
      <c r="D6" s="161"/>
      <c r="E6" s="161"/>
      <c r="F6" s="451" t="s">
        <v>49</v>
      </c>
      <c r="G6" s="452" t="s">
        <v>72</v>
      </c>
      <c r="H6" s="453" t="s">
        <v>72</v>
      </c>
      <c r="I6" s="454" t="s">
        <v>49</v>
      </c>
      <c r="J6" s="455" t="s">
        <v>296</v>
      </c>
      <c r="K6" s="456" t="s">
        <v>49</v>
      </c>
      <c r="L6" s="450">
        <v>-2.4988404200000001</v>
      </c>
    </row>
    <row r="7" spans="1:12" ht="15" customHeight="1">
      <c r="A7" s="162"/>
      <c r="B7" s="163" t="s">
        <v>288</v>
      </c>
      <c r="C7" s="163"/>
      <c r="D7" s="163"/>
      <c r="E7" s="164"/>
      <c r="F7" s="165" t="s">
        <v>86</v>
      </c>
      <c r="G7" s="166" t="s">
        <v>49</v>
      </c>
      <c r="H7" s="167" t="s">
        <v>296</v>
      </c>
      <c r="I7" s="168" t="s">
        <v>49</v>
      </c>
      <c r="J7" s="169" t="s">
        <v>296</v>
      </c>
      <c r="K7" s="167" t="s">
        <v>49</v>
      </c>
      <c r="L7" s="170">
        <v>-2.4988404200000001</v>
      </c>
    </row>
    <row r="8" spans="1:12" ht="15" customHeight="1">
      <c r="A8" s="160" t="s">
        <v>89</v>
      </c>
      <c r="B8" s="161"/>
      <c r="C8" s="161"/>
      <c r="D8" s="161"/>
      <c r="E8" s="161"/>
      <c r="F8" s="457" t="s">
        <v>49</v>
      </c>
      <c r="G8" s="458" t="s">
        <v>72</v>
      </c>
      <c r="H8" s="459" t="s">
        <v>72</v>
      </c>
      <c r="I8" s="460" t="s">
        <v>49</v>
      </c>
      <c r="J8" s="461" t="s">
        <v>49</v>
      </c>
      <c r="K8" s="459" t="s">
        <v>49</v>
      </c>
      <c r="L8" s="462" t="s">
        <v>49</v>
      </c>
    </row>
    <row r="9" spans="1:12" ht="15" customHeight="1">
      <c r="A9" s="172" t="s">
        <v>90</v>
      </c>
      <c r="B9" s="173"/>
      <c r="C9" s="173"/>
      <c r="D9" s="173"/>
      <c r="E9" s="174"/>
      <c r="F9" s="451" t="s">
        <v>49</v>
      </c>
      <c r="G9" s="452" t="s">
        <v>72</v>
      </c>
      <c r="H9" s="453" t="s">
        <v>72</v>
      </c>
      <c r="I9" s="454">
        <v>266507</v>
      </c>
      <c r="J9" s="455">
        <v>300.40466206999997</v>
      </c>
      <c r="K9" s="453">
        <v>29.771630219999999</v>
      </c>
      <c r="L9" s="450">
        <v>30.656316329999999</v>
      </c>
    </row>
    <row r="10" spans="1:12" ht="15" customHeight="1">
      <c r="A10" s="162"/>
      <c r="B10" s="163" t="s">
        <v>91</v>
      </c>
      <c r="C10" s="163"/>
      <c r="D10" s="163"/>
      <c r="E10" s="164"/>
      <c r="F10" s="165" t="s">
        <v>86</v>
      </c>
      <c r="G10" s="166">
        <v>4972</v>
      </c>
      <c r="H10" s="167">
        <v>260.04184099999998</v>
      </c>
      <c r="I10" s="168">
        <v>266022</v>
      </c>
      <c r="J10" s="169">
        <v>299.85797375999999</v>
      </c>
      <c r="K10" s="167">
        <v>29.717450629999998</v>
      </c>
      <c r="L10" s="170">
        <v>30.572688289999999</v>
      </c>
    </row>
    <row r="11" spans="1:12" ht="15" customHeight="1">
      <c r="A11" s="298"/>
      <c r="B11" s="299"/>
      <c r="C11" s="299" t="s">
        <v>289</v>
      </c>
      <c r="D11" s="299"/>
      <c r="E11" s="300"/>
      <c r="F11" s="301" t="s">
        <v>86</v>
      </c>
      <c r="G11" s="302">
        <v>4972</v>
      </c>
      <c r="H11" s="303">
        <v>260.04184099999998</v>
      </c>
      <c r="I11" s="304">
        <v>266022</v>
      </c>
      <c r="J11" s="305">
        <v>299.85797375999999</v>
      </c>
      <c r="K11" s="303">
        <v>29.717450629999998</v>
      </c>
      <c r="L11" s="306">
        <v>30.572688289999999</v>
      </c>
    </row>
    <row r="12" spans="1:12" ht="15" customHeight="1">
      <c r="A12" s="172" t="s">
        <v>92</v>
      </c>
      <c r="B12" s="173"/>
      <c r="C12" s="173"/>
      <c r="D12" s="173"/>
      <c r="E12" s="174"/>
      <c r="F12" s="451" t="s">
        <v>49</v>
      </c>
      <c r="G12" s="452" t="s">
        <v>72</v>
      </c>
      <c r="H12" s="453" t="s">
        <v>72</v>
      </c>
      <c r="I12" s="454" t="s">
        <v>49</v>
      </c>
      <c r="J12" s="455" t="s">
        <v>49</v>
      </c>
      <c r="K12" s="453" t="s">
        <v>49</v>
      </c>
      <c r="L12" s="450" t="s">
        <v>49</v>
      </c>
    </row>
    <row r="13" spans="1:12" ht="15" customHeight="1">
      <c r="A13" s="172" t="s">
        <v>94</v>
      </c>
      <c r="B13" s="173"/>
      <c r="C13" s="173"/>
      <c r="D13" s="173"/>
      <c r="E13" s="174"/>
      <c r="F13" s="451" t="s">
        <v>86</v>
      </c>
      <c r="G13" s="452" t="s">
        <v>49</v>
      </c>
      <c r="H13" s="453" t="s">
        <v>49</v>
      </c>
      <c r="I13" s="454" t="s">
        <v>49</v>
      </c>
      <c r="J13" s="455" t="s">
        <v>49</v>
      </c>
      <c r="K13" s="453" t="s">
        <v>49</v>
      </c>
      <c r="L13" s="450" t="s">
        <v>49</v>
      </c>
    </row>
    <row r="14" spans="1:12" ht="15" customHeight="1">
      <c r="A14" s="172" t="s">
        <v>95</v>
      </c>
      <c r="B14" s="173"/>
      <c r="C14" s="173"/>
      <c r="D14" s="173"/>
      <c r="E14" s="174"/>
      <c r="F14" s="451" t="s">
        <v>49</v>
      </c>
      <c r="G14" s="452" t="s">
        <v>72</v>
      </c>
      <c r="H14" s="453" t="s">
        <v>72</v>
      </c>
      <c r="I14" s="454">
        <v>272875</v>
      </c>
      <c r="J14" s="455">
        <v>110.86620891</v>
      </c>
      <c r="K14" s="453">
        <v>30.483002689999999</v>
      </c>
      <c r="L14" s="450">
        <v>4.6116124000000003</v>
      </c>
    </row>
    <row r="15" spans="1:12" ht="15" customHeight="1">
      <c r="A15" s="162"/>
      <c r="B15" s="163"/>
      <c r="C15" s="163" t="s">
        <v>96</v>
      </c>
      <c r="D15" s="163"/>
      <c r="E15" s="164"/>
      <c r="F15" s="165" t="s">
        <v>49</v>
      </c>
      <c r="G15" s="166" t="s">
        <v>72</v>
      </c>
      <c r="H15" s="167" t="s">
        <v>72</v>
      </c>
      <c r="I15" s="168">
        <v>34283</v>
      </c>
      <c r="J15" s="169">
        <v>78.393396139999993</v>
      </c>
      <c r="K15" s="167">
        <v>3.8297710700000001</v>
      </c>
      <c r="L15" s="170">
        <v>-1.6292812000000001</v>
      </c>
    </row>
    <row r="16" spans="1:12" ht="15" customHeight="1">
      <c r="A16" s="162"/>
      <c r="B16" s="163"/>
      <c r="C16" s="163" t="s">
        <v>97</v>
      </c>
      <c r="D16" s="163"/>
      <c r="E16" s="164"/>
      <c r="F16" s="165" t="s">
        <v>86</v>
      </c>
      <c r="G16" s="166">
        <v>430</v>
      </c>
      <c r="H16" s="167">
        <v>116.53116531000001</v>
      </c>
      <c r="I16" s="168">
        <v>81161</v>
      </c>
      <c r="J16" s="169">
        <v>126.69330794</v>
      </c>
      <c r="K16" s="167">
        <v>9.0665358900000008</v>
      </c>
      <c r="L16" s="170">
        <v>2.9485351299999998</v>
      </c>
    </row>
    <row r="17" spans="1:12" ht="15" customHeight="1">
      <c r="A17" s="162"/>
      <c r="B17" s="163" t="s">
        <v>101</v>
      </c>
      <c r="C17" s="163"/>
      <c r="D17" s="163"/>
      <c r="E17" s="164"/>
      <c r="F17" s="165" t="s">
        <v>86</v>
      </c>
      <c r="G17" s="166">
        <v>18</v>
      </c>
      <c r="H17" s="167">
        <v>105.88235294</v>
      </c>
      <c r="I17" s="168">
        <v>140577</v>
      </c>
      <c r="J17" s="169">
        <v>105.96229658</v>
      </c>
      <c r="K17" s="167">
        <v>15.70392696</v>
      </c>
      <c r="L17" s="170">
        <v>1.36391303</v>
      </c>
    </row>
    <row r="18" spans="1:12" ht="15" customHeight="1">
      <c r="A18" s="298"/>
      <c r="B18" s="299" t="s">
        <v>102</v>
      </c>
      <c r="C18" s="299"/>
      <c r="D18" s="299"/>
      <c r="E18" s="300"/>
      <c r="F18" s="301" t="s">
        <v>86</v>
      </c>
      <c r="G18" s="302">
        <v>22</v>
      </c>
      <c r="H18" s="303">
        <v>146.66666667000001</v>
      </c>
      <c r="I18" s="304">
        <v>8139</v>
      </c>
      <c r="J18" s="305">
        <v>162.71491402999999</v>
      </c>
      <c r="K18" s="303">
        <v>0.90921176000000004</v>
      </c>
      <c r="L18" s="306">
        <v>0.54090963000000003</v>
      </c>
    </row>
    <row r="19" spans="1:12" ht="15" customHeight="1">
      <c r="A19" s="172" t="s">
        <v>103</v>
      </c>
      <c r="B19" s="173"/>
      <c r="C19" s="173"/>
      <c r="D19" s="173"/>
      <c r="E19" s="174"/>
      <c r="F19" s="451" t="s">
        <v>49</v>
      </c>
      <c r="G19" s="452" t="s">
        <v>72</v>
      </c>
      <c r="H19" s="453" t="s">
        <v>72</v>
      </c>
      <c r="I19" s="454">
        <v>16225</v>
      </c>
      <c r="J19" s="455">
        <v>133.60507246</v>
      </c>
      <c r="K19" s="453">
        <v>1.8125028599999999</v>
      </c>
      <c r="L19" s="450">
        <v>0.70368257000000001</v>
      </c>
    </row>
    <row r="20" spans="1:12" ht="15" customHeight="1">
      <c r="A20" s="162"/>
      <c r="B20" s="163" t="s">
        <v>104</v>
      </c>
      <c r="C20" s="163"/>
      <c r="D20" s="163"/>
      <c r="E20" s="164"/>
      <c r="F20" s="165" t="s">
        <v>86</v>
      </c>
      <c r="G20" s="166">
        <v>0</v>
      </c>
      <c r="H20" s="167" t="s">
        <v>49</v>
      </c>
      <c r="I20" s="168">
        <v>1436</v>
      </c>
      <c r="J20" s="169">
        <v>65.690759380000003</v>
      </c>
      <c r="K20" s="167">
        <v>0.16041627999999999</v>
      </c>
      <c r="L20" s="170">
        <v>-0.12932172</v>
      </c>
    </row>
    <row r="21" spans="1:12" ht="15" customHeight="1">
      <c r="A21" s="162"/>
      <c r="B21" s="163" t="s">
        <v>105</v>
      </c>
      <c r="C21" s="163"/>
      <c r="D21" s="163"/>
      <c r="E21" s="164"/>
      <c r="F21" s="165" t="s">
        <v>86</v>
      </c>
      <c r="G21" s="166" t="s">
        <v>49</v>
      </c>
      <c r="H21" s="167" t="s">
        <v>49</v>
      </c>
      <c r="I21" s="168" t="s">
        <v>49</v>
      </c>
      <c r="J21" s="169" t="s">
        <v>49</v>
      </c>
      <c r="K21" s="167" t="s">
        <v>49</v>
      </c>
      <c r="L21" s="170" t="s">
        <v>49</v>
      </c>
    </row>
    <row r="22" spans="1:12" ht="15" customHeight="1">
      <c r="A22" s="162"/>
      <c r="B22" s="163" t="s">
        <v>107</v>
      </c>
      <c r="C22" s="163"/>
      <c r="D22" s="163"/>
      <c r="E22" s="164"/>
      <c r="F22" s="165" t="s">
        <v>49</v>
      </c>
      <c r="G22" s="166" t="s">
        <v>72</v>
      </c>
      <c r="H22" s="167" t="s">
        <v>72</v>
      </c>
      <c r="I22" s="168">
        <v>2316</v>
      </c>
      <c r="J22" s="169">
        <v>160.49896050000001</v>
      </c>
      <c r="K22" s="167">
        <v>0.25872151999999998</v>
      </c>
      <c r="L22" s="170">
        <v>0.15053047999999999</v>
      </c>
    </row>
    <row r="23" spans="1:12" ht="15" customHeight="1">
      <c r="A23" s="298"/>
      <c r="B23" s="299" t="s">
        <v>114</v>
      </c>
      <c r="C23" s="299"/>
      <c r="D23" s="299"/>
      <c r="E23" s="300"/>
      <c r="F23" s="301" t="s">
        <v>49</v>
      </c>
      <c r="G23" s="302" t="s">
        <v>72</v>
      </c>
      <c r="H23" s="303" t="s">
        <v>72</v>
      </c>
      <c r="I23" s="304">
        <v>11455</v>
      </c>
      <c r="J23" s="305">
        <v>174.53908274</v>
      </c>
      <c r="K23" s="303">
        <v>1.27964378</v>
      </c>
      <c r="L23" s="306">
        <v>0.84352245000000003</v>
      </c>
    </row>
    <row r="24" spans="1:12" ht="15" customHeight="1">
      <c r="A24" s="172" t="s">
        <v>117</v>
      </c>
      <c r="B24" s="173"/>
      <c r="C24" s="173"/>
      <c r="D24" s="173"/>
      <c r="E24" s="174"/>
      <c r="F24" s="451" t="s">
        <v>49</v>
      </c>
      <c r="G24" s="452" t="s">
        <v>72</v>
      </c>
      <c r="H24" s="453" t="s">
        <v>72</v>
      </c>
      <c r="I24" s="454">
        <v>66025</v>
      </c>
      <c r="J24" s="455">
        <v>508.66718028000003</v>
      </c>
      <c r="K24" s="453">
        <v>7.3756857599999996</v>
      </c>
      <c r="L24" s="450">
        <v>9.1464939199999993</v>
      </c>
    </row>
    <row r="25" spans="1:12" ht="15" customHeight="1">
      <c r="A25" s="162"/>
      <c r="B25" s="163" t="s">
        <v>118</v>
      </c>
      <c r="C25" s="163"/>
      <c r="D25" s="163"/>
      <c r="E25" s="164"/>
      <c r="F25" s="165" t="s">
        <v>49</v>
      </c>
      <c r="G25" s="166" t="s">
        <v>72</v>
      </c>
      <c r="H25" s="167" t="s">
        <v>72</v>
      </c>
      <c r="I25" s="168">
        <v>215</v>
      </c>
      <c r="J25" s="169" t="s">
        <v>244</v>
      </c>
      <c r="K25" s="167">
        <v>2.4017759999999999E-2</v>
      </c>
      <c r="L25" s="170">
        <v>3.7072229999999998E-2</v>
      </c>
    </row>
    <row r="26" spans="1:12" ht="15" customHeight="1">
      <c r="A26" s="162"/>
      <c r="B26" s="163"/>
      <c r="C26" s="163" t="s">
        <v>121</v>
      </c>
      <c r="D26" s="163"/>
      <c r="E26" s="164"/>
      <c r="F26" s="165" t="s">
        <v>49</v>
      </c>
      <c r="G26" s="166" t="s">
        <v>72</v>
      </c>
      <c r="H26" s="167" t="s">
        <v>72</v>
      </c>
      <c r="I26" s="168" t="s">
        <v>49</v>
      </c>
      <c r="J26" s="169" t="s">
        <v>49</v>
      </c>
      <c r="K26" s="167" t="s">
        <v>49</v>
      </c>
      <c r="L26" s="170" t="s">
        <v>49</v>
      </c>
    </row>
    <row r="27" spans="1:12" ht="15" customHeight="1">
      <c r="A27" s="162"/>
      <c r="B27" s="163"/>
      <c r="C27" s="163" t="s">
        <v>127</v>
      </c>
      <c r="D27" s="163"/>
      <c r="E27" s="164"/>
      <c r="F27" s="165" t="s">
        <v>49</v>
      </c>
      <c r="G27" s="166" t="s">
        <v>72</v>
      </c>
      <c r="H27" s="167" t="s">
        <v>72</v>
      </c>
      <c r="I27" s="168" t="s">
        <v>49</v>
      </c>
      <c r="J27" s="169" t="s">
        <v>49</v>
      </c>
      <c r="K27" s="167" t="s">
        <v>49</v>
      </c>
      <c r="L27" s="170" t="s">
        <v>49</v>
      </c>
    </row>
    <row r="28" spans="1:12" ht="15" customHeight="1">
      <c r="A28" s="162"/>
      <c r="B28" s="163" t="s">
        <v>131</v>
      </c>
      <c r="C28" s="163"/>
      <c r="D28" s="163"/>
      <c r="E28" s="164"/>
      <c r="F28" s="165" t="s">
        <v>49</v>
      </c>
      <c r="G28" s="166" t="s">
        <v>72</v>
      </c>
      <c r="H28" s="167" t="s">
        <v>72</v>
      </c>
      <c r="I28" s="168">
        <v>52028</v>
      </c>
      <c r="J28" s="169" t="s">
        <v>244</v>
      </c>
      <c r="K28" s="167">
        <v>5.8120738899999997</v>
      </c>
      <c r="L28" s="170">
        <v>8.9711336700000004</v>
      </c>
    </row>
    <row r="29" spans="1:12" ht="15" customHeight="1">
      <c r="A29" s="162"/>
      <c r="B29" s="163"/>
      <c r="C29" s="163" t="s">
        <v>140</v>
      </c>
      <c r="D29" s="163"/>
      <c r="E29" s="164"/>
      <c r="F29" s="165" t="s">
        <v>49</v>
      </c>
      <c r="G29" s="166" t="s">
        <v>72</v>
      </c>
      <c r="H29" s="167" t="s">
        <v>72</v>
      </c>
      <c r="I29" s="168" t="s">
        <v>49</v>
      </c>
      <c r="J29" s="169" t="s">
        <v>49</v>
      </c>
      <c r="K29" s="167" t="s">
        <v>49</v>
      </c>
      <c r="L29" s="170" t="s">
        <v>49</v>
      </c>
    </row>
    <row r="30" spans="1:12" ht="15" customHeight="1">
      <c r="A30" s="162"/>
      <c r="B30" s="163"/>
      <c r="C30" s="163" t="s">
        <v>141</v>
      </c>
      <c r="D30" s="163"/>
      <c r="E30" s="164"/>
      <c r="F30" s="165" t="s">
        <v>49</v>
      </c>
      <c r="G30" s="166" t="s">
        <v>72</v>
      </c>
      <c r="H30" s="167" t="s">
        <v>72</v>
      </c>
      <c r="I30" s="168">
        <v>52028</v>
      </c>
      <c r="J30" s="169" t="s">
        <v>244</v>
      </c>
      <c r="K30" s="167">
        <v>5.8120738899999997</v>
      </c>
      <c r="L30" s="170">
        <v>8.9711336700000004</v>
      </c>
    </row>
    <row r="31" spans="1:12" ht="15" customHeight="1">
      <c r="A31" s="162"/>
      <c r="B31" s="163" t="s">
        <v>142</v>
      </c>
      <c r="C31" s="163"/>
      <c r="D31" s="163"/>
      <c r="E31" s="164"/>
      <c r="F31" s="165" t="s">
        <v>49</v>
      </c>
      <c r="G31" s="166" t="s">
        <v>72</v>
      </c>
      <c r="H31" s="167" t="s">
        <v>72</v>
      </c>
      <c r="I31" s="168">
        <v>13782</v>
      </c>
      <c r="J31" s="169">
        <v>106.17873652</v>
      </c>
      <c r="K31" s="167">
        <v>1.5395941099999999</v>
      </c>
      <c r="L31" s="170">
        <v>0.13828802000000001</v>
      </c>
    </row>
    <row r="32" spans="1:12" ht="15" customHeight="1">
      <c r="A32" s="298"/>
      <c r="B32" s="299"/>
      <c r="C32" s="299" t="s">
        <v>146</v>
      </c>
      <c r="D32" s="299"/>
      <c r="E32" s="300"/>
      <c r="F32" s="342" t="s">
        <v>100</v>
      </c>
      <c r="G32" s="302">
        <v>20534</v>
      </c>
      <c r="H32" s="303">
        <v>92.354052350000003</v>
      </c>
      <c r="I32" s="304">
        <v>13782</v>
      </c>
      <c r="J32" s="305">
        <v>106.17873652</v>
      </c>
      <c r="K32" s="303">
        <v>1.5395941099999999</v>
      </c>
      <c r="L32" s="306">
        <v>0.13828802000000001</v>
      </c>
    </row>
    <row r="33" spans="1:15">
      <c r="A33" s="172" t="s">
        <v>151</v>
      </c>
      <c r="B33" s="173"/>
      <c r="C33" s="173"/>
      <c r="D33" s="173"/>
      <c r="E33" s="173"/>
      <c r="F33" s="451" t="s">
        <v>49</v>
      </c>
      <c r="G33" s="452" t="s">
        <v>72</v>
      </c>
      <c r="H33" s="453" t="s">
        <v>72</v>
      </c>
      <c r="I33" s="454">
        <v>264373</v>
      </c>
      <c r="J33" s="455">
        <v>129.24046362999999</v>
      </c>
      <c r="K33" s="453">
        <v>29.533240020000001</v>
      </c>
      <c r="L33" s="464">
        <v>10.31366551</v>
      </c>
    </row>
    <row r="34" spans="1:15">
      <c r="A34" s="162"/>
      <c r="B34" s="163"/>
      <c r="C34" s="163" t="s">
        <v>153</v>
      </c>
      <c r="D34" s="163"/>
      <c r="E34" s="163"/>
      <c r="F34" s="165" t="s">
        <v>49</v>
      </c>
      <c r="G34" s="166" t="s">
        <v>72</v>
      </c>
      <c r="H34" s="167" t="s">
        <v>72</v>
      </c>
      <c r="I34" s="168">
        <v>261574</v>
      </c>
      <c r="J34" s="169">
        <v>128.21437850000001</v>
      </c>
      <c r="K34" s="167">
        <v>29.22056233</v>
      </c>
      <c r="L34" s="176">
        <v>9.92518308</v>
      </c>
    </row>
    <row r="35" spans="1:15" ht="15" customHeight="1">
      <c r="A35" s="343"/>
      <c r="B35" s="299"/>
      <c r="C35" s="299" t="s">
        <v>155</v>
      </c>
      <c r="D35" s="299"/>
      <c r="E35" s="299"/>
      <c r="F35" s="301" t="s">
        <v>100</v>
      </c>
      <c r="G35" s="302">
        <v>575</v>
      </c>
      <c r="H35" s="303">
        <v>244.68085106000001</v>
      </c>
      <c r="I35" s="304">
        <v>2799</v>
      </c>
      <c r="J35" s="305">
        <v>512.63736263999999</v>
      </c>
      <c r="K35" s="303">
        <v>0.31267769000000001</v>
      </c>
      <c r="L35" s="315">
        <v>0.38848243999999998</v>
      </c>
    </row>
    <row r="36" spans="1:15" s="19" customFormat="1" ht="15" customHeight="1">
      <c r="A36" s="344" t="s">
        <v>157</v>
      </c>
      <c r="B36" s="217"/>
      <c r="C36" s="217"/>
      <c r="D36" s="217"/>
      <c r="E36" s="217"/>
      <c r="F36" s="445" t="s">
        <v>49</v>
      </c>
      <c r="G36" s="471" t="s">
        <v>72</v>
      </c>
      <c r="H36" s="503" t="s">
        <v>72</v>
      </c>
      <c r="I36" s="448">
        <v>9166</v>
      </c>
      <c r="J36" s="504">
        <v>987.71551724000005</v>
      </c>
      <c r="K36" s="503">
        <v>1.02393844</v>
      </c>
      <c r="L36" s="472">
        <v>1.42046973</v>
      </c>
    </row>
    <row r="37" spans="1:15" s="19" customFormat="1" ht="3.75" customHeight="1">
      <c r="A37" s="145"/>
      <c r="B37" s="145"/>
      <c r="C37" s="145"/>
      <c r="D37" s="145"/>
      <c r="E37" s="145"/>
      <c r="F37" s="145"/>
      <c r="G37" s="145"/>
      <c r="H37" s="326"/>
      <c r="I37" s="382"/>
      <c r="J37" s="326"/>
      <c r="K37" s="145"/>
      <c r="L37" s="326"/>
    </row>
    <row r="38" spans="1:15" s="19" customFormat="1" ht="25.5" customHeight="1">
      <c r="A38" s="327"/>
      <c r="B38" s="327"/>
      <c r="C38" s="327"/>
      <c r="D38" s="327"/>
      <c r="E38" s="327"/>
      <c r="F38" s="141"/>
      <c r="G38" s="141"/>
      <c r="H38" s="328"/>
      <c r="I38" s="329"/>
      <c r="J38" s="328"/>
      <c r="K38" s="141"/>
      <c r="L38" s="328"/>
    </row>
    <row r="39" spans="1:15" ht="15" customHeight="1">
      <c r="A39" s="341" t="s">
        <v>290</v>
      </c>
      <c r="B39" s="327"/>
      <c r="C39" s="327"/>
      <c r="D39" s="327"/>
      <c r="E39" s="327"/>
      <c r="F39" s="141"/>
      <c r="G39" s="333"/>
      <c r="H39" s="333"/>
      <c r="I39" s="334"/>
      <c r="J39" s="333"/>
      <c r="K39" s="335"/>
      <c r="L39" s="333"/>
    </row>
    <row r="40" spans="1:15" ht="15" customHeight="1">
      <c r="A40" s="336"/>
      <c r="B40" s="336"/>
      <c r="C40" s="336"/>
      <c r="D40" s="336"/>
      <c r="E40" s="336"/>
      <c r="F40" s="330"/>
      <c r="G40" s="337" t="s">
        <v>432</v>
      </c>
      <c r="H40" s="338"/>
      <c r="I40" s="331"/>
      <c r="J40" s="338"/>
      <c r="K40" s="332"/>
      <c r="L40" s="143" t="s">
        <v>76</v>
      </c>
      <c r="M40" s="44"/>
    </row>
    <row r="41" spans="1:15" ht="3.75" customHeight="1">
      <c r="A41" s="144"/>
      <c r="B41" s="145"/>
      <c r="C41" s="145"/>
      <c r="D41" s="145"/>
      <c r="E41" s="146"/>
      <c r="F41" s="147"/>
      <c r="G41" s="144"/>
      <c r="H41" s="148"/>
      <c r="I41" s="237"/>
      <c r="J41" s="149"/>
      <c r="K41" s="150"/>
      <c r="L41" s="148"/>
      <c r="M41" s="44"/>
    </row>
    <row r="42" spans="1:15" s="19" customFormat="1" ht="26.25" customHeight="1">
      <c r="A42" s="151" t="s">
        <v>77</v>
      </c>
      <c r="B42" s="152"/>
      <c r="C42" s="152"/>
      <c r="D42" s="152"/>
      <c r="E42" s="339"/>
      <c r="F42" s="340" t="s">
        <v>78</v>
      </c>
      <c r="G42" s="155" t="s">
        <v>79</v>
      </c>
      <c r="H42" s="219" t="s">
        <v>54</v>
      </c>
      <c r="I42" s="238" t="s">
        <v>80</v>
      </c>
      <c r="J42" s="219" t="s">
        <v>54</v>
      </c>
      <c r="K42" s="147" t="s">
        <v>81</v>
      </c>
      <c r="L42" s="219" t="s">
        <v>82</v>
      </c>
      <c r="M42" s="44"/>
      <c r="N42" s="22"/>
      <c r="O42" s="22"/>
    </row>
    <row r="43" spans="1:15" ht="15" customHeight="1">
      <c r="A43" s="349" t="s">
        <v>83</v>
      </c>
      <c r="B43" s="314"/>
      <c r="C43" s="314"/>
      <c r="D43" s="314"/>
      <c r="E43" s="350"/>
      <c r="F43" s="457" t="s">
        <v>49</v>
      </c>
      <c r="G43" s="458" t="s">
        <v>72</v>
      </c>
      <c r="H43" s="459" t="s">
        <v>72</v>
      </c>
      <c r="I43" s="460">
        <v>2768806</v>
      </c>
      <c r="J43" s="459">
        <v>90.765585470000005</v>
      </c>
      <c r="K43" s="459">
        <v>100</v>
      </c>
      <c r="L43" s="473">
        <v>-9.2344145300000005</v>
      </c>
      <c r="M43" s="44"/>
    </row>
    <row r="44" spans="1:15" ht="15" customHeight="1">
      <c r="A44" s="251" t="s">
        <v>84</v>
      </c>
      <c r="B44" s="252"/>
      <c r="C44" s="252"/>
      <c r="D44" s="252"/>
      <c r="E44" s="255"/>
      <c r="F44" s="451" t="s">
        <v>49</v>
      </c>
      <c r="G44" s="452" t="s">
        <v>72</v>
      </c>
      <c r="H44" s="453" t="s">
        <v>72</v>
      </c>
      <c r="I44" s="454">
        <v>869235</v>
      </c>
      <c r="J44" s="453">
        <v>49.463953429999997</v>
      </c>
      <c r="K44" s="453">
        <v>31.393857140000001</v>
      </c>
      <c r="L44" s="464">
        <v>-29.1124215</v>
      </c>
      <c r="M44" s="44"/>
    </row>
    <row r="45" spans="1:15" ht="15" customHeight="1">
      <c r="A45" s="253"/>
      <c r="B45" s="254" t="s">
        <v>85</v>
      </c>
      <c r="C45" s="254"/>
      <c r="D45" s="254"/>
      <c r="E45" s="256"/>
      <c r="F45" s="165" t="s">
        <v>86</v>
      </c>
      <c r="G45" s="166">
        <v>76</v>
      </c>
      <c r="H45" s="167">
        <v>361.90476189999998</v>
      </c>
      <c r="I45" s="168">
        <v>87862</v>
      </c>
      <c r="J45" s="167">
        <v>341.83558339000001</v>
      </c>
      <c r="K45" s="167">
        <v>3.17328119</v>
      </c>
      <c r="L45" s="176">
        <v>2.0376646200000001</v>
      </c>
      <c r="M45" s="44"/>
    </row>
    <row r="46" spans="1:15" ht="15" customHeight="1">
      <c r="A46" s="253"/>
      <c r="B46" s="254"/>
      <c r="C46" s="254"/>
      <c r="D46" s="254"/>
      <c r="E46" s="254" t="s">
        <v>291</v>
      </c>
      <c r="F46" s="165" t="s">
        <v>100</v>
      </c>
      <c r="G46" s="166" t="s">
        <v>49</v>
      </c>
      <c r="H46" s="167" t="s">
        <v>49</v>
      </c>
      <c r="I46" s="168" t="s">
        <v>49</v>
      </c>
      <c r="J46" s="167" t="s">
        <v>49</v>
      </c>
      <c r="K46" s="167" t="s">
        <v>49</v>
      </c>
      <c r="L46" s="176" t="s">
        <v>49</v>
      </c>
      <c r="M46" s="44"/>
    </row>
    <row r="47" spans="1:15" ht="15" customHeight="1">
      <c r="A47" s="313"/>
      <c r="B47" s="314"/>
      <c r="C47" s="314" t="s">
        <v>161</v>
      </c>
      <c r="D47" s="314"/>
      <c r="E47" s="314"/>
      <c r="F47" s="301" t="s">
        <v>86</v>
      </c>
      <c r="G47" s="302">
        <v>20579</v>
      </c>
      <c r="H47" s="303">
        <v>57.92985024</v>
      </c>
      <c r="I47" s="304">
        <v>772433</v>
      </c>
      <c r="J47" s="303">
        <v>44.607870030000001</v>
      </c>
      <c r="K47" s="303">
        <v>27.897693090000001</v>
      </c>
      <c r="L47" s="315">
        <v>-31.443152640000001</v>
      </c>
      <c r="M47" s="44"/>
    </row>
    <row r="48" spans="1:15" ht="15" customHeight="1">
      <c r="A48" s="251" t="s">
        <v>89</v>
      </c>
      <c r="B48" s="252"/>
      <c r="C48" s="252"/>
      <c r="D48" s="252"/>
      <c r="E48" s="252"/>
      <c r="F48" s="451" t="s">
        <v>49</v>
      </c>
      <c r="G48" s="452" t="s">
        <v>72</v>
      </c>
      <c r="H48" s="453" t="s">
        <v>72</v>
      </c>
      <c r="I48" s="454" t="s">
        <v>49</v>
      </c>
      <c r="J48" s="453" t="s">
        <v>49</v>
      </c>
      <c r="K48" s="453" t="s">
        <v>49</v>
      </c>
      <c r="L48" s="464" t="s">
        <v>49</v>
      </c>
      <c r="M48" s="44"/>
    </row>
    <row r="49" spans="1:15" ht="15" customHeight="1">
      <c r="A49" s="251" t="s">
        <v>90</v>
      </c>
      <c r="B49" s="252"/>
      <c r="C49" s="252"/>
      <c r="D49" s="252"/>
      <c r="E49" s="252"/>
      <c r="F49" s="451" t="s">
        <v>49</v>
      </c>
      <c r="G49" s="452" t="s">
        <v>72</v>
      </c>
      <c r="H49" s="453" t="s">
        <v>72</v>
      </c>
      <c r="I49" s="454">
        <v>1227624</v>
      </c>
      <c r="J49" s="453">
        <v>215.89760365000001</v>
      </c>
      <c r="K49" s="453">
        <v>44.337667570000001</v>
      </c>
      <c r="L49" s="464">
        <v>21.603329550000002</v>
      </c>
      <c r="M49" s="44"/>
    </row>
    <row r="50" spans="1:15" ht="15" customHeight="1">
      <c r="A50" s="313"/>
      <c r="B50" s="314"/>
      <c r="C50" s="314" t="s">
        <v>173</v>
      </c>
      <c r="D50" s="314"/>
      <c r="E50" s="314"/>
      <c r="F50" s="301" t="s">
        <v>86</v>
      </c>
      <c r="G50" s="302">
        <v>726</v>
      </c>
      <c r="H50" s="303">
        <v>48.659517430000001</v>
      </c>
      <c r="I50" s="304">
        <v>79425</v>
      </c>
      <c r="J50" s="303">
        <v>36.784116490000002</v>
      </c>
      <c r="K50" s="303">
        <v>2.8685650100000002</v>
      </c>
      <c r="L50" s="315">
        <v>-4.4745749999999997</v>
      </c>
      <c r="M50" s="44"/>
    </row>
    <row r="51" spans="1:15" ht="15" customHeight="1">
      <c r="A51" s="251" t="s">
        <v>92</v>
      </c>
      <c r="B51" s="252"/>
      <c r="C51" s="252"/>
      <c r="D51" s="252"/>
      <c r="E51" s="252"/>
      <c r="F51" s="451" t="s">
        <v>49</v>
      </c>
      <c r="G51" s="452" t="s">
        <v>72</v>
      </c>
      <c r="H51" s="453" t="s">
        <v>72</v>
      </c>
      <c r="I51" s="454" t="s">
        <v>49</v>
      </c>
      <c r="J51" s="453" t="s">
        <v>49</v>
      </c>
      <c r="K51" s="453" t="s">
        <v>49</v>
      </c>
      <c r="L51" s="464" t="s">
        <v>49</v>
      </c>
      <c r="M51" s="44"/>
    </row>
    <row r="52" spans="1:15" ht="15" customHeight="1">
      <c r="A52" s="313"/>
      <c r="B52" s="314"/>
      <c r="C52" s="314" t="s">
        <v>292</v>
      </c>
      <c r="D52" s="314"/>
      <c r="E52" s="314"/>
      <c r="F52" s="301" t="s">
        <v>86</v>
      </c>
      <c r="G52" s="302" t="s">
        <v>49</v>
      </c>
      <c r="H52" s="303" t="s">
        <v>49</v>
      </c>
      <c r="I52" s="304" t="s">
        <v>49</v>
      </c>
      <c r="J52" s="303" t="s">
        <v>49</v>
      </c>
      <c r="K52" s="303" t="s">
        <v>49</v>
      </c>
      <c r="L52" s="315" t="s">
        <v>49</v>
      </c>
      <c r="M52" s="44"/>
    </row>
    <row r="53" spans="1:15" ht="15" customHeight="1">
      <c r="A53" s="251" t="s">
        <v>94</v>
      </c>
      <c r="B53" s="252"/>
      <c r="C53" s="252"/>
      <c r="D53" s="252"/>
      <c r="E53" s="252"/>
      <c r="F53" s="451" t="s">
        <v>86</v>
      </c>
      <c r="G53" s="452" t="s">
        <v>49</v>
      </c>
      <c r="H53" s="453" t="s">
        <v>49</v>
      </c>
      <c r="I53" s="454" t="s">
        <v>49</v>
      </c>
      <c r="J53" s="453" t="s">
        <v>49</v>
      </c>
      <c r="K53" s="453" t="s">
        <v>49</v>
      </c>
      <c r="L53" s="464" t="s">
        <v>49</v>
      </c>
      <c r="M53" s="44"/>
    </row>
    <row r="54" spans="1:15" ht="15" customHeight="1">
      <c r="A54" s="251" t="s">
        <v>95</v>
      </c>
      <c r="B54" s="252"/>
      <c r="C54" s="252"/>
      <c r="D54" s="252"/>
      <c r="E54" s="252"/>
      <c r="F54" s="451" t="s">
        <v>49</v>
      </c>
      <c r="G54" s="452" t="s">
        <v>72</v>
      </c>
      <c r="H54" s="453" t="s">
        <v>72</v>
      </c>
      <c r="I54" s="454">
        <v>579071</v>
      </c>
      <c r="J54" s="453">
        <v>94.771977770000007</v>
      </c>
      <c r="K54" s="453">
        <v>20.914105209999999</v>
      </c>
      <c r="L54" s="464">
        <v>-1.0471719100000001</v>
      </c>
      <c r="M54" s="44"/>
    </row>
    <row r="55" spans="1:15" s="19" customFormat="1" ht="15" customHeight="1">
      <c r="A55" s="253"/>
      <c r="B55" s="254"/>
      <c r="C55" s="254" t="s">
        <v>96</v>
      </c>
      <c r="D55" s="254"/>
      <c r="E55" s="254"/>
      <c r="F55" s="165" t="s">
        <v>49</v>
      </c>
      <c r="G55" s="166" t="s">
        <v>72</v>
      </c>
      <c r="H55" s="167" t="s">
        <v>72</v>
      </c>
      <c r="I55" s="168">
        <v>509927</v>
      </c>
      <c r="J55" s="167">
        <v>111.63831888</v>
      </c>
      <c r="K55" s="167">
        <v>18.4168555</v>
      </c>
      <c r="L55" s="176">
        <v>1.7426639900000001</v>
      </c>
      <c r="M55" s="44"/>
      <c r="N55" s="22"/>
      <c r="O55" s="22"/>
    </row>
    <row r="56" spans="1:15" ht="15" customHeight="1">
      <c r="A56" s="253"/>
      <c r="B56" s="254"/>
      <c r="C56" s="254" t="s">
        <v>97</v>
      </c>
      <c r="D56" s="254"/>
      <c r="E56" s="254"/>
      <c r="F56" s="165" t="s">
        <v>86</v>
      </c>
      <c r="G56" s="166">
        <v>1996</v>
      </c>
      <c r="H56" s="167">
        <v>49.800399200000001</v>
      </c>
      <c r="I56" s="168">
        <v>69144</v>
      </c>
      <c r="J56" s="167">
        <v>44.826513149999997</v>
      </c>
      <c r="K56" s="167">
        <v>2.4972497200000001</v>
      </c>
      <c r="L56" s="176">
        <v>-2.7898358999999999</v>
      </c>
      <c r="M56" s="44"/>
    </row>
    <row r="57" spans="1:15" ht="15" customHeight="1">
      <c r="A57" s="253"/>
      <c r="B57" s="254" t="s">
        <v>293</v>
      </c>
      <c r="C57" s="254"/>
      <c r="D57" s="254"/>
      <c r="E57" s="254"/>
      <c r="F57" s="165" t="s">
        <v>86</v>
      </c>
      <c r="G57" s="166" t="s">
        <v>49</v>
      </c>
      <c r="H57" s="167" t="s">
        <v>49</v>
      </c>
      <c r="I57" s="168" t="s">
        <v>49</v>
      </c>
      <c r="J57" s="167" t="s">
        <v>49</v>
      </c>
      <c r="K57" s="167" t="s">
        <v>49</v>
      </c>
      <c r="L57" s="176" t="s">
        <v>49</v>
      </c>
      <c r="M57" s="44"/>
    </row>
    <row r="58" spans="1:15" ht="15" customHeight="1">
      <c r="A58" s="313"/>
      <c r="B58" s="314" t="s">
        <v>102</v>
      </c>
      <c r="C58" s="314"/>
      <c r="D58" s="314"/>
      <c r="E58" s="314"/>
      <c r="F58" s="301" t="s">
        <v>86</v>
      </c>
      <c r="G58" s="302" t="s">
        <v>49</v>
      </c>
      <c r="H58" s="303" t="s">
        <v>49</v>
      </c>
      <c r="I58" s="304" t="s">
        <v>49</v>
      </c>
      <c r="J58" s="303" t="s">
        <v>49</v>
      </c>
      <c r="K58" s="303" t="s">
        <v>49</v>
      </c>
      <c r="L58" s="315" t="s">
        <v>49</v>
      </c>
      <c r="M58" s="44"/>
    </row>
    <row r="59" spans="1:15" ht="15" customHeight="1">
      <c r="A59" s="251" t="s">
        <v>103</v>
      </c>
      <c r="B59" s="252"/>
      <c r="C59" s="252"/>
      <c r="D59" s="252"/>
      <c r="E59" s="252"/>
      <c r="F59" s="451" t="s">
        <v>49</v>
      </c>
      <c r="G59" s="452" t="s">
        <v>72</v>
      </c>
      <c r="H59" s="453" t="s">
        <v>72</v>
      </c>
      <c r="I59" s="454">
        <v>50711</v>
      </c>
      <c r="J59" s="453">
        <v>94.302185030000004</v>
      </c>
      <c r="K59" s="453">
        <v>1.83151149</v>
      </c>
      <c r="L59" s="464">
        <v>-0.10044248</v>
      </c>
      <c r="M59" s="44"/>
    </row>
    <row r="60" spans="1:15" ht="15" customHeight="1">
      <c r="A60" s="253"/>
      <c r="B60" s="254" t="s">
        <v>179</v>
      </c>
      <c r="C60" s="254"/>
      <c r="D60" s="254"/>
      <c r="E60" s="254"/>
      <c r="F60" s="165" t="s">
        <v>86</v>
      </c>
      <c r="G60" s="166" t="s">
        <v>49</v>
      </c>
      <c r="H60" s="167" t="s">
        <v>296</v>
      </c>
      <c r="I60" s="168" t="s">
        <v>49</v>
      </c>
      <c r="J60" s="167" t="s">
        <v>296</v>
      </c>
      <c r="K60" s="167" t="s">
        <v>49</v>
      </c>
      <c r="L60" s="176">
        <v>-0.16102268</v>
      </c>
      <c r="M60" s="44"/>
    </row>
    <row r="61" spans="1:15" ht="15" customHeight="1">
      <c r="A61" s="253"/>
      <c r="B61" s="254" t="s">
        <v>181</v>
      </c>
      <c r="C61" s="254"/>
      <c r="D61" s="254"/>
      <c r="E61" s="254"/>
      <c r="F61" s="165" t="s">
        <v>49</v>
      </c>
      <c r="G61" s="166" t="s">
        <v>72</v>
      </c>
      <c r="H61" s="167" t="s">
        <v>72</v>
      </c>
      <c r="I61" s="168" t="s">
        <v>49</v>
      </c>
      <c r="J61" s="167" t="s">
        <v>296</v>
      </c>
      <c r="K61" s="167" t="s">
        <v>49</v>
      </c>
      <c r="L61" s="176">
        <v>-1.5943605300000001</v>
      </c>
      <c r="M61" s="44"/>
    </row>
    <row r="62" spans="1:15" ht="15" customHeight="1">
      <c r="A62" s="253"/>
      <c r="B62" s="254" t="s">
        <v>182</v>
      </c>
      <c r="C62" s="254"/>
      <c r="D62" s="254"/>
      <c r="E62" s="254"/>
      <c r="F62" s="165" t="s">
        <v>49</v>
      </c>
      <c r="G62" s="166" t="s">
        <v>72</v>
      </c>
      <c r="H62" s="167" t="s">
        <v>72</v>
      </c>
      <c r="I62" s="168">
        <v>41677</v>
      </c>
      <c r="J62" s="167" t="s">
        <v>244</v>
      </c>
      <c r="K62" s="167">
        <v>1.50523366</v>
      </c>
      <c r="L62" s="176">
        <v>1.3662341499999999</v>
      </c>
      <c r="M62" s="44"/>
    </row>
    <row r="63" spans="1:15" ht="15" customHeight="1">
      <c r="A63" s="313"/>
      <c r="B63" s="314" t="s">
        <v>185</v>
      </c>
      <c r="C63" s="314"/>
      <c r="D63" s="314"/>
      <c r="E63" s="314"/>
      <c r="F63" s="301" t="s">
        <v>49</v>
      </c>
      <c r="G63" s="302" t="s">
        <v>72</v>
      </c>
      <c r="H63" s="303" t="s">
        <v>72</v>
      </c>
      <c r="I63" s="304">
        <v>9034</v>
      </c>
      <c r="J63" s="303" t="s">
        <v>433</v>
      </c>
      <c r="K63" s="303">
        <v>0.32627782999999999</v>
      </c>
      <c r="L63" s="315">
        <v>0.28870657999999999</v>
      </c>
      <c r="M63" s="44"/>
    </row>
    <row r="64" spans="1:15" ht="15" customHeight="1">
      <c r="A64" s="251" t="s">
        <v>117</v>
      </c>
      <c r="B64" s="354"/>
      <c r="C64" s="354"/>
      <c r="D64" s="354"/>
      <c r="E64" s="354"/>
      <c r="F64" s="451" t="s">
        <v>49</v>
      </c>
      <c r="G64" s="452" t="s">
        <v>72</v>
      </c>
      <c r="H64" s="453" t="s">
        <v>72</v>
      </c>
      <c r="I64" s="454" t="s">
        <v>49</v>
      </c>
      <c r="J64" s="453" t="s">
        <v>296</v>
      </c>
      <c r="K64" s="453" t="s">
        <v>49</v>
      </c>
      <c r="L64" s="464">
        <v>-1.9413526000000001</v>
      </c>
      <c r="M64" s="44"/>
    </row>
    <row r="65" spans="1:12" ht="15" customHeight="1">
      <c r="A65" s="253"/>
      <c r="B65" s="254" t="s">
        <v>118</v>
      </c>
      <c r="C65" s="254"/>
      <c r="D65" s="345"/>
      <c r="E65" s="345"/>
      <c r="F65" s="165" t="s">
        <v>49</v>
      </c>
      <c r="G65" s="166" t="s">
        <v>72</v>
      </c>
      <c r="H65" s="167" t="s">
        <v>72</v>
      </c>
      <c r="I65" s="168" t="s">
        <v>49</v>
      </c>
      <c r="J65" s="167" t="s">
        <v>296</v>
      </c>
      <c r="K65" s="167" t="s">
        <v>49</v>
      </c>
      <c r="L65" s="176">
        <v>-1.0891977799999999</v>
      </c>
    </row>
    <row r="66" spans="1:12" ht="15" customHeight="1">
      <c r="A66" s="253"/>
      <c r="B66" s="254"/>
      <c r="C66" s="254" t="s">
        <v>187</v>
      </c>
      <c r="D66" s="345"/>
      <c r="E66" s="345"/>
      <c r="F66" s="165" t="s">
        <v>49</v>
      </c>
      <c r="G66" s="166" t="s">
        <v>72</v>
      </c>
      <c r="H66" s="167" t="s">
        <v>72</v>
      </c>
      <c r="I66" s="168" t="s">
        <v>49</v>
      </c>
      <c r="J66" s="167" t="s">
        <v>296</v>
      </c>
      <c r="K66" s="167" t="s">
        <v>49</v>
      </c>
      <c r="L66" s="176">
        <v>-1.0891977799999999</v>
      </c>
    </row>
    <row r="67" spans="1:12" ht="15" customHeight="1">
      <c r="A67" s="296"/>
      <c r="B67" s="297" t="s">
        <v>131</v>
      </c>
      <c r="C67" s="297"/>
      <c r="D67" s="297"/>
      <c r="E67" s="297"/>
      <c r="F67" s="311" t="s">
        <v>49</v>
      </c>
      <c r="G67" s="346" t="s">
        <v>72</v>
      </c>
      <c r="H67" s="347" t="s">
        <v>72</v>
      </c>
      <c r="I67" s="346" t="s">
        <v>49</v>
      </c>
      <c r="J67" s="347" t="s">
        <v>296</v>
      </c>
      <c r="K67" s="347" t="s">
        <v>49</v>
      </c>
      <c r="L67" s="348">
        <v>-0.85215483000000003</v>
      </c>
    </row>
    <row r="68" spans="1:12" ht="15" customHeight="1">
      <c r="A68" s="307"/>
      <c r="B68" s="308" t="s">
        <v>142</v>
      </c>
      <c r="C68" s="308"/>
      <c r="D68" s="308"/>
      <c r="E68" s="308"/>
      <c r="F68" s="312" t="s">
        <v>49</v>
      </c>
      <c r="G68" s="351" t="s">
        <v>72</v>
      </c>
      <c r="H68" s="352" t="s">
        <v>72</v>
      </c>
      <c r="I68" s="351" t="s">
        <v>49</v>
      </c>
      <c r="J68" s="352" t="s">
        <v>49</v>
      </c>
      <c r="K68" s="352" t="s">
        <v>49</v>
      </c>
      <c r="L68" s="353" t="s">
        <v>49</v>
      </c>
    </row>
    <row r="69" spans="1:12" ht="15" customHeight="1">
      <c r="A69" s="355" t="s">
        <v>151</v>
      </c>
      <c r="B69" s="356"/>
      <c r="C69" s="356"/>
      <c r="D69" s="356"/>
      <c r="E69" s="356"/>
      <c r="F69" s="474" t="s">
        <v>49</v>
      </c>
      <c r="G69" s="475" t="s">
        <v>72</v>
      </c>
      <c r="H69" s="476" t="s">
        <v>72</v>
      </c>
      <c r="I69" s="475">
        <v>42165</v>
      </c>
      <c r="J69" s="476" t="s">
        <v>434</v>
      </c>
      <c r="K69" s="476">
        <v>1.52285859</v>
      </c>
      <c r="L69" s="477">
        <v>1.36364441</v>
      </c>
    </row>
    <row r="70" spans="1:12" ht="15" customHeight="1">
      <c r="A70" s="307"/>
      <c r="B70" s="308" t="s">
        <v>294</v>
      </c>
      <c r="C70" s="308"/>
      <c r="D70" s="308"/>
      <c r="E70" s="308"/>
      <c r="F70" s="312" t="s">
        <v>100</v>
      </c>
      <c r="G70" s="351">
        <v>1981</v>
      </c>
      <c r="H70" s="352" t="s">
        <v>244</v>
      </c>
      <c r="I70" s="351">
        <v>21022</v>
      </c>
      <c r="J70" s="352" t="s">
        <v>244</v>
      </c>
      <c r="K70" s="352">
        <v>0.75924424000000001</v>
      </c>
      <c r="L70" s="353">
        <v>0.68913248000000005</v>
      </c>
    </row>
    <row r="71" spans="1:12" ht="15" customHeight="1">
      <c r="A71" s="309" t="s">
        <v>157</v>
      </c>
      <c r="B71" s="310"/>
      <c r="C71" s="310"/>
      <c r="D71" s="310"/>
      <c r="E71" s="310"/>
      <c r="F71" s="463" t="s">
        <v>49</v>
      </c>
      <c r="G71" s="478" t="s">
        <v>72</v>
      </c>
      <c r="H71" s="479" t="s">
        <v>72</v>
      </c>
      <c r="I71" s="478" t="s">
        <v>49</v>
      </c>
      <c r="J71" s="479" t="s">
        <v>49</v>
      </c>
      <c r="K71" s="479" t="s">
        <v>49</v>
      </c>
      <c r="L71" s="480" t="s">
        <v>49</v>
      </c>
    </row>
    <row r="72" spans="1:12">
      <c r="G72" s="226"/>
      <c r="H72" s="227"/>
      <c r="I72" s="226"/>
      <c r="J72" s="227"/>
      <c r="K72" s="227"/>
      <c r="L72" s="228"/>
    </row>
    <row r="73" spans="1:12">
      <c r="G73" s="226"/>
      <c r="H73" s="227"/>
      <c r="I73" s="226"/>
      <c r="J73" s="227"/>
      <c r="K73" s="227"/>
      <c r="L73" s="228"/>
    </row>
    <row r="74" spans="1:12">
      <c r="G74" s="226"/>
      <c r="H74" s="227"/>
      <c r="I74" s="226"/>
      <c r="J74" s="227"/>
      <c r="K74" s="227"/>
      <c r="L74" s="228"/>
    </row>
  </sheetData>
  <phoneticPr fontId="4"/>
  <conditionalFormatting sqref="L5">
    <cfRule type="cellIs" dxfId="13" priority="2" operator="lessThan">
      <formula>0</formula>
    </cfRule>
  </conditionalFormatting>
  <conditionalFormatting sqref="L39">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295</v>
      </c>
      <c r="B1" s="177"/>
      <c r="C1" s="178"/>
      <c r="D1" s="178"/>
      <c r="E1" s="178"/>
      <c r="F1" s="178"/>
      <c r="G1" s="27"/>
      <c r="H1" s="25"/>
      <c r="I1" s="177"/>
      <c r="J1" s="178"/>
      <c r="K1" s="178"/>
      <c r="L1" s="178"/>
      <c r="M1" s="178"/>
    </row>
    <row r="2" spans="1:13" s="30" customFormat="1" ht="15" customHeight="1">
      <c r="A2" s="26" t="s">
        <v>204</v>
      </c>
      <c r="B2" s="177"/>
      <c r="C2" s="53" t="s">
        <v>432</v>
      </c>
      <c r="D2" s="178"/>
      <c r="E2" s="53"/>
      <c r="F2" s="54" t="s">
        <v>76</v>
      </c>
      <c r="G2" s="53"/>
      <c r="H2" s="26" t="s">
        <v>205</v>
      </c>
      <c r="I2" s="177"/>
      <c r="J2" s="53" t="s">
        <v>432</v>
      </c>
      <c r="K2" s="178"/>
      <c r="L2" s="178"/>
      <c r="M2" s="54" t="s">
        <v>76</v>
      </c>
    </row>
    <row r="3" spans="1:13" s="27" customFormat="1" ht="5.0999999999999996" customHeight="1">
      <c r="A3" s="734" t="s">
        <v>206</v>
      </c>
      <c r="B3" s="735"/>
      <c r="C3" s="738" t="s">
        <v>80</v>
      </c>
      <c r="D3" s="55"/>
      <c r="E3" s="55"/>
      <c r="F3" s="56"/>
      <c r="H3" s="740" t="s">
        <v>206</v>
      </c>
      <c r="I3" s="740"/>
      <c r="J3" s="738" t="s">
        <v>80</v>
      </c>
      <c r="K3" s="55"/>
      <c r="L3" s="55"/>
      <c r="M3" s="56"/>
    </row>
    <row r="4" spans="1:13" s="27" customFormat="1" ht="30" customHeight="1">
      <c r="A4" s="736"/>
      <c r="B4" s="737"/>
      <c r="C4" s="739"/>
      <c r="D4" s="28" t="s">
        <v>54</v>
      </c>
      <c r="E4" s="49" t="s">
        <v>81</v>
      </c>
      <c r="F4" s="28" t="s">
        <v>82</v>
      </c>
      <c r="H4" s="740"/>
      <c r="I4" s="740"/>
      <c r="J4" s="739"/>
      <c r="K4" s="28" t="s">
        <v>54</v>
      </c>
      <c r="L4" s="49" t="s">
        <v>81</v>
      </c>
      <c r="M4" s="28" t="s">
        <v>82</v>
      </c>
    </row>
    <row r="5" spans="1:13" s="27" customFormat="1" ht="20.100000000000001" customHeight="1">
      <c r="A5" s="46" t="s">
        <v>207</v>
      </c>
      <c r="B5" s="50"/>
      <c r="C5" s="468">
        <v>895171</v>
      </c>
      <c r="D5" s="519">
        <v>154.35340004</v>
      </c>
      <c r="E5" s="519">
        <v>100</v>
      </c>
      <c r="F5" s="450">
        <v>54.353400039999997</v>
      </c>
      <c r="H5" s="46" t="s">
        <v>207</v>
      </c>
      <c r="I5" s="50"/>
      <c r="J5" s="468">
        <v>2768806</v>
      </c>
      <c r="K5" s="519">
        <v>90.765585470000005</v>
      </c>
      <c r="L5" s="519">
        <v>100</v>
      </c>
      <c r="M5" s="450">
        <v>-9.2344145300000005</v>
      </c>
    </row>
    <row r="6" spans="1:13" ht="20.100000000000001" customHeight="1">
      <c r="A6" s="257" t="s">
        <v>208</v>
      </c>
      <c r="B6" s="258"/>
      <c r="C6" s="248">
        <v>628416</v>
      </c>
      <c r="D6" s="29">
        <v>181.93704166000001</v>
      </c>
      <c r="E6" s="29">
        <v>70.200665569999998</v>
      </c>
      <c r="F6" s="29">
        <v>48.79963583</v>
      </c>
      <c r="G6" s="57"/>
      <c r="H6" s="257" t="s">
        <v>208</v>
      </c>
      <c r="I6" s="258"/>
      <c r="J6" s="248">
        <v>712216</v>
      </c>
      <c r="K6" s="29">
        <v>64.572387539999994</v>
      </c>
      <c r="L6" s="29">
        <v>25.722856709999999</v>
      </c>
      <c r="M6" s="29">
        <v>-12.809596579999999</v>
      </c>
    </row>
    <row r="7" spans="1:13" ht="20.100000000000001" customHeight="1">
      <c r="A7" s="259"/>
      <c r="B7" s="260" t="s">
        <v>209</v>
      </c>
      <c r="C7" s="241">
        <v>366349</v>
      </c>
      <c r="D7" s="58">
        <v>286.87130495999997</v>
      </c>
      <c r="E7" s="58">
        <v>40.925029969999997</v>
      </c>
      <c r="F7" s="58">
        <v>41.149135530000002</v>
      </c>
      <c r="G7" s="57"/>
      <c r="H7" s="259"/>
      <c r="I7" s="260" t="s">
        <v>209</v>
      </c>
      <c r="J7" s="241">
        <v>69144</v>
      </c>
      <c r="K7" s="58">
        <v>29.569694739999999</v>
      </c>
      <c r="L7" s="58">
        <v>2.4972497200000001</v>
      </c>
      <c r="M7" s="58">
        <v>-5.3987835400000002</v>
      </c>
    </row>
    <row r="8" spans="1:13" ht="20.100000000000001" customHeight="1">
      <c r="A8" s="259"/>
      <c r="B8" s="260" t="s">
        <v>210</v>
      </c>
      <c r="C8" s="241">
        <v>121425</v>
      </c>
      <c r="D8" s="58">
        <v>112.21858711</v>
      </c>
      <c r="E8" s="58">
        <v>13.56444746</v>
      </c>
      <c r="F8" s="58">
        <v>2.27968321</v>
      </c>
      <c r="G8" s="57"/>
      <c r="H8" s="259"/>
      <c r="I8" s="260" t="s">
        <v>210</v>
      </c>
      <c r="J8" s="241">
        <v>8940</v>
      </c>
      <c r="K8" s="58">
        <v>13.399883089999999</v>
      </c>
      <c r="L8" s="58">
        <v>0.32288285999999999</v>
      </c>
      <c r="M8" s="58">
        <v>-1.89401613</v>
      </c>
    </row>
    <row r="9" spans="1:13" ht="20.100000000000001" customHeight="1">
      <c r="A9" s="259"/>
      <c r="B9" s="260" t="s">
        <v>211</v>
      </c>
      <c r="C9" s="241">
        <v>34322</v>
      </c>
      <c r="D9" s="58">
        <v>147.28575720000001</v>
      </c>
      <c r="E9" s="58">
        <v>3.8341277800000002</v>
      </c>
      <c r="F9" s="58">
        <v>1.89999465</v>
      </c>
      <c r="G9" s="57"/>
      <c r="H9" s="259"/>
      <c r="I9" s="260" t="s">
        <v>211</v>
      </c>
      <c r="J9" s="241">
        <v>14327</v>
      </c>
      <c r="K9" s="58" t="s">
        <v>244</v>
      </c>
      <c r="L9" s="58">
        <v>0.51744325999999996</v>
      </c>
      <c r="M9" s="58">
        <v>0.46966039999999998</v>
      </c>
    </row>
    <row r="10" spans="1:13" ht="20.100000000000001" customHeight="1">
      <c r="A10" s="259"/>
      <c r="B10" s="260" t="s">
        <v>212</v>
      </c>
      <c r="C10" s="241">
        <v>706</v>
      </c>
      <c r="D10" s="58">
        <v>2.0230965400000001</v>
      </c>
      <c r="E10" s="58">
        <v>7.8867610000000005E-2</v>
      </c>
      <c r="F10" s="58">
        <v>-5.8955184000000003</v>
      </c>
      <c r="G10" s="57"/>
      <c r="H10" s="259"/>
      <c r="I10" s="260" t="s">
        <v>213</v>
      </c>
      <c r="J10" s="241">
        <v>86017</v>
      </c>
      <c r="K10" s="58">
        <v>24.885217919999999</v>
      </c>
      <c r="L10" s="58">
        <v>3.1066459700000002</v>
      </c>
      <c r="M10" s="58">
        <v>-8.5113204299999996</v>
      </c>
    </row>
    <row r="11" spans="1:13" ht="20.100000000000001" customHeight="1">
      <c r="A11" s="259"/>
      <c r="B11" s="260" t="s">
        <v>213</v>
      </c>
      <c r="C11" s="241">
        <v>23225</v>
      </c>
      <c r="D11" s="58">
        <v>125.94219402</v>
      </c>
      <c r="E11" s="58">
        <v>2.5944763599999998</v>
      </c>
      <c r="F11" s="58">
        <v>0.82490012000000001</v>
      </c>
      <c r="G11" s="57"/>
      <c r="H11" s="259"/>
      <c r="I11" s="260" t="s">
        <v>214</v>
      </c>
      <c r="J11" s="241">
        <v>311657</v>
      </c>
      <c r="K11" s="58">
        <v>146.34807190000001</v>
      </c>
      <c r="L11" s="58">
        <v>11.2560071</v>
      </c>
      <c r="M11" s="58">
        <v>3.2355658200000001</v>
      </c>
    </row>
    <row r="12" spans="1:13" ht="20.100000000000001" customHeight="1">
      <c r="A12" s="259"/>
      <c r="B12" s="260" t="s">
        <v>214</v>
      </c>
      <c r="C12" s="241">
        <v>21049</v>
      </c>
      <c r="D12" s="58">
        <v>90.963699219999995</v>
      </c>
      <c r="E12" s="58">
        <v>2.3513943099999999</v>
      </c>
      <c r="F12" s="58">
        <v>-0.36054893999999998</v>
      </c>
      <c r="G12" s="57"/>
      <c r="H12" s="261"/>
      <c r="I12" s="262" t="s">
        <v>218</v>
      </c>
      <c r="J12" s="241">
        <v>8540</v>
      </c>
      <c r="K12" s="58" t="s">
        <v>244</v>
      </c>
      <c r="L12" s="58">
        <v>0.30843619999999999</v>
      </c>
      <c r="M12" s="58">
        <v>0.27995392000000002</v>
      </c>
    </row>
    <row r="13" spans="1:13" ht="20.100000000000001" customHeight="1">
      <c r="A13" s="261"/>
      <c r="B13" s="262" t="s">
        <v>215</v>
      </c>
      <c r="C13" s="241">
        <v>7315</v>
      </c>
      <c r="D13" s="58" t="s">
        <v>244</v>
      </c>
      <c r="E13" s="58">
        <v>0.81716230999999995</v>
      </c>
      <c r="F13" s="58">
        <v>1.26131781</v>
      </c>
      <c r="G13" s="57"/>
      <c r="H13" s="261"/>
      <c r="I13" s="263" t="s">
        <v>219</v>
      </c>
      <c r="J13" s="242">
        <v>213591</v>
      </c>
      <c r="K13" s="59">
        <v>87.605153169999994</v>
      </c>
      <c r="L13" s="59">
        <v>7.7141916000000004</v>
      </c>
      <c r="M13" s="59">
        <v>-0.99065661999999999</v>
      </c>
    </row>
    <row r="14" spans="1:13" ht="20.100000000000001" customHeight="1">
      <c r="A14" s="261"/>
      <c r="B14" s="262" t="s">
        <v>216</v>
      </c>
      <c r="C14" s="241">
        <v>13780</v>
      </c>
      <c r="D14" s="58" t="s">
        <v>435</v>
      </c>
      <c r="E14" s="58">
        <v>1.5393706899999999</v>
      </c>
      <c r="F14" s="58">
        <v>2.1917444499999998</v>
      </c>
      <c r="G14" s="57"/>
      <c r="H14" s="270" t="s">
        <v>222</v>
      </c>
      <c r="I14" s="271"/>
      <c r="J14" s="362" t="s">
        <v>49</v>
      </c>
      <c r="K14" s="363" t="s">
        <v>49</v>
      </c>
      <c r="L14" s="363" t="s">
        <v>49</v>
      </c>
      <c r="M14" s="363" t="s">
        <v>49</v>
      </c>
    </row>
    <row r="15" spans="1:13" ht="20.100000000000001" customHeight="1">
      <c r="A15" s="259"/>
      <c r="B15" s="260" t="s">
        <v>218</v>
      </c>
      <c r="C15" s="241" t="s">
        <v>49</v>
      </c>
      <c r="D15" s="58" t="s">
        <v>49</v>
      </c>
      <c r="E15" s="58" t="s">
        <v>49</v>
      </c>
      <c r="F15" s="58" t="s">
        <v>49</v>
      </c>
      <c r="G15" s="57"/>
      <c r="H15" s="264" t="s">
        <v>229</v>
      </c>
      <c r="I15" s="265"/>
      <c r="J15" s="248">
        <v>54751</v>
      </c>
      <c r="K15" s="29">
        <v>861.13557722999997</v>
      </c>
      <c r="L15" s="29">
        <v>1.9774227600000001</v>
      </c>
      <c r="M15" s="29">
        <v>1.58639463</v>
      </c>
    </row>
    <row r="16" spans="1:13" ht="20.100000000000001" customHeight="1">
      <c r="A16" s="261"/>
      <c r="B16" s="262" t="s">
        <v>219</v>
      </c>
      <c r="C16" s="241">
        <v>21733</v>
      </c>
      <c r="D16" s="58">
        <v>251.42295233999999</v>
      </c>
      <c r="E16" s="58">
        <v>2.4278043</v>
      </c>
      <c r="F16" s="58">
        <v>2.2569225899999998</v>
      </c>
      <c r="G16" s="57"/>
      <c r="H16" s="261"/>
      <c r="I16" s="262" t="s">
        <v>231</v>
      </c>
      <c r="J16" s="249">
        <v>14033</v>
      </c>
      <c r="K16" s="187">
        <v>220.71406103000001</v>
      </c>
      <c r="L16" s="187">
        <v>0.50682495999999999</v>
      </c>
      <c r="M16" s="187">
        <v>0.25159793000000003</v>
      </c>
    </row>
    <row r="17" spans="1:13" ht="20.100000000000001" customHeight="1">
      <c r="A17" s="261"/>
      <c r="B17" s="263" t="s">
        <v>220</v>
      </c>
      <c r="C17" s="242">
        <v>18512</v>
      </c>
      <c r="D17" s="59" t="s">
        <v>244</v>
      </c>
      <c r="E17" s="59">
        <v>2.0679847800000002</v>
      </c>
      <c r="F17" s="59">
        <v>3.1920048099999998</v>
      </c>
      <c r="G17" s="57"/>
      <c r="H17" s="266"/>
      <c r="I17" s="262" t="s">
        <v>237</v>
      </c>
      <c r="J17" s="241">
        <v>9034</v>
      </c>
      <c r="K17" s="58" t="s">
        <v>244</v>
      </c>
      <c r="L17" s="58">
        <v>0.32627782999999999</v>
      </c>
      <c r="M17" s="58">
        <v>0.29614797999999998</v>
      </c>
    </row>
    <row r="18" spans="1:13" ht="20.100000000000001" customHeight="1">
      <c r="A18" s="264" t="s">
        <v>222</v>
      </c>
      <c r="B18" s="272"/>
      <c r="C18" s="481">
        <v>10132</v>
      </c>
      <c r="D18" s="482" t="s">
        <v>244</v>
      </c>
      <c r="E18" s="482">
        <v>1.1318507900000001</v>
      </c>
      <c r="F18" s="482">
        <v>1.7470501700000001</v>
      </c>
      <c r="G18" s="57"/>
      <c r="H18" s="266"/>
      <c r="I18" s="262" t="s">
        <v>238</v>
      </c>
      <c r="J18" s="241" t="s">
        <v>49</v>
      </c>
      <c r="K18" s="58" t="s">
        <v>49</v>
      </c>
      <c r="L18" s="58" t="s">
        <v>49</v>
      </c>
      <c r="M18" s="58" t="s">
        <v>49</v>
      </c>
    </row>
    <row r="19" spans="1:13" ht="20.100000000000001" customHeight="1">
      <c r="A19" s="268"/>
      <c r="B19" s="269" t="s">
        <v>228</v>
      </c>
      <c r="C19" s="367">
        <v>10132</v>
      </c>
      <c r="D19" s="360" t="s">
        <v>244</v>
      </c>
      <c r="E19" s="360">
        <v>1.1318507900000001</v>
      </c>
      <c r="F19" s="360">
        <v>1.7470501700000001</v>
      </c>
      <c r="G19" s="279"/>
      <c r="H19" s="266"/>
      <c r="I19" s="262" t="s">
        <v>242</v>
      </c>
      <c r="J19" s="241" t="s">
        <v>49</v>
      </c>
      <c r="K19" s="58" t="s">
        <v>49</v>
      </c>
      <c r="L19" s="58" t="s">
        <v>49</v>
      </c>
      <c r="M19" s="58" t="s">
        <v>49</v>
      </c>
    </row>
    <row r="20" spans="1:13" ht="20.100000000000001" customHeight="1">
      <c r="A20" s="264" t="s">
        <v>229</v>
      </c>
      <c r="B20" s="265"/>
      <c r="C20" s="241">
        <v>118294</v>
      </c>
      <c r="D20" s="58">
        <v>122.26896402</v>
      </c>
      <c r="E20" s="58">
        <v>13.21468189</v>
      </c>
      <c r="F20" s="58">
        <v>3.7149818300000002</v>
      </c>
      <c r="G20" s="57"/>
      <c r="H20" s="266"/>
      <c r="I20" s="263" t="s">
        <v>245</v>
      </c>
      <c r="J20" s="242">
        <v>11073</v>
      </c>
      <c r="K20" s="59" t="s">
        <v>244</v>
      </c>
      <c r="L20" s="59">
        <v>0.39991968</v>
      </c>
      <c r="M20" s="59">
        <v>0.36298944</v>
      </c>
    </row>
    <row r="21" spans="1:13" ht="20.100000000000001" customHeight="1">
      <c r="A21" s="261"/>
      <c r="B21" s="262" t="s">
        <v>231</v>
      </c>
      <c r="C21" s="241" t="s">
        <v>49</v>
      </c>
      <c r="D21" s="58" t="s">
        <v>296</v>
      </c>
      <c r="E21" s="58" t="s">
        <v>49</v>
      </c>
      <c r="F21" s="58">
        <v>-2.4988404200000001</v>
      </c>
      <c r="G21" s="57"/>
      <c r="H21" s="365"/>
      <c r="I21" s="269" t="s">
        <v>248</v>
      </c>
      <c r="J21" s="245" t="s">
        <v>49</v>
      </c>
      <c r="K21" s="61" t="s">
        <v>49</v>
      </c>
      <c r="L21" s="61" t="s">
        <v>49</v>
      </c>
      <c r="M21" s="61" t="s">
        <v>49</v>
      </c>
    </row>
    <row r="22" spans="1:13" ht="20.100000000000001" customHeight="1">
      <c r="A22" s="266"/>
      <c r="B22" s="262" t="s">
        <v>236</v>
      </c>
      <c r="C22" s="241">
        <v>90605</v>
      </c>
      <c r="D22" s="58">
        <v>110.14868036</v>
      </c>
      <c r="E22" s="58">
        <v>10.12152985</v>
      </c>
      <c r="F22" s="58">
        <v>1.4394369199999999</v>
      </c>
      <c r="G22" s="57"/>
      <c r="H22" s="359" t="s">
        <v>250</v>
      </c>
      <c r="I22" s="369"/>
      <c r="J22" s="468">
        <v>7903</v>
      </c>
      <c r="K22" s="469" t="s">
        <v>244</v>
      </c>
      <c r="L22" s="469">
        <v>0.28542989000000002</v>
      </c>
      <c r="M22" s="469">
        <v>0.25907211000000002</v>
      </c>
    </row>
    <row r="23" spans="1:13" ht="20.100000000000001" customHeight="1">
      <c r="A23" s="266"/>
      <c r="B23" s="263" t="s">
        <v>242</v>
      </c>
      <c r="C23" s="242">
        <v>27689</v>
      </c>
      <c r="D23" s="59" t="s">
        <v>244</v>
      </c>
      <c r="E23" s="59">
        <v>3.0931520300000002</v>
      </c>
      <c r="F23" s="59">
        <v>4.7743853300000003</v>
      </c>
      <c r="G23" s="57"/>
      <c r="H23" s="365"/>
      <c r="I23" s="269" t="s">
        <v>252</v>
      </c>
      <c r="J23" s="245" t="s">
        <v>49</v>
      </c>
      <c r="K23" s="61" t="s">
        <v>49</v>
      </c>
      <c r="L23" s="61" t="s">
        <v>49</v>
      </c>
      <c r="M23" s="61" t="s">
        <v>49</v>
      </c>
    </row>
    <row r="24" spans="1:13" ht="20.100000000000001" customHeight="1">
      <c r="A24" s="261"/>
      <c r="B24" s="263" t="s">
        <v>246</v>
      </c>
      <c r="C24" s="242" t="s">
        <v>49</v>
      </c>
      <c r="D24" s="59" t="s">
        <v>49</v>
      </c>
      <c r="E24" s="59" t="s">
        <v>49</v>
      </c>
      <c r="F24" s="59" t="s">
        <v>49</v>
      </c>
      <c r="G24" s="57"/>
      <c r="H24" s="266" t="s">
        <v>254</v>
      </c>
      <c r="I24" s="370"/>
      <c r="J24" s="249">
        <v>1314768</v>
      </c>
      <c r="K24" s="187">
        <v>348.25247064000001</v>
      </c>
      <c r="L24" s="187">
        <v>47.48501701</v>
      </c>
      <c r="M24" s="187">
        <v>30.723959529999998</v>
      </c>
    </row>
    <row r="25" spans="1:13" ht="20.100000000000001" customHeight="1">
      <c r="A25" s="359" t="s">
        <v>250</v>
      </c>
      <c r="B25" s="369"/>
      <c r="C25" s="483">
        <v>85980</v>
      </c>
      <c r="D25" s="484">
        <v>185.19794941999999</v>
      </c>
      <c r="E25" s="484">
        <v>9.6048687899999994</v>
      </c>
      <c r="F25" s="484">
        <v>6.8202548800000002</v>
      </c>
      <c r="G25" s="57"/>
      <c r="H25" s="266"/>
      <c r="I25" s="263" t="s">
        <v>256</v>
      </c>
      <c r="J25" s="242" t="s">
        <v>49</v>
      </c>
      <c r="K25" s="59" t="s">
        <v>49</v>
      </c>
      <c r="L25" s="59" t="s">
        <v>49</v>
      </c>
      <c r="M25" s="59" t="s">
        <v>49</v>
      </c>
    </row>
    <row r="26" spans="1:13" ht="20.100000000000001" customHeight="1">
      <c r="A26" s="261"/>
      <c r="B26" s="262" t="s">
        <v>251</v>
      </c>
      <c r="C26" s="241">
        <v>215</v>
      </c>
      <c r="D26" s="58" t="s">
        <v>244</v>
      </c>
      <c r="E26" s="58">
        <v>2.4017759999999999E-2</v>
      </c>
      <c r="F26" s="58">
        <v>3.7072229999999998E-2</v>
      </c>
      <c r="G26" s="57"/>
      <c r="H26" s="261"/>
      <c r="I26" s="263" t="s">
        <v>258</v>
      </c>
      <c r="J26" s="242">
        <v>1314768</v>
      </c>
      <c r="K26" s="59">
        <v>348.25247064000001</v>
      </c>
      <c r="L26" s="59">
        <v>47.48501701</v>
      </c>
      <c r="M26" s="59">
        <v>30.723959529999998</v>
      </c>
    </row>
    <row r="27" spans="1:13" ht="20.100000000000001" customHeight="1">
      <c r="A27" s="266"/>
      <c r="B27" s="263" t="s">
        <v>252</v>
      </c>
      <c r="C27" s="368">
        <v>85765</v>
      </c>
      <c r="D27" s="361">
        <v>184.73484685</v>
      </c>
      <c r="E27" s="361">
        <v>9.5808510299999998</v>
      </c>
      <c r="F27" s="361">
        <v>6.7831826599999996</v>
      </c>
      <c r="G27" s="57"/>
      <c r="H27" s="359" t="s">
        <v>259</v>
      </c>
      <c r="I27" s="366"/>
      <c r="J27" s="248">
        <v>677199</v>
      </c>
      <c r="K27" s="29">
        <v>43.309193049999998</v>
      </c>
      <c r="L27" s="29">
        <v>24.458159940000002</v>
      </c>
      <c r="M27" s="29">
        <v>-29.058790980000001</v>
      </c>
    </row>
    <row r="28" spans="1:13" ht="20.100000000000001" customHeight="1">
      <c r="A28" s="325"/>
      <c r="B28" s="269" t="s">
        <v>253</v>
      </c>
      <c r="C28" s="542" t="s">
        <v>49</v>
      </c>
      <c r="D28" s="543" t="s">
        <v>49</v>
      </c>
      <c r="E28" s="543" t="s">
        <v>49</v>
      </c>
      <c r="F28" s="543" t="s">
        <v>49</v>
      </c>
      <c r="G28" s="57"/>
      <c r="H28" s="520"/>
      <c r="I28" s="269" t="s">
        <v>263</v>
      </c>
      <c r="J28" s="245">
        <v>136930</v>
      </c>
      <c r="K28" s="61">
        <v>8.757142</v>
      </c>
      <c r="L28" s="61">
        <v>4.9454530200000004</v>
      </c>
      <c r="M28" s="61">
        <v>-46.769613659999997</v>
      </c>
    </row>
    <row r="29" spans="1:13" ht="20.100000000000001" customHeight="1">
      <c r="A29" s="266" t="s">
        <v>254</v>
      </c>
      <c r="B29" s="541"/>
      <c r="C29" s="544">
        <v>27510</v>
      </c>
      <c r="D29" s="545">
        <v>75.411184210000002</v>
      </c>
      <c r="E29" s="545">
        <v>3.07315586</v>
      </c>
      <c r="F29" s="545">
        <v>-1.5466877299999999</v>
      </c>
      <c r="G29" s="57"/>
      <c r="H29" s="359" t="s">
        <v>265</v>
      </c>
      <c r="I29" s="366"/>
      <c r="J29" s="248" t="s">
        <v>49</v>
      </c>
      <c r="K29" s="29" t="s">
        <v>49</v>
      </c>
      <c r="L29" s="29" t="s">
        <v>49</v>
      </c>
      <c r="M29" s="29" t="s">
        <v>49</v>
      </c>
    </row>
    <row r="30" spans="1:13" ht="20.100000000000001" customHeight="1">
      <c r="A30" s="325"/>
      <c r="B30" s="269" t="s">
        <v>258</v>
      </c>
      <c r="C30" s="245">
        <v>24516</v>
      </c>
      <c r="D30" s="61">
        <v>67.203947369999995</v>
      </c>
      <c r="E30" s="61">
        <v>2.73869462</v>
      </c>
      <c r="F30" s="61">
        <v>-2.0629400200000001</v>
      </c>
      <c r="G30" s="57"/>
      <c r="H30" s="520"/>
      <c r="I30" s="269" t="s">
        <v>276</v>
      </c>
      <c r="J30" s="245" t="s">
        <v>49</v>
      </c>
      <c r="K30" s="61" t="s">
        <v>49</v>
      </c>
      <c r="L30" s="61" t="s">
        <v>49</v>
      </c>
      <c r="M30" s="61" t="s">
        <v>49</v>
      </c>
    </row>
    <row r="31" spans="1:13" ht="20.100000000000001" customHeight="1">
      <c r="A31" s="261" t="s">
        <v>259</v>
      </c>
      <c r="B31" s="541"/>
      <c r="C31" s="357">
        <v>5903</v>
      </c>
      <c r="D31" s="358">
        <v>18.99720014</v>
      </c>
      <c r="E31" s="358">
        <v>0.65942708000000005</v>
      </c>
      <c r="F31" s="358">
        <v>-4.3400368</v>
      </c>
      <c r="G31" s="57"/>
      <c r="H31" s="359" t="s">
        <v>274</v>
      </c>
      <c r="I31" s="366"/>
      <c r="J31" s="248">
        <v>1969</v>
      </c>
      <c r="K31" s="29" t="s">
        <v>244</v>
      </c>
      <c r="L31" s="29">
        <v>7.1113689999999993E-2</v>
      </c>
      <c r="M31" s="29">
        <v>6.454675E-2</v>
      </c>
    </row>
    <row r="32" spans="1:13" ht="20.100000000000001" customHeight="1">
      <c r="A32" s="266"/>
      <c r="B32" s="263" t="s">
        <v>260</v>
      </c>
      <c r="C32" s="242" t="s">
        <v>49</v>
      </c>
      <c r="D32" s="59" t="s">
        <v>296</v>
      </c>
      <c r="E32" s="59" t="s">
        <v>49</v>
      </c>
      <c r="F32" s="59">
        <v>-3.6232496300000001</v>
      </c>
      <c r="G32" s="57"/>
      <c r="H32" s="520"/>
      <c r="I32" s="269" t="s">
        <v>275</v>
      </c>
      <c r="J32" s="245" t="s">
        <v>49</v>
      </c>
      <c r="K32" s="61" t="s">
        <v>49</v>
      </c>
      <c r="L32" s="61" t="s">
        <v>49</v>
      </c>
      <c r="M32" s="61" t="s">
        <v>49</v>
      </c>
    </row>
    <row r="33" spans="1:13" ht="20.100000000000001" customHeight="1">
      <c r="A33" s="325"/>
      <c r="B33" s="546" t="s">
        <v>263</v>
      </c>
      <c r="C33" s="245" t="s">
        <v>49</v>
      </c>
      <c r="D33" s="61" t="s">
        <v>296</v>
      </c>
      <c r="E33" s="61" t="s">
        <v>49</v>
      </c>
      <c r="F33" s="61">
        <v>-1.7346352899999999</v>
      </c>
      <c r="G33" s="27"/>
      <c r="H33" s="273"/>
      <c r="I33" s="274"/>
      <c r="J33" s="250"/>
      <c r="K33" s="188"/>
      <c r="L33" s="188"/>
      <c r="M33" s="188"/>
    </row>
    <row r="34" spans="1:13" s="233" customFormat="1" ht="20.100000000000001" customHeight="1">
      <c r="A34" s="364" t="s">
        <v>265</v>
      </c>
      <c r="B34" s="547"/>
      <c r="C34" s="362" t="s">
        <v>49</v>
      </c>
      <c r="D34" s="363" t="s">
        <v>49</v>
      </c>
      <c r="E34" s="363" t="s">
        <v>49</v>
      </c>
      <c r="F34" s="363" t="s">
        <v>49</v>
      </c>
      <c r="G34" s="27"/>
      <c r="H34" s="276"/>
      <c r="I34" s="276"/>
      <c r="J34" s="246"/>
      <c r="K34" s="184"/>
      <c r="L34" s="184"/>
      <c r="M34" s="184"/>
    </row>
    <row r="35" spans="1:13" ht="20.100000000000001" customHeight="1">
      <c r="A35" s="548" t="s">
        <v>274</v>
      </c>
      <c r="B35" s="549"/>
      <c r="C35" s="551">
        <v>18936</v>
      </c>
      <c r="D35" s="552">
        <v>79.502896969999995</v>
      </c>
      <c r="E35" s="552">
        <v>2.1153500300000001</v>
      </c>
      <c r="F35" s="552">
        <v>-0.84179815999999996</v>
      </c>
      <c r="G35" s="27"/>
      <c r="H35" s="741"/>
      <c r="I35" s="742"/>
      <c r="J35" s="247"/>
      <c r="K35" s="185"/>
      <c r="L35" s="185"/>
      <c r="M35" s="185"/>
    </row>
    <row r="36" spans="1:13" ht="20.100000000000001" customHeight="1">
      <c r="A36" s="550"/>
      <c r="B36" s="269" t="s">
        <v>275</v>
      </c>
      <c r="C36" s="245">
        <v>18936</v>
      </c>
      <c r="D36" s="61">
        <v>79.502896969999995</v>
      </c>
      <c r="E36" s="61">
        <v>2.1153500300000001</v>
      </c>
      <c r="F36" s="61">
        <v>-0.84179815999999996</v>
      </c>
      <c r="G36" s="60"/>
      <c r="H36" s="527"/>
      <c r="I36" s="275"/>
      <c r="J36" s="246"/>
      <c r="K36" s="184"/>
      <c r="L36" s="184"/>
      <c r="M36" s="184"/>
    </row>
    <row r="37" spans="1:13" ht="20.100000000000001" customHeight="1">
      <c r="A37" s="275"/>
      <c r="B37" s="275"/>
      <c r="C37" s="246"/>
      <c r="D37" s="184"/>
      <c r="E37" s="184"/>
      <c r="F37" s="184"/>
      <c r="G37" s="60"/>
      <c r="H37" s="275"/>
      <c r="I37" s="275"/>
      <c r="J37" s="246"/>
      <c r="K37" s="184"/>
      <c r="L37" s="184"/>
      <c r="M37" s="184"/>
    </row>
    <row r="38" spans="1:13" ht="13.35" customHeight="1">
      <c r="A38" s="528" t="s">
        <v>281</v>
      </c>
      <c r="B38" s="529"/>
      <c r="C38" s="530"/>
      <c r="D38" s="530"/>
      <c r="E38" s="530"/>
      <c r="F38" s="530"/>
      <c r="H38" s="531" t="s">
        <v>281</v>
      </c>
      <c r="I38" s="27"/>
      <c r="J38" s="532"/>
      <c r="K38" s="533"/>
      <c r="L38" s="533"/>
      <c r="M38" s="533"/>
    </row>
    <row r="39" spans="1:13" ht="13.35" customHeight="1">
      <c r="A39" s="534" t="s">
        <v>282</v>
      </c>
      <c r="B39" s="538"/>
      <c r="C39" s="641">
        <v>118509</v>
      </c>
      <c r="D39" s="642">
        <v>122.49118854</v>
      </c>
      <c r="E39" s="642">
        <v>13.238699649999999</v>
      </c>
      <c r="F39" s="642">
        <v>3.7520540599999999</v>
      </c>
      <c r="H39" s="534" t="s">
        <v>282</v>
      </c>
      <c r="I39" s="535"/>
      <c r="J39" s="641">
        <v>42043</v>
      </c>
      <c r="K39" s="642">
        <v>661.26140296000005</v>
      </c>
      <c r="L39" s="642">
        <v>1.5184523599999999</v>
      </c>
      <c r="M39" s="642">
        <v>1.1698074599999999</v>
      </c>
    </row>
    <row r="40" spans="1:13" ht="13.35" customHeight="1">
      <c r="A40" s="539" t="s">
        <v>283</v>
      </c>
      <c r="B40" s="540"/>
      <c r="C40" s="643">
        <v>87102</v>
      </c>
      <c r="D40" s="644">
        <v>169.80933443000001</v>
      </c>
      <c r="E40" s="644">
        <v>9.7302079700000004</v>
      </c>
      <c r="F40" s="644">
        <v>6.1743360200000001</v>
      </c>
      <c r="H40" s="536" t="s">
        <v>283</v>
      </c>
      <c r="I40" s="537"/>
      <c r="J40" s="643">
        <v>619805</v>
      </c>
      <c r="K40" s="644">
        <v>77.241775520000004</v>
      </c>
      <c r="L40" s="644">
        <v>22.38528088</v>
      </c>
      <c r="M40" s="644">
        <v>-5.9864573099999996</v>
      </c>
    </row>
    <row r="41" spans="1:13" ht="13.35" customHeight="1">
      <c r="A41" s="523"/>
      <c r="C41" s="524"/>
      <c r="D41" s="525"/>
      <c r="E41" s="525"/>
      <c r="F41" s="525"/>
      <c r="I41" s="522"/>
    </row>
  </sheetData>
  <mergeCells count="5">
    <mergeCell ref="A3:B4"/>
    <mergeCell ref="C3:C4"/>
    <mergeCell ref="H3:I4"/>
    <mergeCell ref="J3:J4"/>
    <mergeCell ref="H35:I35"/>
  </mergeCells>
  <phoneticPr fontId="4"/>
  <conditionalFormatting sqref="F5">
    <cfRule type="cellIs" dxfId="11" priority="2" operator="lessThan">
      <formula>0</formula>
    </cfRule>
  </conditionalFormatting>
  <conditionalFormatting sqref="M5">
    <cfRule type="cellIs" dxfId="1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3"/>
  <sheetViews>
    <sheetView showGridLines="0" showZeros="0" view="pageBreakPreview" topLeftCell="A35" zoomScale="85" zoomScaleNormal="100" zoomScaleSheetLayoutView="85" workbookViewId="0">
      <selection activeCell="W56" sqref="W56"/>
    </sheetView>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297</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428</v>
      </c>
      <c r="T3" s="78" t="s">
        <v>40</v>
      </c>
    </row>
    <row r="4" spans="1:20" ht="13.5" customHeight="1" thickBot="1">
      <c r="A4" s="687" t="s">
        <v>41</v>
      </c>
      <c r="B4" s="686"/>
      <c r="C4" s="700" t="s">
        <v>42</v>
      </c>
      <c r="D4" s="701"/>
      <c r="E4" s="701"/>
      <c r="F4" s="702"/>
      <c r="G4" s="703" t="s">
        <v>43</v>
      </c>
      <c r="H4" s="704"/>
      <c r="I4" s="704"/>
      <c r="J4" s="705"/>
      <c r="K4" s="703" t="s">
        <v>44</v>
      </c>
      <c r="L4" s="704"/>
      <c r="M4" s="704"/>
      <c r="N4" s="704"/>
      <c r="O4" s="704"/>
      <c r="P4" s="705"/>
      <c r="Q4" s="706" t="s">
        <v>45</v>
      </c>
      <c r="R4" s="707"/>
      <c r="S4" s="707"/>
      <c r="T4" s="708"/>
    </row>
    <row r="5" spans="1:20" ht="13.5" customHeight="1" thickBot="1">
      <c r="A5" s="687"/>
      <c r="B5" s="686"/>
      <c r="C5" s="709" t="s">
        <v>46</v>
      </c>
      <c r="D5" s="710"/>
      <c r="E5" s="711" t="s">
        <v>47</v>
      </c>
      <c r="F5" s="712"/>
      <c r="G5" s="713" t="s">
        <v>46</v>
      </c>
      <c r="H5" s="714"/>
      <c r="I5" s="711" t="s">
        <v>47</v>
      </c>
      <c r="J5" s="712"/>
      <c r="K5" s="713" t="s">
        <v>46</v>
      </c>
      <c r="L5" s="715"/>
      <c r="M5" s="715"/>
      <c r="N5" s="715"/>
      <c r="O5" s="711" t="s">
        <v>47</v>
      </c>
      <c r="P5" s="712"/>
      <c r="Q5" s="713" t="s">
        <v>46</v>
      </c>
      <c r="R5" s="714"/>
      <c r="S5" s="711" t="s">
        <v>47</v>
      </c>
      <c r="T5" s="728"/>
    </row>
    <row r="6" spans="1:20" ht="15" customHeight="1" thickBot="1">
      <c r="A6" s="687" t="s">
        <v>298</v>
      </c>
      <c r="B6" s="729"/>
      <c r="C6" s="79"/>
      <c r="D6" s="688">
        <v>29928.683000000001</v>
      </c>
      <c r="E6" s="688"/>
      <c r="F6" s="689"/>
      <c r="G6" s="80"/>
      <c r="H6" s="688">
        <v>1203.3219999999999</v>
      </c>
      <c r="I6" s="688"/>
      <c r="J6" s="689"/>
      <c r="K6" s="690"/>
      <c r="L6" s="691"/>
      <c r="M6" s="688">
        <v>31132.005000000001</v>
      </c>
      <c r="N6" s="688"/>
      <c r="O6" s="688"/>
      <c r="P6" s="731"/>
      <c r="Q6" s="81"/>
      <c r="R6" s="688">
        <v>28725.361000000001</v>
      </c>
      <c r="S6" s="688"/>
      <c r="T6" s="692"/>
    </row>
    <row r="7" spans="1:20" ht="12.95" customHeight="1" thickBot="1">
      <c r="A7" s="730"/>
      <c r="B7" s="729"/>
      <c r="C7" s="693">
        <v>104.29672997067925</v>
      </c>
      <c r="D7" s="694"/>
      <c r="E7" s="732">
        <v>1.3099932477622096</v>
      </c>
      <c r="F7" s="733"/>
      <c r="G7" s="698">
        <v>46.451108332596668</v>
      </c>
      <c r="H7" s="694"/>
      <c r="I7" s="732">
        <v>0.10200190311913794</v>
      </c>
      <c r="J7" s="733"/>
      <c r="K7" s="697">
        <v>99.507086490700587</v>
      </c>
      <c r="L7" s="698"/>
      <c r="M7" s="698"/>
      <c r="N7" s="694"/>
      <c r="O7" s="732">
        <v>0.89863926679688777</v>
      </c>
      <c r="P7" s="733"/>
      <c r="Q7" s="697">
        <v>110.03696084530002</v>
      </c>
      <c r="R7" s="694"/>
      <c r="S7" s="695" t="s">
        <v>49</v>
      </c>
      <c r="T7" s="699"/>
    </row>
    <row r="8" spans="1:20" ht="15" customHeight="1" thickBot="1">
      <c r="A8" s="685" t="s">
        <v>50</v>
      </c>
      <c r="B8" s="686"/>
      <c r="C8" s="79"/>
      <c r="D8" s="688">
        <v>2284644.0660000001</v>
      </c>
      <c r="E8" s="688"/>
      <c r="F8" s="689"/>
      <c r="G8" s="81"/>
      <c r="H8" s="688">
        <v>1179705.44</v>
      </c>
      <c r="I8" s="688"/>
      <c r="J8" s="689"/>
      <c r="K8" s="690"/>
      <c r="L8" s="691"/>
      <c r="M8" s="688">
        <v>3464349.5060000001</v>
      </c>
      <c r="N8" s="688"/>
      <c r="O8" s="688"/>
      <c r="P8" s="689"/>
      <c r="Q8" s="81"/>
      <c r="R8" s="688">
        <v>1104938.6259999999</v>
      </c>
      <c r="S8" s="688"/>
      <c r="T8" s="692"/>
    </row>
    <row r="9" spans="1:20" ht="12.95" customHeight="1" thickBot="1">
      <c r="A9" s="687"/>
      <c r="B9" s="686"/>
      <c r="C9" s="693">
        <v>116.79469789250257</v>
      </c>
      <c r="D9" s="694"/>
      <c r="E9" s="695" t="s">
        <v>49</v>
      </c>
      <c r="F9" s="696"/>
      <c r="G9" s="697">
        <v>95.455073483063501</v>
      </c>
      <c r="H9" s="694"/>
      <c r="I9" s="695" t="s">
        <v>49</v>
      </c>
      <c r="J9" s="696"/>
      <c r="K9" s="697">
        <v>108.53243191555408</v>
      </c>
      <c r="L9" s="698"/>
      <c r="M9" s="698"/>
      <c r="N9" s="694"/>
      <c r="O9" s="695" t="s">
        <v>49</v>
      </c>
      <c r="P9" s="696"/>
      <c r="Q9" s="697">
        <v>153.41157583345125</v>
      </c>
      <c r="R9" s="694"/>
      <c r="S9" s="695" t="s">
        <v>49</v>
      </c>
      <c r="T9" s="699"/>
    </row>
    <row r="10" spans="1:20" ht="12" customHeight="1"/>
    <row r="11" spans="1:20" ht="12" customHeight="1">
      <c r="A11" s="52" t="s">
        <v>51</v>
      </c>
      <c r="T11" s="78" t="s">
        <v>40</v>
      </c>
    </row>
    <row r="12" spans="1:20" ht="19.5" customHeight="1">
      <c r="A12" s="675" t="s">
        <v>52</v>
      </c>
      <c r="B12" s="676"/>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7"/>
      <c r="B13" s="678"/>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79" t="s">
        <v>58</v>
      </c>
      <c r="B14" s="680"/>
      <c r="C14" s="102"/>
      <c r="D14" s="681">
        <v>282794.40999999997</v>
      </c>
      <c r="E14" s="682"/>
      <c r="F14" s="103">
        <v>97.157114941736253</v>
      </c>
      <c r="G14" s="104"/>
      <c r="H14" s="681">
        <v>24817.115000000002</v>
      </c>
      <c r="I14" s="682"/>
      <c r="J14" s="103">
        <v>132.83984001269243</v>
      </c>
      <c r="K14" s="683"/>
      <c r="L14" s="684"/>
      <c r="M14" s="681">
        <v>307611.52500000002</v>
      </c>
      <c r="N14" s="681"/>
      <c r="O14" s="682"/>
      <c r="P14" s="103">
        <v>99.309242605759579</v>
      </c>
      <c r="Q14" s="104"/>
      <c r="R14" s="681">
        <v>257977.29500000001</v>
      </c>
      <c r="S14" s="682"/>
      <c r="T14" s="105">
        <v>94.709775081566789</v>
      </c>
    </row>
    <row r="15" spans="1:20" ht="13.5" customHeight="1">
      <c r="A15" s="667" t="s">
        <v>71</v>
      </c>
      <c r="B15" s="668"/>
      <c r="C15" s="106"/>
      <c r="D15" s="669">
        <v>298067.42099999997</v>
      </c>
      <c r="E15" s="670"/>
      <c r="F15" s="107">
        <v>105.40074713640909</v>
      </c>
      <c r="G15" s="108"/>
      <c r="H15" s="669">
        <v>17314.736000000001</v>
      </c>
      <c r="I15" s="670"/>
      <c r="J15" s="107">
        <v>69.769334590261593</v>
      </c>
      <c r="K15" s="671"/>
      <c r="L15" s="672"/>
      <c r="M15" s="669">
        <v>315382.15700000001</v>
      </c>
      <c r="N15" s="669"/>
      <c r="O15" s="670"/>
      <c r="P15" s="107">
        <v>102.52611861665457</v>
      </c>
      <c r="Q15" s="108"/>
      <c r="R15" s="669">
        <v>280752.685</v>
      </c>
      <c r="S15" s="670"/>
      <c r="T15" s="109">
        <v>108.82844748023271</v>
      </c>
    </row>
    <row r="16" spans="1:20" ht="13.5" customHeight="1">
      <c r="A16" s="667" t="s">
        <v>384</v>
      </c>
      <c r="B16" s="668"/>
      <c r="C16" s="106"/>
      <c r="D16" s="669">
        <v>366072.65899999999</v>
      </c>
      <c r="E16" s="670"/>
      <c r="F16" s="107">
        <v>122.81538779778283</v>
      </c>
      <c r="G16" s="108"/>
      <c r="H16" s="669">
        <v>23287.901000000002</v>
      </c>
      <c r="I16" s="670"/>
      <c r="J16" s="107">
        <v>134.49758055797096</v>
      </c>
      <c r="K16" s="671"/>
      <c r="L16" s="672"/>
      <c r="M16" s="669">
        <v>389360.56</v>
      </c>
      <c r="N16" s="669"/>
      <c r="O16" s="670"/>
      <c r="P16" s="107">
        <v>123.45674964738097</v>
      </c>
      <c r="Q16" s="108"/>
      <c r="R16" s="669">
        <v>342784.75799999997</v>
      </c>
      <c r="S16" s="670"/>
      <c r="T16" s="109">
        <v>122.09491709758716</v>
      </c>
    </row>
    <row r="17" spans="1:20" ht="13.5" customHeight="1">
      <c r="A17" s="673" t="s">
        <v>385</v>
      </c>
      <c r="B17" s="674"/>
      <c r="C17" s="106"/>
      <c r="D17" s="669">
        <v>327018.32299999997</v>
      </c>
      <c r="E17" s="670"/>
      <c r="F17" s="107">
        <v>89.331534317071188</v>
      </c>
      <c r="G17" s="108"/>
      <c r="H17" s="669">
        <v>31531.005000000001</v>
      </c>
      <c r="I17" s="670"/>
      <c r="J17" s="107">
        <v>135.39650911432508</v>
      </c>
      <c r="K17" s="671"/>
      <c r="L17" s="672"/>
      <c r="M17" s="669">
        <v>358549.32799999998</v>
      </c>
      <c r="N17" s="669"/>
      <c r="O17" s="670"/>
      <c r="P17" s="107">
        <v>92.086709552708683</v>
      </c>
      <c r="Q17" s="108"/>
      <c r="R17" s="669">
        <v>295487.31800000003</v>
      </c>
      <c r="S17" s="670"/>
      <c r="T17" s="109">
        <v>86.202000265134302</v>
      </c>
    </row>
    <row r="18" spans="1:20" ht="13.5" customHeight="1">
      <c r="A18" s="726" t="s">
        <v>429</v>
      </c>
      <c r="B18" s="727"/>
      <c r="C18" s="110"/>
      <c r="D18" s="720">
        <v>408213.86499999999</v>
      </c>
      <c r="E18" s="721"/>
      <c r="F18" s="111">
        <v>124.82904971658118</v>
      </c>
      <c r="G18" s="112"/>
      <c r="H18" s="720">
        <v>24848.156999999999</v>
      </c>
      <c r="I18" s="721"/>
      <c r="J18" s="111">
        <v>78.805470995929255</v>
      </c>
      <c r="K18" s="724"/>
      <c r="L18" s="725"/>
      <c r="M18" s="720">
        <v>433062.022</v>
      </c>
      <c r="N18" s="720"/>
      <c r="O18" s="721"/>
      <c r="P18" s="111">
        <v>120.78171347179321</v>
      </c>
      <c r="Q18" s="112"/>
      <c r="R18" s="720">
        <v>383365.70799999998</v>
      </c>
      <c r="S18" s="721"/>
      <c r="T18" s="113">
        <v>129.74015622558798</v>
      </c>
    </row>
    <row r="19" spans="1:20" ht="13.5" customHeight="1">
      <c r="A19" s="441" t="s">
        <v>385</v>
      </c>
      <c r="B19" s="114" t="s">
        <v>56</v>
      </c>
      <c r="C19" s="102"/>
      <c r="D19" s="681">
        <v>157043.03899999999</v>
      </c>
      <c r="E19" s="682"/>
      <c r="F19" s="103">
        <v>80.927491808272663</v>
      </c>
      <c r="G19" s="104"/>
      <c r="H19" s="681">
        <v>15804.64</v>
      </c>
      <c r="I19" s="682"/>
      <c r="J19" s="103">
        <v>135.23997663260104</v>
      </c>
      <c r="K19" s="683"/>
      <c r="L19" s="684"/>
      <c r="M19" s="681">
        <v>172847.679</v>
      </c>
      <c r="N19" s="681"/>
      <c r="O19" s="682"/>
      <c r="P19" s="103">
        <v>84.012523803544013</v>
      </c>
      <c r="Q19" s="104"/>
      <c r="R19" s="681">
        <v>141238.399</v>
      </c>
      <c r="S19" s="682"/>
      <c r="T19" s="105">
        <v>77.447073696266216</v>
      </c>
    </row>
    <row r="20" spans="1:20" ht="13.5" customHeight="1">
      <c r="A20" s="282" t="s">
        <v>385</v>
      </c>
      <c r="B20" s="115" t="s">
        <v>57</v>
      </c>
      <c r="C20" s="106"/>
      <c r="D20" s="669">
        <v>169975.28400000001</v>
      </c>
      <c r="E20" s="670"/>
      <c r="F20" s="107">
        <v>98.812123015449231</v>
      </c>
      <c r="G20" s="108"/>
      <c r="H20" s="669">
        <v>15726.365</v>
      </c>
      <c r="I20" s="670"/>
      <c r="J20" s="107">
        <v>135.55418619641162</v>
      </c>
      <c r="K20" s="671"/>
      <c r="L20" s="672"/>
      <c r="M20" s="669">
        <v>185701.649</v>
      </c>
      <c r="N20" s="669"/>
      <c r="O20" s="670"/>
      <c r="P20" s="107">
        <v>101.1335687119545</v>
      </c>
      <c r="Q20" s="108"/>
      <c r="R20" s="669">
        <v>154248.91899999999</v>
      </c>
      <c r="S20" s="670"/>
      <c r="T20" s="109">
        <v>96.154898554468502</v>
      </c>
    </row>
    <row r="21" spans="1:20" ht="13.5" customHeight="1">
      <c r="A21" s="282" t="s">
        <v>429</v>
      </c>
      <c r="B21" s="115" t="s">
        <v>56</v>
      </c>
      <c r="C21" s="106"/>
      <c r="D21" s="669">
        <v>191430.52</v>
      </c>
      <c r="E21" s="670"/>
      <c r="F21" s="107">
        <v>121.8968514739453</v>
      </c>
      <c r="G21" s="108"/>
      <c r="H21" s="669">
        <v>11886.705</v>
      </c>
      <c r="I21" s="670"/>
      <c r="J21" s="107">
        <v>75.210223073730248</v>
      </c>
      <c r="K21" s="671"/>
      <c r="L21" s="672"/>
      <c r="M21" s="669">
        <v>203317.22500000001</v>
      </c>
      <c r="N21" s="669"/>
      <c r="O21" s="670"/>
      <c r="P21" s="107">
        <v>117.62797520700292</v>
      </c>
      <c r="Q21" s="108"/>
      <c r="R21" s="669">
        <v>179543.815</v>
      </c>
      <c r="S21" s="670"/>
      <c r="T21" s="109">
        <v>127.12110606691316</v>
      </c>
    </row>
    <row r="22" spans="1:20" ht="13.5" customHeight="1">
      <c r="A22" s="116" t="s">
        <v>429</v>
      </c>
      <c r="B22" s="117" t="s">
        <v>57</v>
      </c>
      <c r="C22" s="110"/>
      <c r="D22" s="720">
        <v>216783.345</v>
      </c>
      <c r="E22" s="721"/>
      <c r="F22" s="111">
        <v>127.53815725349811</v>
      </c>
      <c r="G22" s="112"/>
      <c r="H22" s="720">
        <v>12961.451999999999</v>
      </c>
      <c r="I22" s="721"/>
      <c r="J22" s="111">
        <v>82.418613582986282</v>
      </c>
      <c r="K22" s="724"/>
      <c r="L22" s="725"/>
      <c r="M22" s="720">
        <v>229744.79699999999</v>
      </c>
      <c r="N22" s="720"/>
      <c r="O22" s="721"/>
      <c r="P22" s="111">
        <v>123.71715503721778</v>
      </c>
      <c r="Q22" s="112"/>
      <c r="R22" s="720">
        <v>203821.89300000001</v>
      </c>
      <c r="S22" s="721"/>
      <c r="T22" s="113">
        <v>132.13829589301693</v>
      </c>
    </row>
    <row r="23" spans="1:20" ht="13.5" customHeight="1">
      <c r="A23" s="118" t="s">
        <v>385</v>
      </c>
      <c r="B23" s="119" t="s">
        <v>59</v>
      </c>
      <c r="C23" s="102"/>
      <c r="D23" s="681">
        <v>19697.901999999998</v>
      </c>
      <c r="E23" s="682"/>
      <c r="F23" s="103">
        <v>72.142980201857782</v>
      </c>
      <c r="G23" s="104"/>
      <c r="H23" s="681">
        <v>4182.7870000000003</v>
      </c>
      <c r="I23" s="682"/>
      <c r="J23" s="103">
        <v>359.75919075432864</v>
      </c>
      <c r="K23" s="683"/>
      <c r="L23" s="684"/>
      <c r="M23" s="681">
        <v>23880.688999999998</v>
      </c>
      <c r="N23" s="681"/>
      <c r="O23" s="682"/>
      <c r="P23" s="103">
        <v>83.890089729244124</v>
      </c>
      <c r="Q23" s="104"/>
      <c r="R23" s="681">
        <v>15515.115</v>
      </c>
      <c r="S23" s="682"/>
      <c r="T23" s="105">
        <v>59.350940023555822</v>
      </c>
    </row>
    <row r="24" spans="1:20" ht="13.5" customHeight="1">
      <c r="A24" s="120"/>
      <c r="B24" s="121" t="s">
        <v>60</v>
      </c>
      <c r="C24" s="106"/>
      <c r="D24" s="669">
        <v>26043.868999999999</v>
      </c>
      <c r="E24" s="670"/>
      <c r="F24" s="107">
        <v>77.018686973236726</v>
      </c>
      <c r="G24" s="108"/>
      <c r="H24" s="669">
        <v>2466.6089999999999</v>
      </c>
      <c r="I24" s="670"/>
      <c r="J24" s="107">
        <v>131.65808734045871</v>
      </c>
      <c r="K24" s="671"/>
      <c r="L24" s="672"/>
      <c r="M24" s="669">
        <v>28510.477999999999</v>
      </c>
      <c r="N24" s="669"/>
      <c r="O24" s="670"/>
      <c r="P24" s="107">
        <v>79.887025779960013</v>
      </c>
      <c r="Q24" s="108"/>
      <c r="R24" s="669">
        <v>23577.26</v>
      </c>
      <c r="S24" s="670"/>
      <c r="T24" s="109">
        <v>73.813869252994465</v>
      </c>
    </row>
    <row r="25" spans="1:20" ht="13.5" customHeight="1">
      <c r="A25" s="120"/>
      <c r="B25" s="121" t="s">
        <v>61</v>
      </c>
      <c r="C25" s="106"/>
      <c r="D25" s="669">
        <v>27796.370999999999</v>
      </c>
      <c r="E25" s="670"/>
      <c r="F25" s="107">
        <v>72.037150832392996</v>
      </c>
      <c r="G25" s="108"/>
      <c r="H25" s="669">
        <v>4182.7920000000004</v>
      </c>
      <c r="I25" s="670"/>
      <c r="J25" s="107">
        <v>137.72857395927932</v>
      </c>
      <c r="K25" s="671"/>
      <c r="L25" s="672"/>
      <c r="M25" s="669">
        <v>31979.163</v>
      </c>
      <c r="N25" s="669"/>
      <c r="O25" s="670"/>
      <c r="P25" s="107">
        <v>76.830245616002614</v>
      </c>
      <c r="Q25" s="108"/>
      <c r="R25" s="669">
        <v>23613.579000000002</v>
      </c>
      <c r="S25" s="670"/>
      <c r="T25" s="109">
        <v>66.425103657105552</v>
      </c>
    </row>
    <row r="26" spans="1:20" ht="13.5" customHeight="1">
      <c r="A26" s="120"/>
      <c r="B26" s="121" t="s">
        <v>62</v>
      </c>
      <c r="C26" s="106"/>
      <c r="D26" s="669">
        <v>27818.1</v>
      </c>
      <c r="E26" s="670"/>
      <c r="F26" s="107">
        <v>85.384465362509431</v>
      </c>
      <c r="G26" s="108"/>
      <c r="H26" s="669">
        <v>1234.9079999999999</v>
      </c>
      <c r="I26" s="670"/>
      <c r="J26" s="107">
        <v>61.621386958745525</v>
      </c>
      <c r="K26" s="671"/>
      <c r="L26" s="672"/>
      <c r="M26" s="669">
        <v>29053.008000000002</v>
      </c>
      <c r="N26" s="669"/>
      <c r="O26" s="670"/>
      <c r="P26" s="107">
        <v>84.007469500421863</v>
      </c>
      <c r="Q26" s="108"/>
      <c r="R26" s="669">
        <v>26583.191999999999</v>
      </c>
      <c r="S26" s="670"/>
      <c r="T26" s="109">
        <v>86.941965749436591</v>
      </c>
    </row>
    <row r="27" spans="1:20" ht="13.5" customHeight="1">
      <c r="A27" s="120"/>
      <c r="B27" s="121" t="s">
        <v>63</v>
      </c>
      <c r="C27" s="106"/>
      <c r="D27" s="669">
        <v>22417.744999999999</v>
      </c>
      <c r="E27" s="670"/>
      <c r="F27" s="107">
        <v>70.52548787028347</v>
      </c>
      <c r="G27" s="108"/>
      <c r="H27" s="669">
        <v>1796.43</v>
      </c>
      <c r="I27" s="670"/>
      <c r="J27" s="107">
        <v>140.61160801294318</v>
      </c>
      <c r="K27" s="671"/>
      <c r="L27" s="672"/>
      <c r="M27" s="669">
        <v>24214.174999999999</v>
      </c>
      <c r="N27" s="669"/>
      <c r="O27" s="670"/>
      <c r="P27" s="107">
        <v>73.23356896806348</v>
      </c>
      <c r="Q27" s="108"/>
      <c r="R27" s="669">
        <v>20621.314999999999</v>
      </c>
      <c r="S27" s="670"/>
      <c r="T27" s="109">
        <v>67.590602752060079</v>
      </c>
    </row>
    <row r="28" spans="1:20" ht="13.5" customHeight="1">
      <c r="A28" s="120"/>
      <c r="B28" s="121" t="s">
        <v>64</v>
      </c>
      <c r="C28" s="106"/>
      <c r="D28" s="669">
        <v>33269.052000000003</v>
      </c>
      <c r="E28" s="670"/>
      <c r="F28" s="107">
        <v>110.96221153755717</v>
      </c>
      <c r="G28" s="108"/>
      <c r="H28" s="669">
        <v>1941.114</v>
      </c>
      <c r="I28" s="670"/>
      <c r="J28" s="107">
        <v>83.251801967560723</v>
      </c>
      <c r="K28" s="671"/>
      <c r="L28" s="672"/>
      <c r="M28" s="669">
        <v>35210.165999999997</v>
      </c>
      <c r="N28" s="669"/>
      <c r="O28" s="670"/>
      <c r="P28" s="107">
        <v>108.96276232947608</v>
      </c>
      <c r="Q28" s="108"/>
      <c r="R28" s="669">
        <v>31327.937999999998</v>
      </c>
      <c r="S28" s="670"/>
      <c r="T28" s="109">
        <v>113.29886381209479</v>
      </c>
    </row>
    <row r="29" spans="1:20" ht="13.5" customHeight="1">
      <c r="A29" s="120"/>
      <c r="B29" s="121" t="s">
        <v>65</v>
      </c>
      <c r="C29" s="106"/>
      <c r="D29" s="669">
        <v>27222.582999999999</v>
      </c>
      <c r="E29" s="670"/>
      <c r="F29" s="107">
        <v>79.665149572929082</v>
      </c>
      <c r="G29" s="108"/>
      <c r="H29" s="669">
        <v>2576.1149999999998</v>
      </c>
      <c r="I29" s="670"/>
      <c r="J29" s="107">
        <v>135.97180400032724</v>
      </c>
      <c r="K29" s="671"/>
      <c r="L29" s="672"/>
      <c r="M29" s="669">
        <v>29798.698</v>
      </c>
      <c r="N29" s="669"/>
      <c r="O29" s="670"/>
      <c r="P29" s="107">
        <v>82.623025237279862</v>
      </c>
      <c r="Q29" s="108"/>
      <c r="R29" s="669">
        <v>24646.468000000001</v>
      </c>
      <c r="S29" s="670"/>
      <c r="T29" s="109">
        <v>76.360027564188641</v>
      </c>
    </row>
    <row r="30" spans="1:20" ht="13.5" customHeight="1">
      <c r="A30" s="120"/>
      <c r="B30" s="121" t="s">
        <v>66</v>
      </c>
      <c r="C30" s="106"/>
      <c r="D30" s="669">
        <v>25075.661</v>
      </c>
      <c r="E30" s="670"/>
      <c r="F30" s="107">
        <v>85.855801595228925</v>
      </c>
      <c r="G30" s="108"/>
      <c r="H30" s="669">
        <v>2609.8969999999999</v>
      </c>
      <c r="I30" s="670"/>
      <c r="J30" s="107">
        <v>121.10570625278126</v>
      </c>
      <c r="K30" s="671"/>
      <c r="L30" s="672"/>
      <c r="M30" s="669">
        <v>27685.558000000001</v>
      </c>
      <c r="N30" s="669"/>
      <c r="O30" s="670"/>
      <c r="P30" s="107">
        <v>88.278035547351379</v>
      </c>
      <c r="Q30" s="108"/>
      <c r="R30" s="669">
        <v>22465.763999999999</v>
      </c>
      <c r="S30" s="670"/>
      <c r="T30" s="109">
        <v>83.047635524030682</v>
      </c>
    </row>
    <row r="31" spans="1:20" ht="13.5" customHeight="1">
      <c r="A31" s="120"/>
      <c r="B31" s="121" t="s">
        <v>67</v>
      </c>
      <c r="C31" s="106"/>
      <c r="D31" s="669">
        <v>28011.967000000001</v>
      </c>
      <c r="E31" s="670"/>
      <c r="F31" s="107">
        <v>96.613125163051222</v>
      </c>
      <c r="G31" s="108"/>
      <c r="H31" s="669">
        <v>3008.951</v>
      </c>
      <c r="I31" s="670"/>
      <c r="J31" s="107">
        <v>167.18707198940297</v>
      </c>
      <c r="K31" s="671"/>
      <c r="L31" s="672"/>
      <c r="M31" s="669">
        <v>31020.918000000001</v>
      </c>
      <c r="N31" s="669"/>
      <c r="O31" s="670"/>
      <c r="P31" s="107">
        <v>100.73784880787493</v>
      </c>
      <c r="Q31" s="108"/>
      <c r="R31" s="669">
        <v>25003.016</v>
      </c>
      <c r="S31" s="670"/>
      <c r="T31" s="109">
        <v>91.942441413529096</v>
      </c>
    </row>
    <row r="32" spans="1:20" ht="13.5" customHeight="1">
      <c r="A32" s="120"/>
      <c r="B32" s="121" t="s">
        <v>68</v>
      </c>
      <c r="C32" s="106"/>
      <c r="D32" s="669">
        <v>30065.715</v>
      </c>
      <c r="E32" s="670"/>
      <c r="F32" s="107">
        <v>107.50213703016043</v>
      </c>
      <c r="G32" s="108"/>
      <c r="H32" s="669">
        <v>2936.768</v>
      </c>
      <c r="I32" s="670"/>
      <c r="J32" s="107">
        <v>121.49602924409186</v>
      </c>
      <c r="K32" s="671"/>
      <c r="L32" s="672"/>
      <c r="M32" s="669">
        <v>33002.483</v>
      </c>
      <c r="N32" s="669"/>
      <c r="O32" s="670"/>
      <c r="P32" s="107">
        <v>108.61538214450729</v>
      </c>
      <c r="Q32" s="108"/>
      <c r="R32" s="669">
        <v>27128.947</v>
      </c>
      <c r="S32" s="670"/>
      <c r="T32" s="109">
        <v>106.17825669043893</v>
      </c>
    </row>
    <row r="33" spans="1:20" ht="13.5" customHeight="1">
      <c r="A33" s="120"/>
      <c r="B33" s="121" t="s">
        <v>69</v>
      </c>
      <c r="C33" s="106"/>
      <c r="D33" s="669">
        <v>30903.651999999998</v>
      </c>
      <c r="E33" s="670"/>
      <c r="F33" s="107">
        <v>123.63641746404066</v>
      </c>
      <c r="G33" s="108"/>
      <c r="H33" s="669">
        <v>2004.1210000000001</v>
      </c>
      <c r="I33" s="670"/>
      <c r="J33" s="107">
        <v>120.39705801958797</v>
      </c>
      <c r="K33" s="671"/>
      <c r="L33" s="672"/>
      <c r="M33" s="669">
        <v>32907.773000000001</v>
      </c>
      <c r="N33" s="669"/>
      <c r="O33" s="670"/>
      <c r="P33" s="107">
        <v>123.43416022313124</v>
      </c>
      <c r="Q33" s="108"/>
      <c r="R33" s="669">
        <v>28899.530999999999</v>
      </c>
      <c r="S33" s="670"/>
      <c r="T33" s="109">
        <v>123.8675355365225</v>
      </c>
    </row>
    <row r="34" spans="1:20" ht="13.5" customHeight="1">
      <c r="A34" s="122"/>
      <c r="B34" s="123" t="s">
        <v>70</v>
      </c>
      <c r="C34" s="110"/>
      <c r="D34" s="720">
        <v>28695.705999999998</v>
      </c>
      <c r="E34" s="721"/>
      <c r="F34" s="111">
        <v>107.54067772682552</v>
      </c>
      <c r="G34" s="112"/>
      <c r="H34" s="720">
        <v>2590.5129999999999</v>
      </c>
      <c r="I34" s="721"/>
      <c r="J34" s="111">
        <v>155.08654989385559</v>
      </c>
      <c r="K34" s="724"/>
      <c r="L34" s="725"/>
      <c r="M34" s="720">
        <v>31286.219000000001</v>
      </c>
      <c r="N34" s="720"/>
      <c r="O34" s="721"/>
      <c r="P34" s="111">
        <v>110.34166351925087</v>
      </c>
      <c r="Q34" s="112"/>
      <c r="R34" s="720">
        <v>26105.192999999999</v>
      </c>
      <c r="S34" s="721"/>
      <c r="T34" s="113">
        <v>104.36559599670846</v>
      </c>
    </row>
    <row r="35" spans="1:20" ht="13.5" customHeight="1">
      <c r="A35" s="118" t="s">
        <v>429</v>
      </c>
      <c r="B35" s="124" t="s">
        <v>59</v>
      </c>
      <c r="C35" s="125"/>
      <c r="D35" s="716">
        <v>27677.632000000001</v>
      </c>
      <c r="E35" s="717"/>
      <c r="F35" s="126">
        <v>140.51055792642282</v>
      </c>
      <c r="G35" s="125"/>
      <c r="H35" s="716">
        <v>2760.326</v>
      </c>
      <c r="I35" s="717"/>
      <c r="J35" s="126">
        <v>65.992506909866549</v>
      </c>
      <c r="K35" s="718"/>
      <c r="L35" s="719"/>
      <c r="M35" s="716">
        <v>30437.957999999999</v>
      </c>
      <c r="N35" s="716"/>
      <c r="O35" s="717"/>
      <c r="P35" s="126">
        <v>127.45845817095143</v>
      </c>
      <c r="Q35" s="125"/>
      <c r="R35" s="716">
        <v>24917.306</v>
      </c>
      <c r="S35" s="717"/>
      <c r="T35" s="126">
        <v>160.60020180320933</v>
      </c>
    </row>
    <row r="36" spans="1:20" ht="13.5" customHeight="1">
      <c r="A36" s="120"/>
      <c r="B36" s="127" t="s">
        <v>60</v>
      </c>
      <c r="C36" s="125"/>
      <c r="D36" s="716">
        <v>29337.215</v>
      </c>
      <c r="E36" s="717"/>
      <c r="F36" s="126">
        <v>112.64537922533707</v>
      </c>
      <c r="G36" s="125"/>
      <c r="H36" s="716">
        <v>1299.357</v>
      </c>
      <c r="I36" s="717"/>
      <c r="J36" s="126">
        <v>52.677866658234038</v>
      </c>
      <c r="K36" s="718"/>
      <c r="L36" s="719"/>
      <c r="M36" s="716">
        <v>30636.572</v>
      </c>
      <c r="N36" s="716"/>
      <c r="O36" s="717"/>
      <c r="P36" s="126">
        <v>107.4572373006163</v>
      </c>
      <c r="Q36" s="125"/>
      <c r="R36" s="716">
        <v>28037.858</v>
      </c>
      <c r="S36" s="717"/>
      <c r="T36" s="126">
        <v>118.91906862799155</v>
      </c>
    </row>
    <row r="37" spans="1:20" ht="13.5" customHeight="1">
      <c r="A37" s="120"/>
      <c r="B37" s="128" t="s">
        <v>61</v>
      </c>
      <c r="C37" s="125"/>
      <c r="D37" s="716">
        <v>39605.025999999998</v>
      </c>
      <c r="E37" s="717"/>
      <c r="F37" s="126">
        <v>142.48272193517636</v>
      </c>
      <c r="G37" s="125"/>
      <c r="H37" s="716">
        <v>2129.8159999999998</v>
      </c>
      <c r="I37" s="717"/>
      <c r="J37" s="126">
        <v>50.91852523386293</v>
      </c>
      <c r="K37" s="718"/>
      <c r="L37" s="719"/>
      <c r="M37" s="716">
        <v>41734.841999999997</v>
      </c>
      <c r="N37" s="716"/>
      <c r="O37" s="717"/>
      <c r="P37" s="126">
        <v>130.50636128281405</v>
      </c>
      <c r="Q37" s="125"/>
      <c r="R37" s="716">
        <v>37475.21</v>
      </c>
      <c r="S37" s="717"/>
      <c r="T37" s="126">
        <v>158.70194856950741</v>
      </c>
    </row>
    <row r="38" spans="1:20" ht="13.5" customHeight="1">
      <c r="A38" s="120"/>
      <c r="B38" s="128" t="s">
        <v>62</v>
      </c>
      <c r="C38" s="125"/>
      <c r="D38" s="716">
        <v>30721.830999999998</v>
      </c>
      <c r="E38" s="717"/>
      <c r="F38" s="126">
        <v>110.4382793936322</v>
      </c>
      <c r="G38" s="125"/>
      <c r="H38" s="716">
        <v>1737.0540000000001</v>
      </c>
      <c r="I38" s="717"/>
      <c r="J38" s="126">
        <v>140.66262426026879</v>
      </c>
      <c r="K38" s="718"/>
      <c r="L38" s="719"/>
      <c r="M38" s="716">
        <v>32458.884999999998</v>
      </c>
      <c r="N38" s="716"/>
      <c r="O38" s="717"/>
      <c r="P38" s="126">
        <v>111.72297546608598</v>
      </c>
      <c r="Q38" s="125"/>
      <c r="R38" s="716">
        <v>28984.776999999998</v>
      </c>
      <c r="S38" s="717"/>
      <c r="T38" s="126">
        <v>109.03422358007271</v>
      </c>
    </row>
    <row r="39" spans="1:20" ht="13.5" customHeight="1">
      <c r="A39" s="120"/>
      <c r="B39" s="128" t="s">
        <v>63</v>
      </c>
      <c r="C39" s="125"/>
      <c r="D39" s="716">
        <v>26380.177</v>
      </c>
      <c r="E39" s="717"/>
      <c r="F39" s="126">
        <v>117.67542631964099</v>
      </c>
      <c r="G39" s="125"/>
      <c r="H39" s="716">
        <v>1780.973</v>
      </c>
      <c r="I39" s="717"/>
      <c r="J39" s="126">
        <v>99.139571260778325</v>
      </c>
      <c r="K39" s="718"/>
      <c r="L39" s="719"/>
      <c r="M39" s="716">
        <v>28161.15</v>
      </c>
      <c r="N39" s="716"/>
      <c r="O39" s="717"/>
      <c r="P39" s="126">
        <v>116.30026626965405</v>
      </c>
      <c r="Q39" s="125"/>
      <c r="R39" s="716">
        <v>24599.204000000002</v>
      </c>
      <c r="S39" s="717"/>
      <c r="T39" s="126">
        <v>119.29018105780354</v>
      </c>
    </row>
    <row r="40" spans="1:20" ht="13.5" customHeight="1">
      <c r="A40" s="120"/>
      <c r="B40" s="128" t="s">
        <v>64</v>
      </c>
      <c r="C40" s="125"/>
      <c r="D40" s="716">
        <v>37708.639000000003</v>
      </c>
      <c r="E40" s="717"/>
      <c r="F40" s="126">
        <v>113.34449505804976</v>
      </c>
      <c r="G40" s="125"/>
      <c r="H40" s="716">
        <v>2179.1790000000001</v>
      </c>
      <c r="I40" s="717"/>
      <c r="J40" s="126">
        <v>112.26434923451171</v>
      </c>
      <c r="K40" s="718"/>
      <c r="L40" s="719"/>
      <c r="M40" s="716">
        <v>39887.817999999999</v>
      </c>
      <c r="N40" s="716"/>
      <c r="O40" s="717"/>
      <c r="P40" s="126">
        <v>113.28494730754748</v>
      </c>
      <c r="Q40" s="125"/>
      <c r="R40" s="716">
        <v>35529.46</v>
      </c>
      <c r="S40" s="717"/>
      <c r="T40" s="126">
        <v>113.41142209870307</v>
      </c>
    </row>
    <row r="41" spans="1:20" ht="13.5" customHeight="1">
      <c r="A41" s="120"/>
      <c r="B41" s="128" t="s">
        <v>65</v>
      </c>
      <c r="C41" s="125"/>
      <c r="D41" s="716">
        <v>35438.963000000003</v>
      </c>
      <c r="E41" s="717"/>
      <c r="F41" s="126">
        <v>130.18222040134839</v>
      </c>
      <c r="G41" s="125"/>
      <c r="H41" s="716">
        <v>2178.5659999999998</v>
      </c>
      <c r="I41" s="717"/>
      <c r="J41" s="126">
        <v>84.567886138623464</v>
      </c>
      <c r="K41" s="718"/>
      <c r="L41" s="719"/>
      <c r="M41" s="716">
        <v>37617.529000000002</v>
      </c>
      <c r="N41" s="716"/>
      <c r="O41" s="717"/>
      <c r="P41" s="126">
        <v>126.23883432759378</v>
      </c>
      <c r="Q41" s="125"/>
      <c r="R41" s="716">
        <v>33260.396999999997</v>
      </c>
      <c r="S41" s="717"/>
      <c r="T41" s="126">
        <v>134.94995307238344</v>
      </c>
    </row>
    <row r="42" spans="1:20" ht="13.5" customHeight="1">
      <c r="A42" s="120"/>
      <c r="B42" s="128" t="s">
        <v>66</v>
      </c>
      <c r="C42" s="125"/>
      <c r="D42" s="716">
        <v>31555.559000000001</v>
      </c>
      <c r="E42" s="717"/>
      <c r="F42" s="126">
        <v>125.84138459999122</v>
      </c>
      <c r="G42" s="125"/>
      <c r="H42" s="716">
        <v>2525.645</v>
      </c>
      <c r="I42" s="717"/>
      <c r="J42" s="126">
        <v>96.771826627640849</v>
      </c>
      <c r="K42" s="718"/>
      <c r="L42" s="719"/>
      <c r="M42" s="716">
        <v>34081.203999999998</v>
      </c>
      <c r="N42" s="716"/>
      <c r="O42" s="717"/>
      <c r="P42" s="126">
        <v>123.10101895002441</v>
      </c>
      <c r="Q42" s="125"/>
      <c r="R42" s="716">
        <v>29029.914000000001</v>
      </c>
      <c r="S42" s="717"/>
      <c r="T42" s="126">
        <v>129.21845880692061</v>
      </c>
    </row>
    <row r="43" spans="1:20" ht="13.5" customHeight="1">
      <c r="A43" s="120"/>
      <c r="B43" s="128" t="s">
        <v>67</v>
      </c>
      <c r="C43" s="125"/>
      <c r="D43" s="716">
        <v>37404.694000000003</v>
      </c>
      <c r="E43" s="717"/>
      <c r="F43" s="126">
        <v>133.53112260913343</v>
      </c>
      <c r="G43" s="125"/>
      <c r="H43" s="716">
        <v>1854.421</v>
      </c>
      <c r="I43" s="717"/>
      <c r="J43" s="126">
        <v>61.630149510576935</v>
      </c>
      <c r="K43" s="718"/>
      <c r="L43" s="719"/>
      <c r="M43" s="716">
        <v>39259.114999999998</v>
      </c>
      <c r="N43" s="716"/>
      <c r="O43" s="717"/>
      <c r="P43" s="126">
        <v>126.55690911532662</v>
      </c>
      <c r="Q43" s="125"/>
      <c r="R43" s="716">
        <v>35550.273000000001</v>
      </c>
      <c r="S43" s="717"/>
      <c r="T43" s="126">
        <v>142.18393892960754</v>
      </c>
    </row>
    <row r="44" spans="1:20" ht="13.5" customHeight="1">
      <c r="A44" s="120"/>
      <c r="B44" s="128" t="s">
        <v>68</v>
      </c>
      <c r="C44" s="125"/>
      <c r="D44" s="716">
        <v>44212.659</v>
      </c>
      <c r="E44" s="717"/>
      <c r="F44" s="126">
        <v>147.05340950647607</v>
      </c>
      <c r="G44" s="125"/>
      <c r="H44" s="716">
        <v>3013.221</v>
      </c>
      <c r="I44" s="717"/>
      <c r="J44" s="126">
        <v>102.60330404036002</v>
      </c>
      <c r="K44" s="718"/>
      <c r="L44" s="719"/>
      <c r="M44" s="716">
        <v>47225.88</v>
      </c>
      <c r="N44" s="716"/>
      <c r="O44" s="717"/>
      <c r="P44" s="126">
        <v>143.09796023529501</v>
      </c>
      <c r="Q44" s="125"/>
      <c r="R44" s="716">
        <v>41199.438000000002</v>
      </c>
      <c r="S44" s="717"/>
      <c r="T44" s="126">
        <v>151.86523089156393</v>
      </c>
    </row>
    <row r="45" spans="1:20" ht="13.5" customHeight="1">
      <c r="A45" s="120"/>
      <c r="B45" s="128" t="s">
        <v>69</v>
      </c>
      <c r="C45" s="125"/>
      <c r="D45" s="716">
        <v>38242.786999999997</v>
      </c>
      <c r="E45" s="717"/>
      <c r="F45" s="126">
        <v>123.74843918123332</v>
      </c>
      <c r="G45" s="125"/>
      <c r="H45" s="716">
        <v>2186.277</v>
      </c>
      <c r="I45" s="717"/>
      <c r="J45" s="126">
        <v>109.08907196721157</v>
      </c>
      <c r="K45" s="718"/>
      <c r="L45" s="719"/>
      <c r="M45" s="716">
        <v>40429.063999999998</v>
      </c>
      <c r="N45" s="716"/>
      <c r="O45" s="717"/>
      <c r="P45" s="126">
        <v>122.85566695746928</v>
      </c>
      <c r="Q45" s="125"/>
      <c r="R45" s="716">
        <v>36056.51</v>
      </c>
      <c r="S45" s="717"/>
      <c r="T45" s="126">
        <v>124.76503511423766</v>
      </c>
    </row>
    <row r="46" spans="1:20" ht="13.5" customHeight="1">
      <c r="A46" s="122"/>
      <c r="B46" s="123" t="s">
        <v>70</v>
      </c>
      <c r="C46" s="129"/>
      <c r="D46" s="720">
        <v>29928.683000000001</v>
      </c>
      <c r="E46" s="721"/>
      <c r="F46" s="111">
        <v>104.29672997067925</v>
      </c>
      <c r="G46" s="129"/>
      <c r="H46" s="720">
        <v>1203.3219999999999</v>
      </c>
      <c r="I46" s="721"/>
      <c r="J46" s="111">
        <v>46.451108332596668</v>
      </c>
      <c r="K46" s="722"/>
      <c r="L46" s="723"/>
      <c r="M46" s="720">
        <v>31132.005000000001</v>
      </c>
      <c r="N46" s="720"/>
      <c r="O46" s="721"/>
      <c r="P46" s="111">
        <v>99.507086490700587</v>
      </c>
      <c r="Q46" s="129"/>
      <c r="R46" s="720">
        <v>28725.361000000001</v>
      </c>
      <c r="S46" s="721"/>
      <c r="T46" s="111">
        <v>110.03696084530002</v>
      </c>
    </row>
    <row r="47" spans="1:20" ht="13.5" customHeight="1">
      <c r="A47" s="130" t="s">
        <v>430</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431</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299</v>
      </c>
      <c r="B49" s="134"/>
      <c r="C49" s="134"/>
      <c r="D49" s="134"/>
      <c r="E49" s="134"/>
      <c r="F49" s="134"/>
      <c r="G49" s="134"/>
      <c r="H49" s="134"/>
      <c r="I49" s="134"/>
      <c r="J49" s="134"/>
      <c r="K49" s="134"/>
      <c r="L49" s="134"/>
      <c r="M49" s="134"/>
      <c r="N49" s="134"/>
      <c r="O49" s="134"/>
      <c r="P49" s="134"/>
      <c r="Q49" s="134"/>
    </row>
    <row r="50" spans="1:17" ht="13.5" customHeight="1">
      <c r="A50" s="77" t="s">
        <v>72</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ht="13.5" customHeight="1"/>
    <row r="68" spans="1:18" ht="13.5" customHeight="1">
      <c r="A68" s="444"/>
      <c r="B68" s="444"/>
      <c r="C68" s="444"/>
      <c r="D68" s="444"/>
      <c r="E68" s="444"/>
      <c r="F68" s="444"/>
      <c r="G68" s="444"/>
      <c r="H68" s="444"/>
      <c r="I68" s="444"/>
      <c r="J68" s="444"/>
      <c r="K68" s="444"/>
      <c r="L68" s="444"/>
      <c r="M68" s="444"/>
      <c r="N68" s="444"/>
      <c r="O68" s="444"/>
      <c r="P68" s="444"/>
      <c r="Q68" s="444"/>
      <c r="R68" s="444"/>
    </row>
    <row r="69" spans="1:18" ht="13.5" customHeight="1">
      <c r="A69" s="444"/>
      <c r="B69" s="444"/>
      <c r="C69" s="444"/>
      <c r="D69" s="444"/>
      <c r="E69" s="444"/>
      <c r="F69" s="444"/>
      <c r="G69" s="444"/>
      <c r="H69" s="444"/>
      <c r="I69" s="444"/>
      <c r="J69" s="444"/>
      <c r="K69" s="444"/>
      <c r="L69" s="444"/>
      <c r="M69" s="444"/>
      <c r="N69" s="444"/>
      <c r="O69" s="444"/>
      <c r="P69" s="444"/>
      <c r="Q69" s="444"/>
      <c r="R69" s="444"/>
    </row>
    <row r="70" spans="1:18">
      <c r="A70" s="444"/>
      <c r="B70" s="444"/>
      <c r="C70" s="444"/>
      <c r="D70" s="444"/>
      <c r="E70" s="444"/>
      <c r="F70" s="444"/>
      <c r="G70" s="444"/>
      <c r="H70" s="444"/>
      <c r="I70" s="444"/>
      <c r="J70" s="444"/>
      <c r="K70" s="444"/>
      <c r="L70" s="444"/>
      <c r="M70" s="444"/>
      <c r="N70" s="444"/>
      <c r="O70" s="444"/>
      <c r="P70" s="444"/>
      <c r="Q70" s="444"/>
      <c r="R70" s="444"/>
    </row>
    <row r="71" spans="1:18">
      <c r="A71" s="444"/>
      <c r="B71" s="444"/>
      <c r="C71" s="444"/>
      <c r="D71" s="444"/>
      <c r="E71" s="444"/>
      <c r="F71" s="444"/>
      <c r="G71" s="444"/>
      <c r="H71" s="444"/>
      <c r="I71" s="444"/>
      <c r="J71" s="444"/>
      <c r="K71" s="444"/>
      <c r="L71" s="444"/>
      <c r="M71" s="444"/>
      <c r="N71" s="444"/>
      <c r="O71" s="444"/>
      <c r="P71" s="444"/>
      <c r="Q71" s="444"/>
      <c r="R71" s="444"/>
    </row>
    <row r="72" spans="1:18">
      <c r="A72" s="444"/>
      <c r="B72" s="444"/>
      <c r="C72" s="444"/>
      <c r="D72" s="444"/>
      <c r="E72" s="444"/>
      <c r="F72" s="444"/>
      <c r="G72" s="444"/>
      <c r="H72" s="444"/>
      <c r="I72" s="444"/>
      <c r="J72" s="444"/>
      <c r="K72" s="444"/>
      <c r="L72" s="444"/>
      <c r="M72" s="444"/>
      <c r="N72" s="444"/>
      <c r="O72" s="444"/>
      <c r="P72" s="444"/>
      <c r="Q72" s="444"/>
      <c r="R72" s="444"/>
    </row>
    <row r="73" spans="1:18">
      <c r="A73" s="444"/>
      <c r="B73" s="444"/>
      <c r="C73" s="444"/>
      <c r="D73" s="444"/>
      <c r="E73" s="444"/>
      <c r="F73" s="444"/>
      <c r="G73" s="444"/>
      <c r="H73" s="444"/>
      <c r="I73" s="444"/>
      <c r="J73" s="444"/>
      <c r="K73" s="444"/>
      <c r="L73" s="444"/>
      <c r="M73" s="444"/>
      <c r="N73" s="444"/>
      <c r="O73" s="444"/>
      <c r="P73" s="444"/>
      <c r="Q73" s="444"/>
      <c r="R73" s="444"/>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2023-01-31T02:37:55Z</cp:lastPrinted>
  <dcterms:created xsi:type="dcterms:W3CDTF">2012-04-06T09:06:16Z</dcterms:created>
  <dcterms:modified xsi:type="dcterms:W3CDTF">2024-01-19T05:30:09Z</dcterms:modified>
</cp:coreProperties>
</file>