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11月分\清水\"/>
    </mc:Choice>
  </mc:AlternateContent>
  <bookViews>
    <workbookView xWindow="12705" yWindow="0" windowWidth="12510" windowHeight="12315" tabRatio="716"/>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'P10'!$A$1:$M$58</definedName>
    <definedName name="_xlnm.Print_Area" localSheetId="11">'P11'!$A$1:$T$65</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'P7'!$A$1:$M$40</definedName>
    <definedName name="_xlnm.Print_Area" localSheetId="8">'P8'!$A$1:$T$65</definedName>
    <definedName name="_xlnm.Print_Area" localSheetId="9">'P9'!$A$1:$L$89</definedName>
    <definedName name="_xlnm.Print_Area" localSheetId="0">目次!$A$1:$E$53</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<sst xmlns="http://schemas.openxmlformats.org/spreadsheetml/2006/main" count="3531" uniqueCount="441">
  <si>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</si>
  <si>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</si>
  <si>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</si>
  <si>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</si>
  <si>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</si>
  <si>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</si>
  <si>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</si>
  <si>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</si>
  <si>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</si>
  <si>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</si>
  <si>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</si>
  <si>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</si>
  <si>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</si>
  <si>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</si>
  <si>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</si>
  <si>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</si>
  <si>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</si>
  <si>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</si>
  <si>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</si>
  <si>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</si>
  <si>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</si>
  <si>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</si>
  <si>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</si>
  <si>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</si>
  <si>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</si>
  <si>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</si>
  <si>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</si>
  <si>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</si>
  <si>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</si>
  <si>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</si>
  <si>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</si>
  <si>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</si>
  <si>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</si>
  <si>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</si>
  <si>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</si>
  <si>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</si>
  <si>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</si>
  <si>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</si>
  <si>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１０．本資料に関するお問い合わせ先</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</si>
  <si>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</si>
  <si>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</si>
  <si>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</si>
  <si>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</si>
  <si>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</si>
  <si>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</si>
  <si>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</si>
  <si>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</si>
  <si>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</si>
  <si>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</si>
  <si>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</si>
  <si>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</si>
  <si>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</si>
  <si>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</si>
  <si>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</si>
  <si>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</si>
  <si>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</si>
  <si>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</si>
  <si>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</si>
  <si>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</si>
  <si>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</si>
  <si>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</si>
  <si>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</si>
  <si>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</si>
  <si>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</si>
  <si>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</si>
  <si>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</si>
  <si>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</si>
  <si>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</si>
  <si>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</si>
  <si>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</si>
  <si>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</si>
  <si>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</si>
  <si>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</si>
  <si>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</si>
  <si>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</si>
  <si>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</si>
  <si>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</si>
  <si>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</si>
  <si>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</si>
  <si>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</si>
  <si>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</si>
  <si>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</si>
  <si>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</si>
  <si>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</si>
  <si>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</si>
  <si>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</si>
  <si>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</si>
  <si>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</si>
  <si>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</si>
  <si>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</si>
  <si>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</si>
  <si>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</si>
  <si>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</si>
  <si>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</si>
  <si>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</si>
  <si>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</si>
  <si>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</si>
  <si>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</si>
  <si>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</si>
  <si>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</si>
  <si>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</si>
  <si>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</si>
  <si>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</si>
  <si>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</si>
  <si>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</si>
  <si>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</si>
  <si>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</si>
  <si>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</si>
  <si>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</si>
  <si>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</si>
  <si>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</si>
  <si>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</si>
  <si>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</si>
  <si>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</si>
  <si>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</si>
  <si>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</si>
  <si>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</si>
  <si>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</si>
  <si>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</si>
  <si>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</si>
  <si>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</si>
  <si>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</si>
  <si>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</si>
  <si>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</si>
  <si>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</si>
  <si>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</si>
  <si>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</si>
  <si>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</si>
  <si>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</si>
  <si>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</si>
  <si>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</si>
  <si>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</si>
  <si>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</si>
  <si>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</si>
  <si>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</si>
  <si>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</si>
  <si>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</si>
  <si>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</si>
  <si>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</si>
  <si>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</si>
  <si>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</si>
  <si>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</si>
  <si>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</si>
  <si>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</si>
  <si>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</si>
  <si>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</si>
  <si>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</si>
  <si>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</si>
  <si>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</si>
  <si>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</si>
  <si>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</si>
  <si>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</si>
  <si>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</si>
  <si>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</si>
  <si>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</si>
  <si>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</si>
  <si>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</si>
  <si>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</si>
  <si>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</si>
  <si>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</si>
  <si>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</si>
  <si>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</si>
  <si>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</si>
  <si>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</si>
  <si>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</si>
  <si>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</si>
  <si>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</si>
  <si>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</si>
  <si>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</si>
  <si>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</si>
  <si>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</si>
  <si>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</si>
  <si>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</si>
  <si>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</si>
  <si>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</si>
  <si>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</si>
  <si>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</si>
  <si>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</si>
  <si>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</si>
  <si>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</si>
  <si>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</si>
  <si>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</si>
  <si>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</si>
  <si>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</si>
  <si>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</si>
  <si>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</si>
  <si>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</si>
  <si>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</si>
  <si>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</si>
  <si>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</si>
  <si>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</si>
  <si>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</si>
  <si>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</si>
  <si>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</si>
  <si>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</si>
  <si>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</si>
  <si>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</si>
  <si>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</si>
  <si>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</si>
  <si>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</si>
  <si>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</si>
  <si>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</si>
  <si>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</si>
  <si>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</si>
  <si>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</si>
  <si>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</si>
  <si>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</si>
  <si>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</si>
  <si>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</si>
  <si>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</si>
  <si>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</si>
  <si>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</si>
  <si>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</si>
  <si>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</si>
  <si>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</si>
  <si>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</si>
  <si>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</si>
  <si>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</si>
  <si>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</si>
  <si>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</si>
  <si>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</si>
  <si>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</si>
  <si>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</si>
  <si>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</si>
  <si>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</si>
  <si>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</si>
  <si>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</si>
  <si>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</si>
  <si>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</si>
  <si>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</si>
  <si>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</si>
  <si>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</si>
  <si>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</si>
  <si>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</si>
  <si>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</si>
  <si>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</si>
  <si>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</si>
  <si>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</si>
  <si>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</si>
  <si>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</si>
  <si>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</si>
  <si>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</si>
  <si>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</si>
  <si>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</si>
  <si>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</si>
  <si>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</si>
  <si>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</si>
  <si>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</si>
  <si>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</si>
  <si>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</si>
  <si>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</si>
  <si>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</si>
  <si>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</si>
  <si>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</si>
  <si>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</si>
  <si>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</si>
  <si>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</si>
  <si>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</si>
  <si>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</si>
  <si>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</si>
  <si>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</si>
  <si>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</si>
  <si>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</si>
  <si>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</si>
  <si>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</si>
  <si>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</si>
  <si>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</si>
  <si>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</si>
  <si>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</si>
  <si>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</si>
  <si>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</si>
  <si>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</si>
  <si>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</si>
  <si>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</si>
  <si>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</si>
  <si>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</si>
  <si>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</si>
  <si>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</si>
  <si>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</si>
  <si>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</si>
  <si>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</si>
  <si>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</si>
  <si>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</si>
  <si>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</si>
  <si>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</si>
  <si>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</si>
  <si>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</si>
  <si>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</si>
  <si>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</si>
  <si>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</si>
  <si>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</si>
  <si>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</si>
  <si>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</si>
  <si>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</si>
  <si>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</si>
  <si>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</si>
  <si>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</si>
  <si>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</si>
  <si>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</si>
  <si>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</si>
  <si>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</si>
  <si>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</si>
  <si>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</si>
  <si>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</si>
  <si>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</si>
  <si>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</si>
  <si>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</si>
  <si>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</si>
  <si>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</si>
  <si>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</si>
  <si>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</si>
  <si>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</si>
  <si>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</si>
  <si>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</si>
  <si>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ウクライナ</t>
  </si>
  <si>
    <t>静岡空港 貿易概況</t>
  </si>
  <si>
    <t>静岡空港</t>
  </si>
  <si>
    <t>16倍</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</si>
  <si>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</si>
  <si>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</si>
  <si>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</si>
  <si>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</si>
  <si>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</si>
  <si>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</si>
  <si>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</si>
  <si>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</si>
  <si>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</si>
  <si>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</si>
  <si>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</si>
  <si>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</si>
  <si>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</si>
  <si>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</si>
  <si>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</si>
  <si>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</si>
  <si>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</si>
  <si>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</si>
  <si>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</si>
  <si>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</si>
  <si>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</si>
  <si>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</si>
  <si>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</si>
  <si>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</si>
  <si>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</si>
  <si>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</si>
  <si>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</si>
  <si>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</si>
  <si>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</si>
  <si>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</si>
  <si>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</si>
  <si>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</si>
  <si>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</si>
  <si>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</si>
  <si>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</si>
  <si>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</si>
  <si>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</si>
  <si>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</si>
  <si>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</si>
  <si>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</si>
  <si>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</si>
  <si>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</si>
  <si>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</si>
  <si>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</si>
  <si>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</si>
  <si>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</si>
  <si>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</si>
  <si>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</si>
  <si>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</si>
  <si>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</si>
  <si>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</si>
  <si>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</si>
  <si>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</si>
  <si>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</si>
  <si>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</si>
  <si>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</si>
  <si>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</si>
  <si>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</si>
  <si>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</si>
  <si>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</si>
  <si>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</si>
  <si>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</si>
  <si>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</si>
  <si>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</si>
  <si>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</si>
  <si>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</si>
  <si>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</si>
  <si>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</si>
  <si>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</si>
  <si>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</si>
  <si>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令和4年</t>
  </si>
  <si>
    <t>20倍</t>
  </si>
  <si>
    <t>50倍</t>
  </si>
  <si>
    <t>46倍</t>
  </si>
  <si>
    <t>54倍</t>
  </si>
  <si>
    <t>（https://www.customs.go.jp/）</t>
    <phoneticPr fontId="4"/>
  </si>
  <si>
    <t>（https://www.customs.go.jp/toukei/info/index.htm）</t>
    <phoneticPr fontId="4"/>
  </si>
  <si>
    <t>（https://www.customs.go.jp/nagoya/）</t>
    <phoneticPr fontId="4"/>
  </si>
  <si>
    <t>バーミュダ（英）</t>
  </si>
  <si>
    <t>　　　２．輸出はＦＯＢ、輸入はＣＩＦ価格（ただし、特例輸入申告制度による輸入（引取）申告後、特例（納税）</t>
    <rPh sb="25" eb="27">
      <t>トクレイ</t>
    </rPh>
    <rPh sb="27" eb="29">
      <t>ユニュウ</t>
    </rPh>
    <rPh sb="44" eb="45">
      <t>ゴ</t>
    </rPh>
    <phoneticPr fontId="5"/>
  </si>
  <si>
    <t xml:space="preserve">  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</si>
  <si>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</si>
  <si>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</si>
  <si>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0"/>
  </si>
  <si>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</si>
  <si>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</si>
  <si>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40" eb="42">
      <t>トウケイ</t>
    </rPh>
    <rPh sb="42" eb="44">
      <t>キカン</t>
    </rPh>
    <phoneticPr fontId="6"/>
  </si>
  <si>
    <t>　　　　比、前年同月比に読み替えてください。</t>
    <phoneticPr fontId="13"/>
  </si>
  <si>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6"/>
  </si>
  <si>
    <t>　　  　静岡空港）をいいます。</t>
    <phoneticPr fontId="6"/>
  </si>
  <si>
    <t>　 　 ６．本資料における清水港とは、清水税関支署、焼津、沼津、浜松、興津の各出張所及び下田監視署をいいます。</t>
    <rPh sb="6" eb="7">
      <t>ホン</t>
    </rPh>
    <rPh sb="7" eb="9">
      <t>シリョウ</t>
    </rPh>
    <rPh sb="19" eb="21">
      <t>シミズ</t>
    </rPh>
    <rPh sb="21" eb="23">
      <t>ゼイカン</t>
    </rPh>
    <rPh sb="23" eb="25">
      <t>シショ</t>
    </rPh>
    <phoneticPr fontId="6"/>
  </si>
  <si>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6"/>
  </si>
  <si>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</si>
  <si>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</si>
  <si>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</si>
  <si>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</si>
  <si>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</si>
  <si>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</si>
  <si>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</si>
  <si>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〒４５５－８５３５  愛知県名古屋市港区入船二丁目３番１２号</t>
    <rPh sb="27" eb="30">
      <t>アイチケン</t>
    </rPh>
    <phoneticPr fontId="4"/>
  </si>
  <si>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</si>
  <si>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</si>
  <si>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</si>
  <si>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</si>
  <si>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カンボジア</t>
  </si>
  <si>
    <t>ブルガリア</t>
  </si>
  <si>
    <t>トリニダード・トバゴ</t>
  </si>
  <si>
    <t>18倍</t>
  </si>
  <si>
    <t>ナイジェリア</t>
  </si>
  <si>
    <t>キリバス</t>
  </si>
  <si>
    <t>12倍</t>
  </si>
  <si>
    <t>その他の化学製品（517）</t>
  </si>
  <si>
    <t>マラウイ</t>
  </si>
  <si>
    <t>令和5年</t>
  </si>
  <si>
    <t>　　　　・令和4年以前：確定値</t>
  </si>
  <si>
    <t>令和５年１１月分　清水税関支署管内（静岡県）　貿易概況(速報）</t>
  </si>
  <si>
    <t>【令和5年11月】</t>
  </si>
  <si>
    <t>　　　　・令和5年：輸出の10月分並びに輸入、輸出入及び差引の9月分以前は、確報値</t>
  </si>
  <si>
    <t>令和5年11月</t>
  </si>
  <si>
    <t>137倍</t>
  </si>
  <si>
    <t>21倍</t>
  </si>
  <si>
    <t>33倍</t>
  </si>
  <si>
    <t>　　　名古屋税関 調査部 調査統計課 一般統計係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</si>
</sst>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30" fillId="0" borderId="0"/>
    <xf numFmtId="9" fontId="2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xf numFmtId="0" fontId="30" fillId="0" borderId="0"/>
    <xf numFmtId="0" fontId="30" fillId="0" borderId="0"/>
    <xf numFmtId="18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32" fillId="0" borderId="0" applyFont="0" applyFill="0" applyBorder="0" applyAlignment="0" applyProtection="0">
      <alignment vertical="center"/>
    </xf>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12" fillId="0" borderId="0" applyFont="0" applyFill="0" applyBorder="0" applyAlignment="0" applyProtection="0"/>
    <xf numFmtId="38" fontId="27" fillId="0" borderId="0" applyFont="0" applyFill="0" applyBorder="0" applyAlignment="0" applyProtection="0"/>
    <xf numFmtId="0" fontId="12" fillId="0" borderId="0"/>
    <xf numFmtId="0" fontId="16" fillId="0" borderId="0"/>
    <xf numFmtId="0" fontId="12" fillId="0" borderId="0"/>
    <xf numFmtId="0" fontId="1" fillId="0" borderId="0"/>
    <xf numFmtId="0" fontId="32" fillId="0" borderId="0">
      <alignment vertical="center"/>
    </xf>
    <xf numFmtId="0" fontId="1" fillId="0" borderId="0"/>
    <xf numFmtId="0" fontId="1" fillId="0" borderId="0"/>
    <xf numFmtId="0" fontId="2" fillId="0" borderId="0"/>
    <xf numFmtId="0" fontId="12" fillId="0" borderId="0"/>
    <xf numFmtId="0" fontId="12" fillId="0" borderId="0"/>
    <xf numFmtId="0" fontId="27" fillId="0" borderId="0"/>
    <xf numFmtId="0" fontId="12" fillId="0" borderId="0"/>
    <xf numFmtId="0" fontId="12" fillId="0" borderId="0"/>
  </cellStyleXfs>
  <cellXfs count="800">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3" fillId="0" borderId="0" xfId="25" applyFont="1" applyAlignment="1">
      <alignment vertical="center"/>
    </xf>
    <xf numFmtId="0" fontId="7"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7" fillId="0" borderId="3" xfId="4" applyFont="1" applyBorder="1" applyAlignment="1" applyProtection="1">
      <alignment vertical="center"/>
    </xf>
    <xf numFmtId="0" fontId="3" fillId="0" borderId="3" xfId="25" applyFont="1" applyBorder="1" applyAlignment="1">
      <alignment horizontal="right" vertical="center"/>
    </xf>
    <xf numFmtId="0" fontId="7"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7"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4" fillId="2" borderId="0" xfId="29" applyFont="1" applyFill="1" applyAlignment="1">
      <alignment horizontal="centerContinuous" vertical="center"/>
    </xf>
    <xf numFmtId="0" fontId="15" fillId="2" borderId="0" xfId="29" applyFont="1" applyFill="1" applyAlignment="1">
      <alignment horizontal="centerContinuous" vertical="center"/>
    </xf>
    <xf numFmtId="0" fontId="15" fillId="4" borderId="0" xfId="29" applyFont="1" applyFill="1" applyAlignment="1">
      <alignment vertical="center"/>
    </xf>
    <xf numFmtId="0" fontId="15" fillId="2" borderId="5" xfId="29" applyFont="1" applyFill="1" applyBorder="1" applyAlignment="1">
      <alignment vertical="center"/>
    </xf>
    <xf numFmtId="0" fontId="15" fillId="0" borderId="0" xfId="30" applyFont="1" applyFill="1" applyAlignment="1">
      <alignment vertical="center"/>
    </xf>
    <xf numFmtId="0" fontId="23" fillId="0" borderId="0" xfId="19" applyFont="1" applyFill="1" applyBorder="1" applyAlignment="1">
      <alignment horizontal="right" vertical="center"/>
    </xf>
    <xf numFmtId="0" fontId="24" fillId="0" borderId="0" xfId="30" applyFont="1" applyFill="1" applyAlignment="1">
      <alignment vertical="center"/>
    </xf>
    <xf numFmtId="0" fontId="23"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183" fontId="15" fillId="0" borderId="0" xfId="19" applyNumberFormat="1" applyFont="1" applyFill="1" applyBorder="1" applyAlignment="1">
      <alignment horizontal="right" vertical="center" shrinkToFit="1"/>
    </xf>
    <xf numFmtId="0" fontId="21" fillId="4" borderId="0" xfId="28" applyFont="1" applyFill="1" applyBorder="1" applyAlignment="1">
      <alignment vertical="center"/>
    </xf>
    <xf numFmtId="49" fontId="19" fillId="4" borderId="0" xfId="28" applyNumberFormat="1" applyFont="1" applyFill="1" applyBorder="1" applyAlignment="1">
      <alignment vertical="center"/>
    </xf>
    <xf numFmtId="0" fontId="5" fillId="4" borderId="0" xfId="28" applyFont="1" applyFill="1" applyBorder="1" applyAlignment="1">
      <alignment vertical="center"/>
    </xf>
    <xf numFmtId="0" fontId="23"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8" fillId="2" borderId="0" xfId="28" applyFont="1" applyFill="1" applyBorder="1" applyAlignment="1">
      <alignment vertical="center"/>
    </xf>
    <xf numFmtId="49" fontId="15" fillId="0" borderId="27" xfId="17" applyNumberFormat="1" applyFont="1" applyFill="1" applyBorder="1" applyAlignment="1">
      <alignment vertical="center"/>
    </xf>
    <xf numFmtId="49" fontId="15"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5" fillId="0" borderId="13" xfId="17" applyNumberFormat="1" applyFont="1" applyFill="1" applyBorder="1" applyAlignment="1">
      <alignment vertical="center"/>
    </xf>
    <xf numFmtId="0" fontId="15" fillId="2" borderId="50" xfId="29" applyFont="1" applyFill="1" applyBorder="1" applyAlignment="1">
      <alignment vertical="center"/>
    </xf>
    <xf numFmtId="0" fontId="15" fillId="2" borderId="51" xfId="29" applyFont="1" applyFill="1" applyBorder="1" applyAlignment="1">
      <alignment vertical="center"/>
    </xf>
    <xf numFmtId="0" fontId="15" fillId="2" borderId="0" xfId="29" applyFont="1" applyFill="1" applyBorder="1" applyAlignment="1">
      <alignment vertical="center"/>
    </xf>
    <xf numFmtId="0" fontId="15" fillId="2" borderId="53" xfId="29" applyFont="1" applyFill="1" applyBorder="1" applyAlignment="1">
      <alignment vertical="center"/>
    </xf>
    <xf numFmtId="0" fontId="15" fillId="2" borderId="54" xfId="29" applyFont="1" applyFill="1" applyBorder="1" applyAlignment="1">
      <alignment vertical="center"/>
    </xf>
    <xf numFmtId="0" fontId="15" fillId="2" borderId="53" xfId="29" applyFont="1" applyFill="1" applyBorder="1" applyAlignment="1">
      <alignment vertical="center" wrapText="1"/>
    </xf>
    <xf numFmtId="0" fontId="25" fillId="4" borderId="0" xfId="28" applyFont="1" applyFill="1" applyBorder="1" applyAlignment="1">
      <alignment vertical="center"/>
    </xf>
    <xf numFmtId="49" fontId="25" fillId="2" borderId="0" xfId="28" applyNumberFormat="1" applyFont="1" applyFill="1" applyBorder="1" applyAlignment="1">
      <alignment vertical="center"/>
    </xf>
    <xf numFmtId="0" fontId="5" fillId="0" borderId="0" xfId="30" applyFont="1" applyFill="1" applyAlignment="1">
      <alignment vertical="center"/>
    </xf>
    <xf numFmtId="183" fontId="26" fillId="0" borderId="0" xfId="19" applyNumberFormat="1" applyFont="1" applyFill="1" applyBorder="1" applyAlignment="1">
      <alignment horizontal="right" vertical="center" shrinkToFit="1"/>
    </xf>
    <xf numFmtId="49" fontId="15" fillId="0" borderId="47" xfId="17" applyNumberFormat="1" applyFont="1" applyFill="1" applyBorder="1" applyAlignment="1">
      <alignment vertical="center"/>
    </xf>
    <xf numFmtId="0" fontId="20" fillId="0" borderId="0" xfId="20" applyFont="1"/>
    <xf numFmtId="0" fontId="29" fillId="0" borderId="0" xfId="20" applyFont="1"/>
    <xf numFmtId="0" fontId="23" fillId="4" borderId="1" xfId="28" applyFont="1" applyFill="1" applyBorder="1" applyAlignment="1">
      <alignment horizontal="center" vertical="center"/>
    </xf>
    <xf numFmtId="0" fontId="15" fillId="0" borderId="37" xfId="28" applyFont="1" applyFill="1" applyBorder="1" applyAlignment="1">
      <alignment vertical="center"/>
    </xf>
    <xf numFmtId="0" fontId="15" fillId="2" borderId="0" xfId="29" applyFont="1" applyFill="1" applyBorder="1" applyAlignment="1">
      <alignment vertical="center" wrapText="1"/>
    </xf>
    <xf numFmtId="0" fontId="15" fillId="2" borderId="0" xfId="29" applyFont="1" applyFill="1" applyAlignment="1">
      <alignment vertical="center"/>
    </xf>
    <xf numFmtId="55" fontId="23"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23" fillId="4" borderId="38" xfId="28" applyFont="1" applyFill="1" applyBorder="1" applyAlignment="1">
      <alignment vertical="center" wrapText="1"/>
    </xf>
    <xf numFmtId="0" fontId="23"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15" fillId="4" borderId="0" xfId="28" applyFont="1" applyFill="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5" fillId="2" borderId="0" xfId="29" applyFont="1" applyFill="1" applyBorder="1" applyAlignment="1">
      <alignment horizontal="center" vertical="center"/>
    </xf>
    <xf numFmtId="177" fontId="15" fillId="2" borderId="0" xfId="29" applyNumberFormat="1" applyFont="1" applyFill="1" applyBorder="1" applyAlignment="1">
      <alignment horizontal="right" vertical="center"/>
    </xf>
    <xf numFmtId="178" fontId="15"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5" fillId="2" borderId="4" xfId="29" applyFont="1" applyFill="1" applyBorder="1" applyAlignment="1">
      <alignment horizontal="right" vertical="center"/>
    </xf>
    <xf numFmtId="0" fontId="25" fillId="2" borderId="5" xfId="29" applyFont="1" applyFill="1" applyBorder="1" applyAlignment="1">
      <alignment horizontal="right" vertical="center"/>
    </xf>
    <xf numFmtId="0" fontId="25"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6"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5"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5" fillId="2" borderId="16" xfId="29" applyNumberFormat="1" applyFont="1" applyFill="1" applyBorder="1" applyAlignment="1">
      <alignment horizontal="right" vertical="center"/>
    </xf>
    <xf numFmtId="177" fontId="26" fillId="0" borderId="10" xfId="22" applyNumberFormat="1" applyFont="1" applyFill="1" applyBorder="1" applyAlignment="1">
      <alignment horizontal="right" vertical="center" shrinkToFit="1"/>
    </xf>
    <xf numFmtId="0" fontId="25"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5" fillId="2" borderId="24" xfId="29" applyNumberFormat="1" applyFont="1" applyFill="1" applyBorder="1" applyAlignment="1">
      <alignment horizontal="right" vertical="center"/>
    </xf>
    <xf numFmtId="177" fontId="26" fillId="0" borderId="25" xfId="22" applyNumberFormat="1" applyFont="1" applyFill="1" applyBorder="1" applyAlignment="1">
      <alignment horizontal="right" vertical="center" shrinkToFit="1"/>
    </xf>
    <xf numFmtId="0" fontId="25"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5" fillId="2" borderId="21" xfId="29" applyNumberFormat="1" applyFont="1" applyFill="1" applyBorder="1" applyAlignment="1">
      <alignment horizontal="right" vertical="center"/>
    </xf>
    <xf numFmtId="177" fontId="26"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5"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5"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2" borderId="0" xfId="29" applyFont="1" applyFill="1" applyAlignment="1">
      <alignment vertical="center"/>
    </xf>
    <xf numFmtId="0" fontId="38" fillId="4" borderId="0" xfId="29" applyFont="1" applyFill="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55" fontId="23"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46" xfId="0" applyFont="1" applyFill="1" applyBorder="1" applyAlignment="1">
      <alignment horizontal="centerContinuous" vertical="center"/>
    </xf>
    <xf numFmtId="0" fontId="23" fillId="0" borderId="34" xfId="0" applyFont="1" applyFill="1" applyBorder="1" applyAlignment="1">
      <alignment horizontal="centerContinuous" vertical="center"/>
    </xf>
    <xf numFmtId="0" fontId="23" fillId="0" borderId="72" xfId="0" applyFont="1" applyFill="1" applyBorder="1" applyAlignment="1">
      <alignment horizontal="centerContinuous" vertical="center"/>
    </xf>
    <xf numFmtId="0" fontId="23" fillId="0" borderId="39"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7" xfId="0" applyFont="1" applyFill="1" applyBorder="1" applyAlignment="1">
      <alignment horizontal="centerContinuous" vertical="center"/>
    </xf>
    <xf numFmtId="0" fontId="23" fillId="0" borderId="38" xfId="0" applyFont="1" applyFill="1" applyBorder="1" applyAlignment="1">
      <alignment horizontal="centerContinuous" vertical="center"/>
    </xf>
    <xf numFmtId="0" fontId="23" fillId="0" borderId="13" xfId="0" applyFont="1" applyFill="1" applyBorder="1" applyAlignment="1">
      <alignment vertical="center"/>
    </xf>
    <xf numFmtId="0" fontId="23" fillId="0" borderId="11" xfId="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0" fontId="26" fillId="0" borderId="41" xfId="0" applyFont="1" applyFill="1" applyBorder="1" applyAlignment="1">
      <alignment vertical="center"/>
    </xf>
    <xf numFmtId="0" fontId="26" fillId="0" borderId="42" xfId="0" applyFont="1" applyFill="1" applyBorder="1" applyAlignment="1">
      <alignment horizontal="center" vertical="center"/>
    </xf>
    <xf numFmtId="186" fontId="26" fillId="0" borderId="42" xfId="0" applyNumberFormat="1" applyFont="1" applyFill="1" applyBorder="1" applyAlignment="1">
      <alignment horizontal="right" vertical="center" shrinkToFit="1"/>
    </xf>
    <xf numFmtId="177" fontId="26" fillId="0" borderId="42" xfId="0" applyNumberFormat="1" applyFont="1" applyFill="1" applyBorder="1" applyAlignment="1">
      <alignment horizontal="right" vertical="center" shrinkToFit="1"/>
    </xf>
    <xf numFmtId="186" fontId="26" fillId="0" borderId="42" xfId="8" applyNumberFormat="1" applyFont="1" applyFill="1" applyBorder="1" applyAlignment="1">
      <alignment horizontal="right" vertical="center" shrinkToFit="1"/>
    </xf>
    <xf numFmtId="182" fontId="26"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3" fillId="0" borderId="93" xfId="0" applyFont="1" applyFill="1" applyBorder="1" applyAlignment="1">
      <alignment vertical="center"/>
    </xf>
    <xf numFmtId="0" fontId="23" fillId="0" borderId="16"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6" fillId="0" borderId="26" xfId="0" applyFont="1" applyFill="1" applyBorder="1" applyAlignment="1">
      <alignment horizontal="center" vertical="center"/>
    </xf>
    <xf numFmtId="183" fontId="26"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6"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4" fillId="0" borderId="0" xfId="0" applyFont="1" applyBorder="1" applyAlignment="1">
      <alignment vertical="center"/>
    </xf>
    <xf numFmtId="0" fontId="33"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6"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5" fillId="0" borderId="36" xfId="17" applyNumberFormat="1" applyFont="1" applyFill="1" applyBorder="1" applyAlignment="1">
      <alignment vertical="center"/>
    </xf>
    <xf numFmtId="0" fontId="15" fillId="0" borderId="36" xfId="28" applyFont="1" applyFill="1" applyBorder="1" applyAlignment="1">
      <alignment vertical="center"/>
    </xf>
    <xf numFmtId="49" fontId="5" fillId="0" borderId="29" xfId="17" applyNumberFormat="1" applyFont="1" applyFill="1" applyBorder="1" applyAlignment="1">
      <alignment vertical="center"/>
    </xf>
    <xf numFmtId="49" fontId="15" fillId="0" borderId="15" xfId="28" applyNumberFormat="1" applyFont="1" applyFill="1" applyBorder="1" applyAlignment="1">
      <alignment vertical="center"/>
    </xf>
    <xf numFmtId="49" fontId="15" fillId="0" borderId="12" xfId="28" applyNumberFormat="1" applyFont="1" applyFill="1" applyBorder="1" applyAlignment="1">
      <alignment vertical="center"/>
    </xf>
    <xf numFmtId="49" fontId="15"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5"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5" fillId="0" borderId="15" xfId="17" applyNumberFormat="1" applyFont="1" applyFill="1" applyBorder="1" applyAlignment="1">
      <alignment vertical="center" shrinkToFit="1"/>
    </xf>
    <xf numFmtId="49" fontId="15" fillId="0" borderId="37" xfId="17" applyNumberFormat="1" applyFont="1" applyFill="1" applyBorder="1" applyAlignment="1">
      <alignment vertical="center"/>
    </xf>
    <xf numFmtId="49" fontId="15"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5"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3" fillId="0" borderId="47" xfId="0" applyFont="1" applyFill="1" applyBorder="1" applyAlignment="1">
      <alignment vertical="center"/>
    </xf>
    <xf numFmtId="0" fontId="23" fillId="0" borderId="38" xfId="0" applyFont="1" applyFill="1" applyBorder="1" applyAlignment="1">
      <alignment vertical="center"/>
    </xf>
    <xf numFmtId="0" fontId="23" fillId="0" borderId="37" xfId="0" applyFont="1" applyFill="1" applyBorder="1" applyAlignment="1">
      <alignment vertical="center"/>
    </xf>
    <xf numFmtId="0" fontId="23" fillId="0" borderId="36" xfId="0" applyFont="1" applyFill="1" applyBorder="1" applyAlignment="1">
      <alignment horizontal="center" vertical="center" wrapText="1"/>
    </xf>
    <xf numFmtId="0" fontId="15" fillId="0" borderId="15" xfId="28" applyFont="1" applyFill="1" applyBorder="1" applyAlignment="1">
      <alignment vertical="center"/>
    </xf>
    <xf numFmtId="49" fontId="15"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6" fillId="0" borderId="0" xfId="19" applyNumberFormat="1" applyFont="1" applyFill="1" applyBorder="1" applyAlignment="1">
      <alignment vertical="center"/>
    </xf>
    <xf numFmtId="177" fontId="26" fillId="0" borderId="0" xfId="19" applyNumberFormat="1" applyFont="1" applyFill="1" applyBorder="1" applyAlignment="1">
      <alignment vertical="center"/>
    </xf>
    <xf numFmtId="183" fontId="26" fillId="0" borderId="0" xfId="19" applyNumberFormat="1" applyFont="1" applyFill="1" applyBorder="1" applyAlignment="1">
      <alignment vertical="center"/>
    </xf>
    <xf numFmtId="0" fontId="26" fillId="0" borderId="0" xfId="19" applyFont="1" applyFill="1" applyBorder="1" applyAlignment="1">
      <alignment horizontal="center" vertical="center"/>
    </xf>
    <xf numFmtId="41" fontId="26" fillId="0" borderId="0" xfId="19" applyNumberFormat="1" applyFont="1" applyFill="1" applyBorder="1" applyAlignment="1">
      <alignment vertical="center"/>
    </xf>
    <xf numFmtId="0" fontId="37" fillId="2" borderId="0" xfId="29" applyFont="1" applyFill="1" applyAlignment="1">
      <alignment vertical="center"/>
    </xf>
    <xf numFmtId="0" fontId="5" fillId="2" borderId="0" xfId="18" applyFont="1" applyFill="1" applyAlignment="1">
      <alignment vertical="center"/>
    </xf>
    <xf numFmtId="0" fontId="37" fillId="2" borderId="0" xfId="28" applyFont="1" applyFill="1" applyBorder="1" applyAlignment="1">
      <alignment vertical="center"/>
    </xf>
    <xf numFmtId="41" fontId="26" fillId="0" borderId="0" xfId="8" applyNumberFormat="1" applyFont="1" applyFill="1" applyBorder="1" applyAlignment="1">
      <alignment horizontal="right" vertical="center"/>
    </xf>
    <xf numFmtId="41" fontId="23" fillId="0" borderId="0" xfId="8" applyNumberFormat="1" applyFont="1" applyFill="1" applyBorder="1" applyAlignment="1">
      <alignment horizontal="right" vertical="center"/>
    </xf>
    <xf numFmtId="41" fontId="23" fillId="0" borderId="13" xfId="8" applyNumberFormat="1" applyFont="1" applyFill="1" applyBorder="1" applyAlignment="1">
      <alignment horizontal="center" vertical="center" wrapText="1"/>
    </xf>
    <xf numFmtId="41" fontId="23" fillId="0" borderId="29"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23"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5" fillId="0" borderId="16" xfId="0" applyFont="1" applyFill="1" applyBorder="1" applyAlignment="1">
      <alignment vertical="center"/>
    </xf>
    <xf numFmtId="0" fontId="15"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5" fillId="0" borderId="15" xfId="0" applyFont="1" applyFill="1" applyBorder="1" applyAlignment="1">
      <alignment vertical="center"/>
    </xf>
    <xf numFmtId="0" fontId="5" fillId="0" borderId="41" xfId="0" applyFont="1" applyFill="1" applyBorder="1" applyAlignment="1">
      <alignment vertical="center"/>
    </xf>
    <xf numFmtId="0" fontId="15" fillId="0" borderId="13" xfId="0" applyFont="1" applyFill="1" applyBorder="1" applyAlignment="1">
      <alignment vertical="center"/>
    </xf>
    <xf numFmtId="0" fontId="15" fillId="0" borderId="41" xfId="0" applyFont="1" applyFill="1" applyBorder="1" applyAlignment="1">
      <alignment vertical="center"/>
    </xf>
    <xf numFmtId="0" fontId="15" fillId="0" borderId="29" xfId="0" applyFont="1" applyFill="1" applyBorder="1" applyAlignment="1">
      <alignment vertical="center"/>
    </xf>
    <xf numFmtId="0" fontId="5" fillId="0" borderId="25" xfId="0" applyFont="1" applyFill="1" applyBorder="1" applyAlignment="1">
      <alignment vertical="center"/>
    </xf>
    <xf numFmtId="0" fontId="39" fillId="0" borderId="29" xfId="0" applyFont="1" applyBorder="1" applyAlignment="1">
      <alignment vertical="center"/>
    </xf>
    <xf numFmtId="0" fontId="40" fillId="0" borderId="25" xfId="0" applyFont="1" applyBorder="1" applyAlignment="1">
      <alignment vertical="center"/>
    </xf>
    <xf numFmtId="0" fontId="40" fillId="0" borderId="30" xfId="0" applyFont="1" applyBorder="1" applyAlignment="1">
      <alignment vertical="center"/>
    </xf>
    <xf numFmtId="0" fontId="39" fillId="0" borderId="13" xfId="0" applyFont="1" applyBorder="1" applyAlignment="1">
      <alignment vertical="center"/>
    </xf>
    <xf numFmtId="0" fontId="39" fillId="0" borderId="15" xfId="0" applyFont="1" applyBorder="1" applyAlignment="1">
      <alignment vertical="center"/>
    </xf>
    <xf numFmtId="0" fontId="39" fillId="0" borderId="27" xfId="0" applyFont="1" applyBorder="1" applyAlignment="1">
      <alignment vertical="center"/>
    </xf>
    <xf numFmtId="0" fontId="15" fillId="0" borderId="27" xfId="0" applyFont="1" applyFill="1" applyBorder="1" applyAlignment="1">
      <alignment vertical="center"/>
    </xf>
    <xf numFmtId="0" fontId="39" fillId="0" borderId="33" xfId="0" applyFont="1" applyBorder="1" applyAlignment="1">
      <alignment vertical="center"/>
    </xf>
    <xf numFmtId="0" fontId="40" fillId="0" borderId="20" xfId="0" applyFont="1" applyBorder="1" applyAlignment="1">
      <alignment vertical="center"/>
    </xf>
    <xf numFmtId="0" fontId="15" fillId="0" borderId="47" xfId="0" applyFont="1" applyFill="1" applyBorder="1" applyAlignment="1">
      <alignment vertical="center"/>
    </xf>
    <xf numFmtId="0" fontId="15" fillId="0" borderId="37" xfId="0" applyFont="1" applyFill="1" applyBorder="1" applyAlignment="1">
      <alignment vertical="center"/>
    </xf>
    <xf numFmtId="0" fontId="39" fillId="0" borderId="12" xfId="0" applyFont="1" applyBorder="1" applyAlignment="1">
      <alignment vertical="center"/>
    </xf>
    <xf numFmtId="0" fontId="39" fillId="0" borderId="11" xfId="0" applyFont="1" applyBorder="1" applyAlignment="1">
      <alignment vertical="center"/>
    </xf>
    <xf numFmtId="0" fontId="40" fillId="0" borderId="1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21" xfId="0" applyFont="1" applyBorder="1" applyAlignment="1">
      <alignment vertical="center"/>
    </xf>
    <xf numFmtId="0" fontId="39" fillId="0" borderId="43" xfId="0" applyFont="1" applyBorder="1" applyAlignment="1">
      <alignment vertical="center"/>
    </xf>
    <xf numFmtId="0" fontId="40" fillId="0" borderId="35" xfId="0" applyFont="1" applyBorder="1" applyAlignment="1">
      <alignment vertical="center"/>
    </xf>
    <xf numFmtId="49" fontId="15" fillId="0" borderId="12" xfId="17" applyNumberFormat="1" applyFont="1" applyFill="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4"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3" fillId="0" borderId="0" xfId="18" applyFont="1" applyBorder="1" applyAlignment="1">
      <alignment vertical="center"/>
    </xf>
    <xf numFmtId="0" fontId="8" fillId="0" borderId="0" xfId="18" applyFont="1" applyFill="1" applyAlignment="1">
      <alignment vertical="center"/>
    </xf>
    <xf numFmtId="0" fontId="17" fillId="0" borderId="0" xfId="18" applyFont="1" applyFill="1" applyAlignment="1">
      <alignment vertical="center"/>
    </xf>
    <xf numFmtId="0" fontId="17" fillId="0" borderId="0" xfId="18" applyFont="1" applyFill="1" applyBorder="1" applyAlignment="1">
      <alignment vertical="center"/>
    </xf>
    <xf numFmtId="0" fontId="26" fillId="0" borderId="24" xfId="19" applyFont="1" applyFill="1" applyBorder="1" applyAlignment="1">
      <alignment vertical="center"/>
    </xf>
    <xf numFmtId="0" fontId="26" fillId="0" borderId="3" xfId="19" applyFont="1" applyFill="1" applyBorder="1" applyAlignment="1">
      <alignment vertical="center"/>
    </xf>
    <xf numFmtId="0" fontId="26" fillId="0" borderId="95" xfId="0" applyFont="1" applyFill="1" applyBorder="1" applyAlignment="1">
      <alignment vertical="center"/>
    </xf>
    <xf numFmtId="0" fontId="26" fillId="0" borderId="96" xfId="0" applyFont="1" applyFill="1" applyBorder="1" applyAlignment="1">
      <alignment vertical="center"/>
    </xf>
    <xf numFmtId="0" fontId="26" fillId="0" borderId="97" xfId="0" applyFont="1" applyFill="1" applyBorder="1" applyAlignment="1">
      <alignment vertical="center"/>
    </xf>
    <xf numFmtId="0" fontId="26" fillId="0" borderId="45" xfId="0" applyFont="1" applyFill="1" applyBorder="1" applyAlignment="1">
      <alignment horizontal="center" vertical="center"/>
    </xf>
    <xf numFmtId="186" fontId="26" fillId="0" borderId="45" xfId="0" applyNumberFormat="1" applyFont="1" applyFill="1" applyBorder="1" applyAlignment="1">
      <alignment horizontal="right" vertical="center" shrinkToFit="1"/>
    </xf>
    <xf numFmtId="177" fontId="26" fillId="0" borderId="45" xfId="0" applyNumberFormat="1" applyFont="1" applyFill="1" applyBorder="1" applyAlignment="1">
      <alignment horizontal="right" vertical="center" shrinkToFit="1"/>
    </xf>
    <xf numFmtId="186" fontId="26" fillId="0" borderId="45" xfId="8" applyNumberFormat="1" applyFont="1" applyFill="1" applyBorder="1" applyAlignment="1">
      <alignment horizontal="right" vertical="center" shrinkToFit="1"/>
    </xf>
    <xf numFmtId="182" fontId="26"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6" fillId="0" borderId="95" xfId="19" applyFont="1" applyFill="1" applyBorder="1" applyAlignment="1">
      <alignment vertical="center"/>
    </xf>
    <xf numFmtId="0" fontId="26" fillId="0" borderId="96" xfId="19" applyFont="1" applyFill="1" applyBorder="1" applyAlignment="1">
      <alignment vertical="center"/>
    </xf>
    <xf numFmtId="0" fontId="23" fillId="0" borderId="47" xfId="19" applyFont="1" applyFill="1" applyBorder="1" applyAlignment="1">
      <alignment vertical="center"/>
    </xf>
    <xf numFmtId="0" fontId="23" fillId="0" borderId="38" xfId="19" applyFont="1" applyFill="1" applyBorder="1" applyAlignment="1">
      <alignment vertical="center"/>
    </xf>
    <xf numFmtId="0" fontId="26" fillId="0" borderId="42" xfId="19" applyFont="1" applyFill="1" applyBorder="1" applyAlignment="1">
      <alignment horizontal="center" vertical="center"/>
    </xf>
    <xf numFmtId="0" fontId="26" fillId="0" borderId="45" xfId="19" applyFont="1" applyFill="1" applyBorder="1" applyAlignment="1">
      <alignment horizontal="center"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6" fillId="0" borderId="45" xfId="0" applyNumberFormat="1" applyFont="1" applyFill="1" applyBorder="1" applyAlignment="1">
      <alignment horizontal="right" vertical="center" shrinkToFit="1"/>
    </xf>
    <xf numFmtId="186" fontId="26" fillId="0" borderId="42" xfId="19" applyNumberFormat="1" applyFont="1" applyFill="1" applyBorder="1" applyAlignment="1">
      <alignment vertical="center" shrinkToFit="1"/>
    </xf>
    <xf numFmtId="177" fontId="26" fillId="0" borderId="42" xfId="19" applyNumberFormat="1" applyFont="1" applyFill="1" applyBorder="1" applyAlignment="1">
      <alignment vertical="center" shrinkToFit="1"/>
    </xf>
    <xf numFmtId="183" fontId="26"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6" fillId="0" borderId="45" xfId="19" applyNumberFormat="1" applyFont="1" applyFill="1" applyBorder="1" applyAlignment="1">
      <alignment vertical="center" shrinkToFit="1"/>
    </xf>
    <xf numFmtId="177" fontId="26" fillId="0" borderId="45" xfId="19" applyNumberFormat="1" applyFont="1" applyFill="1" applyBorder="1" applyAlignment="1">
      <alignment vertical="center" shrinkToFit="1"/>
    </xf>
    <xf numFmtId="183" fontId="26"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0" fillId="0" borderId="31" xfId="0" applyFont="1" applyBorder="1" applyAlignment="1">
      <alignment vertical="center"/>
    </xf>
    <xf numFmtId="0" fontId="39" fillId="0" borderId="46" xfId="0" applyFont="1" applyBorder="1" applyAlignment="1">
      <alignment vertical="center"/>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Continuous" vertical="center"/>
    </xf>
    <xf numFmtId="0" fontId="23" fillId="0" borderId="0" xfId="0" applyFont="1" applyFill="1" applyBorder="1" applyAlignment="1">
      <alignment horizontal="center" vertical="center" wrapText="1"/>
    </xf>
    <xf numFmtId="41" fontId="23" fillId="0" borderId="0" xfId="8" applyNumberFormat="1" applyFont="1" applyFill="1" applyBorder="1" applyAlignment="1">
      <alignment horizontal="center" vertical="center" wrapText="1"/>
    </xf>
    <xf numFmtId="0" fontId="23" fillId="0" borderId="34" xfId="0" applyFont="1" applyFill="1" applyBorder="1" applyAlignment="1">
      <alignment horizontal="center" vertical="center"/>
    </xf>
    <xf numFmtId="41" fontId="23" fillId="0" borderId="34" xfId="8" applyNumberFormat="1" applyFont="1" applyFill="1" applyBorder="1" applyAlignment="1">
      <alignment horizontal="right" vertical="center" shrinkToFit="1"/>
    </xf>
    <xf numFmtId="0" fontId="15" fillId="0" borderId="34" xfId="30" applyFont="1" applyFill="1" applyBorder="1" applyAlignment="1">
      <alignment horizontal="right" vertical="center" shrinkToFit="1"/>
    </xf>
    <xf numFmtId="0" fontId="15" fillId="2" borderId="0" xfId="0" applyFont="1" applyFill="1" applyBorder="1" applyAlignment="1">
      <alignment horizontal="right" vertical="center" shrinkToFit="1"/>
    </xf>
    <xf numFmtId="41" fontId="23" fillId="0" borderId="0" xfId="8" applyNumberFormat="1" applyFont="1" applyFill="1" applyBorder="1" applyAlignment="1">
      <alignment horizontal="right" vertical="center" shrinkToFit="1"/>
    </xf>
    <xf numFmtId="0" fontId="15" fillId="0" borderId="0" xfId="30" applyFont="1" applyFill="1" applyBorder="1" applyAlignment="1">
      <alignment horizontal="right" vertical="center" shrinkToFit="1"/>
    </xf>
    <xf numFmtId="0" fontId="15" fillId="0" borderId="34" xfId="0" applyFont="1" applyFill="1" applyBorder="1" applyAlignment="1">
      <alignment vertical="center"/>
    </xf>
    <xf numFmtId="55" fontId="23"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23" fillId="0" borderId="49" xfId="0" applyFont="1" applyFill="1" applyBorder="1" applyAlignment="1">
      <alignment horizontal="centerContinuous" vertical="center"/>
    </xf>
    <xf numFmtId="0" fontId="23" fillId="0" borderId="35" xfId="0" applyFont="1" applyFill="1" applyBorder="1" applyAlignment="1">
      <alignment horizontal="center" vertical="center"/>
    </xf>
    <xf numFmtId="0" fontId="21" fillId="0" borderId="0" xfId="0" applyFont="1" applyFill="1" applyBorder="1" applyAlignment="1">
      <alignment horizontal="left" vertical="center"/>
    </xf>
    <xf numFmtId="0" fontId="26" fillId="0" borderId="94" xfId="0" applyFont="1" applyFill="1" applyBorder="1" applyAlignment="1">
      <alignment horizontal="center" vertical="center"/>
    </xf>
    <xf numFmtId="0" fontId="35" fillId="0" borderId="95" xfId="0" applyFont="1" applyFill="1" applyBorder="1" applyAlignment="1">
      <alignment vertical="center"/>
    </xf>
    <xf numFmtId="0" fontId="15" fillId="0" borderId="47" xfId="30" applyFont="1" applyFill="1" applyBorder="1" applyAlignment="1">
      <alignment vertical="center"/>
    </xf>
    <xf numFmtId="0" fontId="25" fillId="0" borderId="24" xfId="0" applyFont="1" applyFill="1" applyBorder="1" applyAlignment="1">
      <alignment vertical="center"/>
    </xf>
    <xf numFmtId="0" fontId="25" fillId="0" borderId="3" xfId="0" applyFont="1" applyFill="1" applyBorder="1" applyAlignment="1">
      <alignment vertical="center"/>
    </xf>
    <xf numFmtId="186" fontId="26" fillId="0" borderId="42" xfId="19" applyNumberFormat="1" applyFont="1" applyFill="1" applyBorder="1" applyAlignment="1">
      <alignment horizontal="right" vertical="center" shrinkToFit="1"/>
    </xf>
    <xf numFmtId="177" fontId="26" fillId="0" borderId="42" xfId="19" applyNumberFormat="1" applyFont="1" applyFill="1" applyBorder="1" applyAlignment="1">
      <alignment horizontal="right" vertical="center" shrinkToFit="1"/>
    </xf>
    <xf numFmtId="183" fontId="26" fillId="0" borderId="42" xfId="19" applyNumberFormat="1" applyFont="1" applyFill="1" applyBorder="1" applyAlignment="1">
      <alignment horizontal="right" vertical="center" shrinkToFit="1"/>
    </xf>
    <xf numFmtId="0" fontId="15" fillId="0" borderId="95" xfId="0" applyFont="1" applyFill="1" applyBorder="1" applyAlignment="1">
      <alignment horizontal="left" vertical="center" indent="5"/>
    </xf>
    <xf numFmtId="0" fontId="15" fillId="0" borderId="11" xfId="0" applyFont="1" applyFill="1" applyBorder="1" applyAlignment="1">
      <alignment vertical="center"/>
    </xf>
    <xf numFmtId="186" fontId="26" fillId="0" borderId="45" xfId="19" applyNumberFormat="1" applyFont="1" applyFill="1" applyBorder="1" applyAlignment="1">
      <alignment horizontal="right" vertical="center" shrinkToFit="1"/>
    </xf>
    <xf numFmtId="177" fontId="26" fillId="0" borderId="45" xfId="19" applyNumberFormat="1" applyFont="1" applyFill="1" applyBorder="1" applyAlignment="1">
      <alignment horizontal="right" vertical="center" shrinkToFit="1"/>
    </xf>
    <xf numFmtId="183" fontId="26" fillId="0" borderId="45" xfId="19" applyNumberFormat="1" applyFont="1" applyFill="1" applyBorder="1" applyAlignment="1">
      <alignment horizontal="right" vertical="center" shrinkToFit="1"/>
    </xf>
    <xf numFmtId="0" fontId="24" fillId="0" borderId="14" xfId="0" applyFont="1" applyFill="1" applyBorder="1" applyAlignment="1">
      <alignment vertical="center"/>
    </xf>
    <xf numFmtId="0" fontId="23" fillId="0" borderId="16" xfId="19" applyFont="1" applyFill="1" applyBorder="1" applyAlignment="1">
      <alignment vertical="center"/>
    </xf>
    <xf numFmtId="0" fontId="23" fillId="0" borderId="14"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39" fillId="0" borderId="98" xfId="0" applyFont="1" applyBorder="1" applyAlignment="1">
      <alignment vertical="center"/>
    </xf>
    <xf numFmtId="183" fontId="40" fillId="0" borderId="20" xfId="0" applyNumberFormat="1" applyFont="1" applyBorder="1" applyAlignment="1">
      <alignment horizontal="right" vertical="center"/>
    </xf>
    <xf numFmtId="183" fontId="40"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39" fillId="0" borderId="47" xfId="0" applyFont="1" applyBorder="1" applyAlignment="1">
      <alignment vertical="center"/>
    </xf>
    <xf numFmtId="0" fontId="40" fillId="0" borderId="46" xfId="0" applyFont="1" applyBorder="1" applyAlignment="1">
      <alignment vertical="center"/>
    </xf>
    <xf numFmtId="0" fontId="39" fillId="0" borderId="10" xfId="0" applyFont="1" applyBorder="1" applyAlignment="1">
      <alignment vertical="center"/>
    </xf>
    <xf numFmtId="41" fontId="40" fillId="0" borderId="20" xfId="0" applyNumberFormat="1" applyFont="1" applyBorder="1" applyAlignment="1">
      <alignment horizontal="right" vertical="center"/>
    </xf>
    <xf numFmtId="41" fontId="40" fillId="0" borderId="30" xfId="0" applyNumberFormat="1" applyFont="1" applyBorder="1" applyAlignment="1">
      <alignment horizontal="right" vertical="center"/>
    </xf>
    <xf numFmtId="0" fontId="39" fillId="0" borderId="99" xfId="0" applyFont="1" applyBorder="1" applyAlignment="1">
      <alignment vertical="center"/>
    </xf>
    <xf numFmtId="0" fontId="39" fillId="0" borderId="31" xfId="0" applyFont="1" applyBorder="1" applyAlignment="1">
      <alignment vertical="center"/>
    </xf>
    <xf numFmtId="0" fontId="23" fillId="0" borderId="9" xfId="0" applyFont="1" applyFill="1" applyBorder="1" applyAlignment="1">
      <alignment vertical="center"/>
    </xf>
    <xf numFmtId="0" fontId="23" fillId="0" borderId="12" xfId="0" applyFont="1" applyFill="1" applyBorder="1" applyAlignment="1">
      <alignment vertical="center"/>
    </xf>
    <xf numFmtId="0" fontId="5" fillId="0" borderId="0" xfId="30" applyFont="1" applyFill="1" applyBorder="1" applyAlignment="1">
      <alignment vertical="center"/>
    </xf>
    <xf numFmtId="0" fontId="23" fillId="0" borderId="0" xfId="0" applyFont="1" applyFill="1" applyBorder="1" applyAlignment="1">
      <alignment horizontal="right" vertical="center" shrinkToFit="1"/>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6" fillId="0" borderId="11" xfId="0" applyFont="1" applyFill="1" applyBorder="1" applyAlignment="1">
      <alignment vertical="center"/>
    </xf>
    <xf numFmtId="41" fontId="23" fillId="0" borderId="11" xfId="8" applyNumberFormat="1" applyFont="1" applyFill="1" applyBorder="1" applyAlignment="1">
      <alignment horizontal="center" vertical="center" wrapText="1"/>
    </xf>
    <xf numFmtId="0" fontId="23" fillId="0" borderId="100" xfId="0" applyFont="1" applyFill="1" applyBorder="1" applyAlignment="1">
      <alignment vertical="center"/>
    </xf>
    <xf numFmtId="0" fontId="23" fillId="0" borderId="47" xfId="0" applyFont="1" applyFill="1" applyBorder="1" applyAlignment="1">
      <alignment horizontal="left" vertical="center"/>
    </xf>
    <xf numFmtId="182" fontId="26" fillId="0" borderId="42" xfId="19" applyNumberFormat="1" applyFont="1" applyFill="1" applyBorder="1" applyAlignment="1">
      <alignment vertical="center" shrinkToFit="1"/>
    </xf>
    <xf numFmtId="182" fontId="26" fillId="0" borderId="45" xfId="19" applyNumberFormat="1" applyFont="1" applyFill="1" applyBorder="1" applyAlignment="1">
      <alignment vertical="center" shrinkToFit="1"/>
    </xf>
    <xf numFmtId="41" fontId="40" fillId="0" borderId="25" xfId="0" applyNumberFormat="1" applyFont="1" applyBorder="1" applyAlignment="1">
      <alignment horizontal="right" vertical="center"/>
    </xf>
    <xf numFmtId="183" fontId="40" fillId="0" borderId="25" xfId="0" applyNumberFormat="1" applyFont="1" applyBorder="1" applyAlignment="1">
      <alignment horizontal="right" vertical="center"/>
    </xf>
    <xf numFmtId="0" fontId="15" fillId="0" borderId="38" xfId="0" applyFont="1" applyFill="1" applyBorder="1" applyAlignment="1">
      <alignment vertical="center"/>
    </xf>
    <xf numFmtId="0" fontId="26" fillId="0" borderId="11" xfId="0" applyFont="1" applyFill="1" applyBorder="1" applyAlignment="1">
      <alignment horizontal="right" vertical="center"/>
    </xf>
    <xf numFmtId="0" fontId="26" fillId="4" borderId="0" xfId="0" applyFont="1" applyFill="1" applyBorder="1" applyAlignment="1">
      <alignment horizontal="right" vertical="center"/>
    </xf>
    <xf numFmtId="0" fontId="26" fillId="0" borderId="44" xfId="0" applyFont="1" applyFill="1" applyBorder="1" applyAlignment="1">
      <alignment horizontal="center" vertical="center"/>
    </xf>
    <xf numFmtId="0" fontId="35" fillId="0" borderId="11" xfId="0" applyFont="1" applyFill="1" applyBorder="1" applyAlignment="1">
      <alignment vertical="center"/>
    </xf>
    <xf numFmtId="0" fontId="26" fillId="0" borderId="11" xfId="0" applyFont="1" applyFill="1" applyBorder="1" applyAlignment="1">
      <alignment horizontal="center" vertical="center"/>
    </xf>
    <xf numFmtId="41" fontId="26" fillId="0" borderId="11" xfId="8" applyNumberFormat="1" applyFont="1" applyFill="1" applyBorder="1" applyAlignment="1">
      <alignment horizontal="right" vertical="center"/>
    </xf>
    <xf numFmtId="0" fontId="15" fillId="0" borderId="0" xfId="30" applyFont="1" applyFill="1" applyBorder="1" applyAlignment="1">
      <alignment vertical="center"/>
    </xf>
    <xf numFmtId="0" fontId="23" fillId="4" borderId="0"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41" fontId="23" fillId="0" borderId="0" xfId="8" applyNumberFormat="1" applyFont="1" applyFill="1" applyBorder="1" applyAlignment="1">
      <alignment horizontal="right" vertical="center" wrapText="1"/>
    </xf>
    <xf numFmtId="55" fontId="23" fillId="0" borderId="0" xfId="0" applyNumberFormat="1" applyFont="1" applyFill="1" applyBorder="1" applyAlignment="1">
      <alignment horizontal="center" vertical="center"/>
    </xf>
    <xf numFmtId="0" fontId="23" fillId="0" borderId="46" xfId="0" applyFont="1" applyFill="1" applyBorder="1" applyAlignment="1">
      <alignment horizontal="left" vertical="center"/>
    </xf>
    <xf numFmtId="0" fontId="5" fillId="0" borderId="11" xfId="0" applyFont="1" applyFill="1" applyBorder="1" applyAlignment="1">
      <alignment vertical="center"/>
    </xf>
    <xf numFmtId="0" fontId="15" fillId="0" borderId="24" xfId="0" applyFont="1" applyFill="1" applyBorder="1" applyAlignment="1">
      <alignment vertical="center"/>
    </xf>
    <xf numFmtId="0" fontId="23" fillId="0" borderId="29" xfId="0" applyFont="1" applyFill="1" applyBorder="1" applyAlignment="1">
      <alignment horizontal="centerContinuous" vertical="center"/>
    </xf>
    <xf numFmtId="0" fontId="15" fillId="0" borderId="47" xfId="0" applyFont="1" applyFill="1" applyBorder="1" applyAlignment="1">
      <alignment horizontal="left" vertical="center" indent="5"/>
    </xf>
    <xf numFmtId="0" fontId="15" fillId="0" borderId="21" xfId="0" applyFont="1" applyFill="1" applyBorder="1" applyAlignment="1">
      <alignment vertical="center"/>
    </xf>
    <xf numFmtId="0" fontId="5" fillId="0" borderId="22" xfId="0" applyFont="1" applyFill="1" applyBorder="1" applyAlignment="1">
      <alignment vertical="center"/>
    </xf>
    <xf numFmtId="186" fontId="26" fillId="0" borderId="44" xfId="0" applyNumberFormat="1" applyFont="1" applyFill="1" applyBorder="1" applyAlignment="1">
      <alignment horizontal="right" vertical="center" shrinkToFit="1"/>
    </xf>
    <xf numFmtId="177" fontId="26" fillId="0" borderId="44" xfId="0" applyNumberFormat="1" applyFont="1" applyFill="1" applyBorder="1" applyAlignment="1">
      <alignment horizontal="right" vertical="center" shrinkToFit="1"/>
    </xf>
    <xf numFmtId="186" fontId="26" fillId="0" borderId="44" xfId="8" applyNumberFormat="1" applyFont="1" applyFill="1" applyBorder="1" applyAlignment="1">
      <alignment horizontal="right" vertical="center" shrinkToFit="1"/>
    </xf>
    <xf numFmtId="183" fontId="26" fillId="0" borderId="44" xfId="0" applyNumberFormat="1" applyFont="1" applyFill="1" applyBorder="1" applyAlignment="1">
      <alignment horizontal="right" vertical="center" shrinkToFit="1"/>
    </xf>
    <xf numFmtId="0" fontId="15"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6" fillId="0" borderId="11" xfId="0" applyNumberFormat="1" applyFont="1" applyFill="1" applyBorder="1" applyAlignment="1">
      <alignment horizontal="right" vertical="center" shrinkToFit="1"/>
    </xf>
    <xf numFmtId="177" fontId="26" fillId="0" borderId="11" xfId="0" applyNumberFormat="1" applyFont="1" applyFill="1" applyBorder="1" applyAlignment="1">
      <alignment horizontal="right" vertical="center" shrinkToFit="1"/>
    </xf>
    <xf numFmtId="186" fontId="26" fillId="0" borderId="11" xfId="8" applyNumberFormat="1" applyFont="1" applyFill="1" applyBorder="1" applyAlignment="1">
      <alignment horizontal="right" vertical="center" shrinkToFit="1"/>
    </xf>
    <xf numFmtId="183" fontId="26" fillId="0" borderId="11" xfId="0" applyNumberFormat="1" applyFont="1" applyFill="1" applyBorder="1" applyAlignment="1">
      <alignment horizontal="right" vertical="center" shrinkToFit="1"/>
    </xf>
    <xf numFmtId="186" fontId="26" fillId="0" borderId="0" xfId="19" applyNumberFormat="1" applyFont="1" applyFill="1" applyBorder="1" applyAlignment="1">
      <alignment horizontal="right" vertical="center"/>
    </xf>
    <xf numFmtId="177" fontId="26" fillId="0" borderId="0" xfId="19" applyNumberFormat="1" applyFont="1" applyFill="1" applyBorder="1" applyAlignment="1">
      <alignment horizontal="right" vertical="center"/>
    </xf>
    <xf numFmtId="183" fontId="26" fillId="0" borderId="0" xfId="19" applyNumberFormat="1" applyFont="1" applyFill="1" applyBorder="1" applyAlignment="1">
      <alignment horizontal="right" vertical="center"/>
    </xf>
    <xf numFmtId="0" fontId="23" fillId="0" borderId="0" xfId="19" applyFont="1" applyFill="1" applyBorder="1" applyAlignment="1">
      <alignment vertical="center"/>
    </xf>
    <xf numFmtId="186" fontId="23" fillId="0" borderId="0" xfId="19" applyNumberFormat="1" applyFont="1" applyFill="1" applyBorder="1" applyAlignment="1">
      <alignment horizontal="right" vertical="center"/>
    </xf>
    <xf numFmtId="177" fontId="23" fillId="0" borderId="0" xfId="19" applyNumberFormat="1" applyFont="1" applyFill="1" applyBorder="1" applyAlignment="1">
      <alignment horizontal="right" vertical="center"/>
    </xf>
    <xf numFmtId="183" fontId="23" fillId="0" borderId="0" xfId="19" applyNumberFormat="1" applyFont="1" applyFill="1" applyBorder="1" applyAlignment="1">
      <alignment horizontal="right" vertical="center"/>
    </xf>
    <xf numFmtId="0" fontId="8" fillId="0" borderId="0" xfId="25" applyFont="1" applyAlignment="1">
      <alignment horizontal="left" vertical="center" indent="1"/>
    </xf>
    <xf numFmtId="0" fontId="2" fillId="0" borderId="0" xfId="25" applyAlignment="1">
      <alignment horizontal="left" vertical="center" indent="1"/>
    </xf>
    <xf numFmtId="0" fontId="8" fillId="0" borderId="0" xfId="25" applyFont="1" applyFill="1" applyAlignment="1">
      <alignment horizontal="left" vertical="center" indent="1"/>
    </xf>
    <xf numFmtId="0" fontId="2" fillId="0" borderId="0" xfId="25" applyFill="1" applyAlignment="1">
      <alignment horizontal="left" vertical="center" indent="1"/>
    </xf>
    <xf numFmtId="0" fontId="11" fillId="0" borderId="0" xfId="25" applyFont="1" applyAlignment="1" applyProtection="1">
      <alignment horizontal="left" vertical="center" indent="1"/>
    </xf>
    <xf numFmtId="0" fontId="8" fillId="0" borderId="0" xfId="27" applyFont="1" applyFill="1" applyAlignment="1">
      <alignment horizontal="left" vertical="center" indent="1"/>
    </xf>
    <xf numFmtId="0" fontId="8" fillId="4" borderId="0" xfId="18" applyFont="1" applyFill="1" applyAlignment="1">
      <alignment horizontal="left" vertical="center" indent="1"/>
    </xf>
    <xf numFmtId="0" fontId="43" fillId="4" borderId="0" xfId="18" applyFont="1" applyFill="1" applyAlignment="1">
      <alignment horizontal="left" vertical="center" indent="1"/>
    </xf>
    <xf numFmtId="0" fontId="8" fillId="0" borderId="0" xfId="25" applyFont="1" applyAlignment="1" applyProtection="1">
      <alignment horizontal="left" vertical="center" indent="1"/>
    </xf>
    <xf numFmtId="0" fontId="44" fillId="0" borderId="0" xfId="20" applyFont="1"/>
    <xf numFmtId="0" fontId="28" fillId="0" borderId="0" xfId="20" applyFont="1"/>
    <xf numFmtId="0" fontId="44" fillId="0" borderId="0" xfId="20" applyFont="1" applyAlignment="1"/>
    <xf numFmtId="0" fontId="45" fillId="0" borderId="0" xfId="20" applyFont="1"/>
    <xf numFmtId="0" fontId="44" fillId="0" borderId="0" xfId="20" applyFont="1" applyAlignment="1">
      <alignment shrinkToFit="1"/>
    </xf>
    <xf numFmtId="0" fontId="44" fillId="0" borderId="0" xfId="20" applyFont="1" applyAlignment="1">
      <alignment horizontal="right"/>
    </xf>
    <xf numFmtId="0" fontId="5" fillId="4" borderId="7" xfId="21" applyFont="1" applyFill="1" applyBorder="1" applyAlignment="1">
      <alignment horizontal="center" vertical="center" wrapText="1"/>
    </xf>
    <xf numFmtId="0" fontId="46" fillId="2" borderId="0" xfId="29" applyFont="1" applyFill="1" applyAlignment="1">
      <alignment vertical="center"/>
    </xf>
    <xf numFmtId="0" fontId="46" fillId="4" borderId="0" xfId="29" applyFont="1" applyFill="1" applyAlignment="1">
      <alignment vertical="center"/>
    </xf>
    <xf numFmtId="0" fontId="40" fillId="2" borderId="0" xfId="29" applyFont="1" applyFill="1" applyAlignment="1">
      <alignment vertical="center"/>
    </xf>
    <xf numFmtId="0" fontId="26"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6" fillId="0" borderId="36" xfId="0" applyFont="1" applyFill="1" applyBorder="1" applyAlignment="1">
      <alignment horizontal="center" vertical="center"/>
    </xf>
    <xf numFmtId="186" fontId="26" fillId="0" borderId="36" xfId="0" applyNumberFormat="1" applyFont="1" applyFill="1" applyBorder="1" applyAlignment="1">
      <alignment horizontal="right" vertical="center" shrinkToFit="1"/>
    </xf>
    <xf numFmtId="177" fontId="26" fillId="0" borderId="36" xfId="0" applyNumberFormat="1" applyFont="1" applyFill="1" applyBorder="1" applyAlignment="1">
      <alignment horizontal="right" vertical="center" shrinkToFit="1"/>
    </xf>
    <xf numFmtId="186" fontId="26" fillId="0" borderId="36" xfId="8" applyNumberFormat="1" applyFont="1" applyFill="1" applyBorder="1" applyAlignment="1">
      <alignment horizontal="right" vertical="center" shrinkToFit="1"/>
    </xf>
    <xf numFmtId="182" fontId="26"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6" fillId="0" borderId="1" xfId="19" applyFont="1" applyFill="1" applyBorder="1" applyAlignment="1">
      <alignment horizontal="center" vertical="center"/>
    </xf>
    <xf numFmtId="183" fontId="26" fillId="0" borderId="40" xfId="0" applyNumberFormat="1" applyFont="1" applyFill="1" applyBorder="1" applyAlignment="1">
      <alignment horizontal="right" vertical="center" shrinkToFit="1"/>
    </xf>
    <xf numFmtId="186" fontId="26" fillId="0" borderId="1" xfId="19" applyNumberFormat="1" applyFont="1" applyFill="1" applyBorder="1" applyAlignment="1">
      <alignment vertical="center" shrinkToFit="1"/>
    </xf>
    <xf numFmtId="177" fontId="26" fillId="0" borderId="1" xfId="19" applyNumberFormat="1" applyFont="1" applyFill="1" applyBorder="1" applyAlignment="1">
      <alignment vertical="center" shrinkToFit="1"/>
    </xf>
    <xf numFmtId="183" fontId="26"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28" applyNumberFormat="1" applyFont="1" applyFill="1" applyBorder="1" applyAlignment="1" applyProtection="1">
      <alignment horizontal="right" vertical="center" shrinkToFit="1"/>
      <protection locked="0"/>
    </xf>
    <xf numFmtId="179" fontId="5" fillId="2" borderId="40" xfId="0" applyNumberFormat="1" applyFont="1" applyFill="1" applyBorder="1" applyAlignment="1">
      <alignment horizontal="right" vertical="center" shrinkToFit="1"/>
    </xf>
    <xf numFmtId="186" fontId="26" fillId="4" borderId="1" xfId="0" applyNumberFormat="1" applyFont="1" applyFill="1" applyBorder="1" applyAlignment="1">
      <alignment horizontal="right" vertical="center" shrinkToFit="1"/>
    </xf>
    <xf numFmtId="183" fontId="26" fillId="0" borderId="1" xfId="0" applyNumberFormat="1" applyFont="1" applyFill="1" applyBorder="1" applyAlignment="1">
      <alignment horizontal="right" vertical="center" shrinkToFit="1"/>
    </xf>
    <xf numFmtId="183" fontId="26" fillId="0" borderId="36" xfId="0" applyNumberFormat="1" applyFont="1" applyFill="1" applyBorder="1" applyAlignment="1">
      <alignment horizontal="right" vertical="center" shrinkToFit="1"/>
    </xf>
    <xf numFmtId="0" fontId="26" fillId="0" borderId="40" xfId="19" applyFont="1" applyFill="1" applyBorder="1" applyAlignment="1">
      <alignment horizontal="center" vertical="center"/>
    </xf>
    <xf numFmtId="186" fontId="26" fillId="0" borderId="40" xfId="19" applyNumberFormat="1" applyFont="1" applyFill="1" applyBorder="1" applyAlignment="1">
      <alignment horizontal="right" vertical="center" shrinkToFit="1"/>
    </xf>
    <xf numFmtId="177" fontId="26" fillId="0" borderId="40" xfId="19" applyNumberFormat="1" applyFont="1" applyFill="1" applyBorder="1" applyAlignment="1">
      <alignment horizontal="right" vertical="center" shrinkToFit="1"/>
    </xf>
    <xf numFmtId="183" fontId="26" fillId="0" borderId="40" xfId="19" applyNumberFormat="1" applyFont="1" applyFill="1" applyBorder="1" applyAlignment="1">
      <alignment horizontal="right" vertical="center" shrinkToFit="1"/>
    </xf>
    <xf numFmtId="186" fontId="26" fillId="0" borderId="1" xfId="19" applyNumberFormat="1" applyFont="1" applyFill="1" applyBorder="1" applyAlignment="1">
      <alignment horizontal="right" vertical="center" shrinkToFit="1"/>
    </xf>
    <xf numFmtId="177" fontId="26" fillId="0" borderId="1" xfId="19" applyNumberFormat="1" applyFont="1" applyFill="1" applyBorder="1" applyAlignment="1">
      <alignment horizontal="right" vertical="center" shrinkToFit="1"/>
    </xf>
    <xf numFmtId="183" fontId="26" fillId="0" borderId="1" xfId="19" applyNumberFormat="1" applyFont="1" applyFill="1" applyBorder="1" applyAlignment="1">
      <alignment horizontal="right" vertical="center" shrinkToFit="1"/>
    </xf>
    <xf numFmtId="41" fontId="40" fillId="0" borderId="12" xfId="0" applyNumberFormat="1" applyFont="1" applyBorder="1" applyAlignment="1">
      <alignment horizontal="right" vertical="center"/>
    </xf>
    <xf numFmtId="183" fontId="40" fillId="0" borderId="12" xfId="0" applyNumberFormat="1" applyFont="1" applyBorder="1" applyAlignment="1">
      <alignment horizontal="right" vertical="center"/>
    </xf>
    <xf numFmtId="41" fontId="40" fillId="0" borderId="99" xfId="0" applyNumberFormat="1" applyFont="1" applyBorder="1" applyAlignment="1">
      <alignment horizontal="right" vertical="center"/>
    </xf>
    <xf numFmtId="183" fontId="40" fillId="0" borderId="99" xfId="0" applyNumberFormat="1" applyFont="1" applyBorder="1" applyAlignment="1">
      <alignment horizontal="right" vertical="center"/>
    </xf>
    <xf numFmtId="41" fontId="40" fillId="0" borderId="15" xfId="0" applyNumberFormat="1" applyFont="1" applyBorder="1" applyAlignment="1">
      <alignment horizontal="right" vertical="center"/>
    </xf>
    <xf numFmtId="183" fontId="40"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6"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right" vertical="center"/>
    </xf>
    <xf numFmtId="186" fontId="26" fillId="0" borderId="1" xfId="8"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83" fontId="26" fillId="0" borderId="1" xfId="0" applyNumberFormat="1" applyFont="1" applyFill="1" applyBorder="1" applyAlignment="1">
      <alignment horizontal="right" vertical="center"/>
    </xf>
    <xf numFmtId="0" fontId="26" fillId="0" borderId="39" xfId="0" applyFont="1" applyFill="1" applyBorder="1" applyAlignment="1">
      <alignment horizontal="center" vertical="center"/>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6" fillId="0" borderId="1" xfId="19" applyNumberFormat="1" applyFont="1" applyFill="1" applyBorder="1" applyAlignment="1">
      <alignment vertical="center" shrinkToFit="1"/>
    </xf>
    <xf numFmtId="0" fontId="7" fillId="0" borderId="96" xfId="4" applyFont="1" applyBorder="1" applyAlignment="1" applyProtection="1">
      <alignment vertical="center"/>
    </xf>
    <xf numFmtId="0" fontId="3" fillId="0" borderId="96" xfId="25" applyFont="1" applyFill="1" applyBorder="1" applyAlignment="1">
      <alignment horizontal="right" vertical="center"/>
    </xf>
    <xf numFmtId="177" fontId="26" fillId="0" borderId="39" xfId="0" applyNumberFormat="1" applyFont="1" applyFill="1" applyBorder="1" applyAlignment="1">
      <alignment horizontal="right" vertical="center"/>
    </xf>
    <xf numFmtId="183" fontId="5" fillId="0" borderId="36" xfId="0" applyNumberFormat="1" applyFont="1" applyFill="1" applyBorder="1" applyAlignment="1">
      <alignment horizontal="right" vertical="center" shrinkToFit="1"/>
    </xf>
    <xf numFmtId="0" fontId="15" fillId="0" borderId="33" xfId="0" applyFont="1" applyFill="1" applyBorder="1" applyAlignment="1">
      <alignment vertical="center"/>
    </xf>
    <xf numFmtId="0" fontId="19" fillId="0" borderId="0" xfId="25" applyFont="1" applyAlignment="1">
      <alignment vertical="center"/>
    </xf>
    <xf numFmtId="49" fontId="25" fillId="4" borderId="0" xfId="28" applyNumberFormat="1" applyFont="1" applyFill="1" applyBorder="1" applyAlignment="1">
      <alignment vertical="center"/>
    </xf>
    <xf numFmtId="0" fontId="25" fillId="2" borderId="0" xfId="28" applyFont="1" applyFill="1" applyBorder="1" applyAlignment="1">
      <alignment vertical="center"/>
    </xf>
    <xf numFmtId="41" fontId="25" fillId="4" borderId="0" xfId="28" applyNumberFormat="1" applyFont="1" applyFill="1" applyBorder="1" applyAlignment="1">
      <alignment vertical="center"/>
    </xf>
    <xf numFmtId="183" fontId="25" fillId="4" borderId="0" xfId="28" applyNumberFormat="1" applyFont="1" applyFill="1" applyBorder="1" applyAlignment="1">
      <alignment vertical="center"/>
    </xf>
    <xf numFmtId="0" fontId="26" fillId="4" borderId="0" xfId="8" applyNumberFormat="1" applyFont="1" applyFill="1" applyBorder="1" applyAlignment="1">
      <alignment horizontal="right" vertical="center"/>
    </xf>
    <xf numFmtId="0" fontId="15" fillId="0" borderId="0" xfId="0" applyFont="1" applyFill="1" applyBorder="1" applyAlignment="1">
      <alignment vertical="center"/>
    </xf>
    <xf numFmtId="49" fontId="5" fillId="2" borderId="34" xfId="28" applyNumberFormat="1" applyFont="1" applyFill="1" applyBorder="1" applyAlignment="1">
      <alignment vertical="center"/>
    </xf>
    <xf numFmtId="49" fontId="5" fillId="4" borderId="34" xfId="28" applyNumberFormat="1" applyFont="1" applyFill="1" applyBorder="1" applyAlignment="1">
      <alignment vertical="center"/>
    </xf>
    <xf numFmtId="0" fontId="5" fillId="4" borderId="34" xfId="28" applyFont="1" applyFill="1" applyBorder="1" applyAlignment="1">
      <alignment vertical="center"/>
    </xf>
    <xf numFmtId="0" fontId="5" fillId="2" borderId="0" xfId="28" applyFont="1" applyFill="1" applyBorder="1" applyAlignment="1">
      <alignment vertical="center"/>
    </xf>
    <xf numFmtId="41" fontId="5" fillId="4" borderId="0" xfId="28" applyNumberFormat="1" applyFont="1" applyFill="1" applyBorder="1" applyAlignment="1">
      <alignment vertical="center"/>
    </xf>
    <xf numFmtId="183" fontId="5" fillId="4" borderId="0" xfId="28" applyNumberFormat="1" applyFont="1" applyFill="1" applyBorder="1" applyAlignment="1">
      <alignment vertical="center"/>
    </xf>
    <xf numFmtId="0" fontId="15" fillId="2" borderId="16" xfId="28" applyFont="1" applyFill="1" applyBorder="1" applyAlignment="1">
      <alignment vertical="center"/>
    </xf>
    <xf numFmtId="0" fontId="5" fillId="4" borderId="14" xfId="28" applyFont="1" applyFill="1" applyBorder="1" applyAlignment="1">
      <alignment vertical="center"/>
    </xf>
    <xf numFmtId="0" fontId="15" fillId="2" borderId="21" xfId="28" applyFont="1" applyFill="1" applyBorder="1" applyAlignment="1">
      <alignment vertical="center"/>
    </xf>
    <xf numFmtId="0" fontId="5" fillId="4" borderId="22" xfId="28" applyFont="1" applyFill="1" applyBorder="1" applyAlignment="1">
      <alignment vertical="center"/>
    </xf>
    <xf numFmtId="0" fontId="5" fillId="4" borderId="15" xfId="28" applyFont="1" applyFill="1" applyBorder="1" applyAlignment="1">
      <alignment vertical="center"/>
    </xf>
    <xf numFmtId="49" fontId="15" fillId="2" borderId="21" xfId="28" applyNumberFormat="1" applyFont="1" applyFill="1" applyBorder="1" applyAlignment="1">
      <alignment vertical="center"/>
    </xf>
    <xf numFmtId="49" fontId="5" fillId="4" borderId="43" xfId="28" applyNumberFormat="1" applyFont="1" applyFill="1" applyBorder="1" applyAlignment="1">
      <alignment vertical="center"/>
    </xf>
    <xf numFmtId="0" fontId="40" fillId="0" borderId="28" xfId="0" applyFont="1" applyBorder="1" applyAlignment="1">
      <alignment vertical="center"/>
    </xf>
    <xf numFmtId="41" fontId="40" fillId="0" borderId="43" xfId="0" applyNumberFormat="1" applyFont="1" applyBorder="1" applyAlignment="1">
      <alignment horizontal="right" vertical="center"/>
    </xf>
    <xf numFmtId="183" fontId="40" fillId="0" borderId="43" xfId="0" applyNumberFormat="1" applyFont="1" applyBorder="1" applyAlignment="1">
      <alignment horizontal="right" vertical="center"/>
    </xf>
    <xf numFmtId="41" fontId="40" fillId="0" borderId="35" xfId="0" applyNumberFormat="1" applyFont="1" applyBorder="1" applyAlignment="1">
      <alignment horizontal="right" vertical="center"/>
    </xf>
    <xf numFmtId="183" fontId="40" fillId="0" borderId="28" xfId="0" applyNumberFormat="1" applyFont="1" applyBorder="1" applyAlignment="1">
      <alignment horizontal="right" vertical="center"/>
    </xf>
    <xf numFmtId="0" fontId="40" fillId="0" borderId="19" xfId="0" applyFont="1" applyBorder="1" applyAlignment="1">
      <alignment vertical="center"/>
    </xf>
    <xf numFmtId="0" fontId="40" fillId="0" borderId="37" xfId="0" applyFont="1" applyBorder="1" applyAlignment="1">
      <alignment vertical="center"/>
    </xf>
    <xf numFmtId="0" fontId="39" fillId="4" borderId="13" xfId="0" applyFont="1" applyFill="1" applyBorder="1" applyAlignment="1">
      <alignment vertical="center"/>
    </xf>
    <xf numFmtId="0" fontId="26" fillId="4" borderId="11" xfId="0" applyFont="1" applyFill="1" applyBorder="1" applyAlignment="1">
      <alignment vertical="center"/>
    </xf>
    <xf numFmtId="0" fontId="15" fillId="0" borderId="46" xfId="0" applyFont="1" applyFill="1" applyBorder="1" applyAlignment="1">
      <alignment vertical="center"/>
    </xf>
    <xf numFmtId="41" fontId="26" fillId="4" borderId="40" xfId="8" applyNumberFormat="1" applyFont="1" applyFill="1" applyBorder="1" applyAlignment="1">
      <alignment horizontal="right" vertical="center"/>
    </xf>
    <xf numFmtId="183" fontId="26" fillId="4" borderId="40" xfId="28" applyNumberFormat="1" applyFont="1" applyFill="1" applyBorder="1" applyAlignment="1">
      <alignment horizontal="right" vertical="center"/>
    </xf>
    <xf numFmtId="0" fontId="26" fillId="0" borderId="1" xfId="0" applyFont="1" applyFill="1" applyBorder="1" applyAlignment="1">
      <alignment vertical="center"/>
    </xf>
    <xf numFmtId="186" fontId="26" fillId="4" borderId="1" xfId="0" applyNumberFormat="1" applyFont="1" applyFill="1" applyBorder="1" applyAlignment="1">
      <alignment horizontal="right" vertical="center"/>
    </xf>
    <xf numFmtId="0" fontId="15" fillId="0" borderId="21" xfId="30" applyFont="1" applyFill="1" applyBorder="1" applyAlignment="1">
      <alignment vertical="center"/>
    </xf>
    <xf numFmtId="0" fontId="23" fillId="0" borderId="22" xfId="0" applyFont="1" applyFill="1" applyBorder="1" applyAlignment="1">
      <alignment vertical="center"/>
    </xf>
    <xf numFmtId="0" fontId="26" fillId="0" borderId="22" xfId="0" applyFont="1" applyFill="1" applyBorder="1" applyAlignment="1">
      <alignment vertical="center"/>
    </xf>
    <xf numFmtId="186" fontId="26" fillId="4" borderId="44" xfId="0" applyNumberFormat="1" applyFont="1" applyFill="1" applyBorder="1" applyAlignment="1">
      <alignment horizontal="right"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41" fontId="23" fillId="0" borderId="39" xfId="8" applyNumberFormat="1" applyFont="1" applyFill="1" applyBorder="1" applyAlignment="1">
      <alignment horizontal="center" vertical="center" shrinkToFit="1"/>
    </xf>
    <xf numFmtId="0" fontId="23" fillId="0" borderId="12" xfId="0" applyFont="1" applyFill="1" applyBorder="1" applyAlignment="1">
      <alignment horizontal="center" vertical="center" wrapText="1"/>
    </xf>
    <xf numFmtId="0" fontId="23" fillId="0" borderId="72" xfId="0" applyFont="1" applyFill="1" applyBorder="1" applyAlignment="1">
      <alignment horizontal="center" vertical="center" shrinkToFit="1"/>
    </xf>
    <xf numFmtId="0" fontId="23" fillId="0" borderId="47" xfId="0" applyFont="1" applyFill="1" applyBorder="1" applyAlignment="1">
      <alignment horizontal="center" vertical="center" wrapText="1" shrinkToFit="1"/>
    </xf>
    <xf numFmtId="0" fontId="5" fillId="0" borderId="14" xfId="0" applyFont="1" applyFill="1" applyBorder="1" applyAlignment="1">
      <alignment vertical="center"/>
    </xf>
    <xf numFmtId="0" fontId="26" fillId="0" borderId="38" xfId="19" applyFont="1" applyFill="1" applyBorder="1" applyAlignment="1">
      <alignment vertical="center"/>
    </xf>
    <xf numFmtId="177" fontId="26" fillId="0" borderId="1" xfId="19" applyNumberFormat="1" applyFont="1" applyFill="1" applyBorder="1" applyAlignment="1">
      <alignment horizontal="right" vertical="center"/>
    </xf>
    <xf numFmtId="186" fontId="26" fillId="0" borderId="1" xfId="19" applyNumberFormat="1" applyFont="1" applyFill="1" applyBorder="1" applyAlignment="1">
      <alignment horizontal="right" vertical="center"/>
    </xf>
    <xf numFmtId="183" fontId="26" fillId="0" borderId="1" xfId="19" applyNumberFormat="1" applyFont="1" applyFill="1" applyBorder="1" applyAlignment="1">
      <alignment horizontal="right" vertical="center"/>
    </xf>
    <xf numFmtId="0" fontId="23" fillId="0" borderId="32" xfId="0" applyFont="1" applyFill="1" applyBorder="1" applyAlignment="1">
      <alignment vertical="center"/>
    </xf>
    <xf numFmtId="0" fontId="26" fillId="0" borderId="2" xfId="0" applyFont="1" applyFill="1" applyBorder="1" applyAlignment="1">
      <alignment vertical="center"/>
    </xf>
    <xf numFmtId="0" fontId="26" fillId="0" borderId="48" xfId="0" applyFont="1" applyFill="1" applyBorder="1" applyAlignment="1">
      <alignment horizontal="center" vertical="center"/>
    </xf>
    <xf numFmtId="186" fontId="26" fillId="0" borderId="48" xfId="0" applyNumberFormat="1" applyFont="1" applyFill="1" applyBorder="1" applyAlignment="1">
      <alignment horizontal="right" vertical="center" shrinkToFit="1"/>
    </xf>
    <xf numFmtId="177" fontId="26" fillId="0" borderId="48" xfId="0" applyNumberFormat="1" applyFont="1" applyFill="1" applyBorder="1" applyAlignment="1">
      <alignment horizontal="right" vertical="center" shrinkToFit="1"/>
    </xf>
    <xf numFmtId="186" fontId="26" fillId="0" borderId="48" xfId="8" applyNumberFormat="1" applyFont="1" applyFill="1" applyBorder="1" applyAlignment="1">
      <alignment horizontal="right" vertical="center" shrinkToFit="1"/>
    </xf>
    <xf numFmtId="182" fontId="26" fillId="0" borderId="48" xfId="0" applyNumberFormat="1" applyFont="1" applyFill="1" applyBorder="1" applyAlignment="1">
      <alignment horizontal="right" vertical="center" shrinkToFit="1"/>
    </xf>
    <xf numFmtId="183" fontId="5" fillId="2" borderId="48" xfId="0" applyNumberFormat="1" applyFont="1" applyFill="1" applyBorder="1" applyAlignment="1">
      <alignment horizontal="right" vertical="center" shrinkToFit="1"/>
    </xf>
    <xf numFmtId="0" fontId="23" fillId="0" borderId="29" xfId="0" applyFont="1" applyFill="1" applyBorder="1" applyAlignment="1">
      <alignment vertical="center"/>
    </xf>
    <xf numFmtId="0" fontId="23" fillId="0" borderId="49" xfId="0" applyFont="1" applyFill="1" applyBorder="1" applyAlignment="1">
      <alignment vertical="center"/>
    </xf>
    <xf numFmtId="0" fontId="26" fillId="0" borderId="35" xfId="0" applyFont="1" applyFill="1" applyBorder="1" applyAlignment="1">
      <alignment horizontal="center" vertical="center"/>
    </xf>
    <xf numFmtId="186" fontId="26" fillId="0" borderId="35" xfId="0" applyNumberFormat="1" applyFont="1" applyFill="1" applyBorder="1" applyAlignment="1">
      <alignment horizontal="right" vertical="center" shrinkToFit="1"/>
    </xf>
    <xf numFmtId="177" fontId="26" fillId="0" borderId="35" xfId="0" applyNumberFormat="1" applyFont="1" applyFill="1" applyBorder="1" applyAlignment="1">
      <alignment horizontal="right" vertical="center" shrinkToFit="1"/>
    </xf>
    <xf numFmtId="186" fontId="26" fillId="0" borderId="35" xfId="8" applyNumberFormat="1" applyFont="1" applyFill="1" applyBorder="1" applyAlignment="1">
      <alignment horizontal="right" vertical="center" shrinkToFit="1"/>
    </xf>
    <xf numFmtId="182" fontId="26" fillId="0" borderId="35" xfId="0" applyNumberFormat="1" applyFont="1" applyFill="1" applyBorder="1" applyAlignment="1">
      <alignment horizontal="right" vertical="center" shrinkToFit="1"/>
    </xf>
    <xf numFmtId="183" fontId="5" fillId="2" borderId="35" xfId="0" applyNumberFormat="1" applyFont="1" applyFill="1" applyBorder="1" applyAlignment="1">
      <alignment horizontal="right" vertical="center" shrinkToFit="1"/>
    </xf>
    <xf numFmtId="0" fontId="26" fillId="0" borderId="32" xfId="0" applyFont="1" applyFill="1" applyBorder="1" applyAlignment="1">
      <alignment vertical="center"/>
    </xf>
    <xf numFmtId="0" fontId="26" fillId="0" borderId="101" xfId="0" applyFont="1" applyFill="1" applyBorder="1" applyAlignment="1">
      <alignment vertical="center"/>
    </xf>
    <xf numFmtId="0" fontId="23" fillId="0" borderId="21" xfId="0" applyFont="1" applyFill="1" applyBorder="1" applyAlignment="1">
      <alignment vertical="center"/>
    </xf>
    <xf numFmtId="0" fontId="23" fillId="0" borderId="43" xfId="0" applyFont="1" applyFill="1" applyBorder="1" applyAlignment="1">
      <alignment vertical="center"/>
    </xf>
    <xf numFmtId="182" fontId="26"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6" fillId="0" borderId="17" xfId="0" applyFont="1" applyFill="1" applyBorder="1" applyAlignment="1">
      <alignment horizontal="center" vertical="center"/>
    </xf>
    <xf numFmtId="0" fontId="15" fillId="0" borderId="1" xfId="30" applyFont="1" applyFill="1" applyBorder="1" applyAlignment="1">
      <alignment vertical="center"/>
    </xf>
    <xf numFmtId="0" fontId="15" fillId="0" borderId="32" xfId="0" applyFont="1" applyFill="1" applyBorder="1" applyAlignment="1">
      <alignment vertical="center"/>
    </xf>
    <xf numFmtId="0" fontId="5" fillId="0" borderId="2" xfId="0" applyFont="1" applyFill="1" applyBorder="1" applyAlignment="1">
      <alignment vertical="center"/>
    </xf>
    <xf numFmtId="183" fontId="26" fillId="0" borderId="48" xfId="0" applyNumberFormat="1" applyFont="1" applyFill="1" applyBorder="1" applyAlignment="1">
      <alignment horizontal="right" vertical="center" shrinkToFit="1"/>
    </xf>
    <xf numFmtId="0" fontId="5" fillId="0" borderId="38" xfId="0" applyFont="1" applyFill="1" applyBorder="1" applyAlignment="1">
      <alignment vertical="center"/>
    </xf>
    <xf numFmtId="0" fontId="5" fillId="0" borderId="0" xfId="0" applyFont="1" applyFill="1" applyBorder="1" applyAlignment="1">
      <alignment vertical="center"/>
    </xf>
    <xf numFmtId="183" fontId="26" fillId="0" borderId="35" xfId="0" applyNumberFormat="1" applyFont="1" applyFill="1" applyBorder="1" applyAlignment="1">
      <alignment horizontal="right" vertical="center" shrinkToFit="1"/>
    </xf>
    <xf numFmtId="0" fontId="5" fillId="0" borderId="21" xfId="0" applyFont="1" applyFill="1" applyBorder="1" applyAlignment="1">
      <alignment vertical="center"/>
    </xf>
    <xf numFmtId="0" fontId="5" fillId="0" borderId="32" xfId="0" applyFont="1" applyFill="1" applyBorder="1" applyAlignment="1">
      <alignment vertical="center"/>
    </xf>
    <xf numFmtId="0" fontId="5" fillId="0" borderId="29" xfId="0" applyFont="1" applyFill="1" applyBorder="1" applyAlignment="1">
      <alignment vertical="center"/>
    </xf>
    <xf numFmtId="0" fontId="26" fillId="0" borderId="21" xfId="19" applyFont="1" applyFill="1" applyBorder="1" applyAlignment="1">
      <alignment vertical="center"/>
    </xf>
    <xf numFmtId="0" fontId="26" fillId="0" borderId="22" xfId="19" applyFont="1" applyFill="1" applyBorder="1" applyAlignment="1">
      <alignment vertical="center"/>
    </xf>
    <xf numFmtId="0" fontId="26" fillId="0" borderId="44" xfId="19" applyFont="1" applyFill="1" applyBorder="1" applyAlignment="1">
      <alignment horizontal="center" vertical="center"/>
    </xf>
    <xf numFmtId="186" fontId="26" fillId="0" borderId="44" xfId="19" applyNumberFormat="1" applyFont="1" applyFill="1" applyBorder="1" applyAlignment="1">
      <alignment horizontal="right" vertical="center" shrinkToFit="1"/>
    </xf>
    <xf numFmtId="177" fontId="26" fillId="0" borderId="44" xfId="19" applyNumberFormat="1" applyFont="1" applyFill="1" applyBorder="1" applyAlignment="1">
      <alignment horizontal="right" vertical="center" shrinkToFit="1"/>
    </xf>
    <xf numFmtId="183" fontId="26" fillId="0" borderId="44" xfId="19" applyNumberFormat="1" applyFont="1" applyFill="1" applyBorder="1" applyAlignment="1">
      <alignment horizontal="right" vertical="center" shrinkToFit="1"/>
    </xf>
    <xf numFmtId="0" fontId="39" fillId="0" borderId="16" xfId="0" applyFont="1" applyBorder="1" applyAlignment="1">
      <alignment vertical="center"/>
    </xf>
    <xf numFmtId="0" fontId="39" fillId="0" borderId="14" xfId="0" applyFont="1" applyBorder="1" applyAlignment="1">
      <alignment vertical="center"/>
    </xf>
    <xf numFmtId="0" fontId="24" fillId="2" borderId="21" xfId="28" applyFont="1" applyFill="1" applyBorder="1" applyAlignment="1">
      <alignment vertical="center"/>
    </xf>
    <xf numFmtId="0" fontId="5" fillId="4" borderId="43" xfId="28" applyFont="1" applyFill="1" applyBorder="1" applyAlignment="1">
      <alignment vertical="center"/>
    </xf>
    <xf numFmtId="183" fontId="5" fillId="4" borderId="39" xfId="28" applyNumberFormat="1" applyFont="1" applyFill="1" applyBorder="1" applyAlignment="1">
      <alignment horizontal="right" vertical="center"/>
    </xf>
    <xf numFmtId="41" fontId="5" fillId="4" borderId="39" xfId="28" applyNumberFormat="1" applyFont="1" applyFill="1" applyBorder="1" applyAlignment="1">
      <alignment horizontal="right" vertical="center"/>
    </xf>
    <xf numFmtId="177" fontId="5" fillId="4" borderId="39" xfId="28" applyNumberFormat="1" applyFont="1" applyFill="1" applyBorder="1" applyAlignment="1">
      <alignment horizontal="right" vertical="center"/>
    </xf>
    <xf numFmtId="49" fontId="5" fillId="0" borderId="31" xfId="17" applyNumberFormat="1" applyFont="1" applyFill="1" applyBorder="1" applyAlignment="1">
      <alignment vertical="center"/>
    </xf>
    <xf numFmtId="49" fontId="5" fillId="0" borderId="28" xfId="17" applyNumberFormat="1" applyFont="1" applyFill="1" applyBorder="1" applyAlignment="1">
      <alignment vertical="center" shrinkToFit="1"/>
    </xf>
    <xf numFmtId="181" fontId="5" fillId="0" borderId="35" xfId="28" applyNumberFormat="1" applyFont="1" applyFill="1" applyBorder="1" applyAlignment="1">
      <alignment horizontal="right" vertical="center" shrinkToFit="1"/>
    </xf>
    <xf numFmtId="177" fontId="5" fillId="0" borderId="35" xfId="28" applyNumberFormat="1" applyFont="1" applyFill="1" applyBorder="1" applyAlignment="1">
      <alignment horizontal="right" vertical="center" shrinkToFit="1"/>
    </xf>
    <xf numFmtId="183" fontId="5" fillId="0" borderId="35" xfId="28" applyNumberFormat="1" applyFont="1" applyFill="1" applyBorder="1" applyAlignment="1">
      <alignment horizontal="right" vertical="center" shrinkToFit="1"/>
    </xf>
    <xf numFmtId="49" fontId="5" fillId="4" borderId="46" xfId="28" applyNumberFormat="1" applyFont="1" applyFill="1" applyBorder="1" applyAlignment="1">
      <alignment vertical="center"/>
    </xf>
    <xf numFmtId="49" fontId="5" fillId="4" borderId="20" xfId="28" applyNumberFormat="1" applyFont="1" applyFill="1" applyBorder="1" applyAlignment="1">
      <alignment vertical="center"/>
    </xf>
    <xf numFmtId="181" fontId="5" fillId="0" borderId="43" xfId="17" applyNumberFormat="1" applyFont="1" applyFill="1" applyBorder="1" applyAlignment="1">
      <alignment horizontal="right" vertical="center"/>
    </xf>
    <xf numFmtId="177" fontId="5" fillId="0" borderId="43" xfId="17" applyNumberFormat="1" applyFont="1" applyFill="1" applyBorder="1" applyAlignment="1">
      <alignment horizontal="right" vertical="center"/>
    </xf>
    <xf numFmtId="183" fontId="5" fillId="0" borderId="43" xfId="17" applyNumberFormat="1" applyFont="1" applyFill="1" applyBorder="1" applyAlignment="1">
      <alignment horizontal="right" vertical="center"/>
    </xf>
    <xf numFmtId="49" fontId="5" fillId="0" borderId="19" xfId="28" applyNumberFormat="1" applyFont="1" applyFill="1" applyBorder="1" applyAlignment="1">
      <alignment vertical="center"/>
    </xf>
    <xf numFmtId="181" fontId="15" fillId="0" borderId="1" xfId="28" applyNumberFormat="1" applyFont="1" applyFill="1" applyBorder="1" applyAlignment="1">
      <alignment horizontal="right" vertical="center" shrinkToFit="1"/>
    </xf>
    <xf numFmtId="177" fontId="15" fillId="0" borderId="1" xfId="28" applyNumberFormat="1" applyFont="1" applyFill="1" applyBorder="1" applyAlignment="1">
      <alignment horizontal="right" vertical="center" shrinkToFit="1"/>
    </xf>
    <xf numFmtId="183" fontId="15" fillId="0" borderId="1" xfId="28" applyNumberFormat="1" applyFont="1" applyFill="1" applyBorder="1" applyAlignment="1">
      <alignment horizontal="right" vertical="center" shrinkToFit="1"/>
    </xf>
    <xf numFmtId="186" fontId="26" fillId="0" borderId="42" xfId="19" applyNumberFormat="1" applyFont="1" applyFill="1" applyBorder="1" applyAlignment="1">
      <alignment horizontal="right" vertical="center"/>
    </xf>
    <xf numFmtId="177" fontId="26" fillId="0" borderId="42" xfId="19" applyNumberFormat="1" applyFont="1" applyFill="1" applyBorder="1" applyAlignment="1">
      <alignment horizontal="right" vertical="center"/>
    </xf>
    <xf numFmtId="182" fontId="26" fillId="0" borderId="42" xfId="19" applyNumberFormat="1" applyFont="1" applyFill="1" applyBorder="1" applyAlignment="1">
      <alignment horizontal="right" vertical="center"/>
    </xf>
    <xf numFmtId="183" fontId="26" fillId="0" borderId="42" xfId="19" applyNumberFormat="1" applyFont="1" applyFill="1" applyBorder="1" applyAlignment="1">
      <alignment horizontal="right" vertical="center"/>
    </xf>
    <xf numFmtId="186" fontId="26" fillId="0" borderId="45" xfId="19" applyNumberFormat="1" applyFont="1" applyFill="1" applyBorder="1" applyAlignment="1">
      <alignment horizontal="right" vertical="center"/>
    </xf>
    <xf numFmtId="177" fontId="26" fillId="0" borderId="45" xfId="19" applyNumberFormat="1" applyFont="1" applyFill="1" applyBorder="1" applyAlignment="1">
      <alignment horizontal="right" vertical="center"/>
    </xf>
    <xf numFmtId="182" fontId="26" fillId="0" borderId="45" xfId="19" applyNumberFormat="1" applyFont="1" applyFill="1" applyBorder="1" applyAlignment="1">
      <alignment horizontal="right" vertical="center"/>
    </xf>
    <xf numFmtId="183" fontId="26" fillId="0" borderId="45" xfId="19" applyNumberFormat="1" applyFont="1" applyFill="1" applyBorder="1" applyAlignment="1">
      <alignment horizontal="right" vertical="center"/>
    </xf>
    <xf numFmtId="182" fontId="26" fillId="0" borderId="1" xfId="19" applyNumberFormat="1" applyFont="1" applyFill="1" applyBorder="1" applyAlignment="1">
      <alignment horizontal="right" vertical="center"/>
    </xf>
    <xf numFmtId="41" fontId="40" fillId="0" borderId="31" xfId="0" applyNumberFormat="1" applyFont="1" applyBorder="1" applyAlignment="1">
      <alignment horizontal="right" vertical="center"/>
    </xf>
    <xf numFmtId="183" fontId="40" fillId="0" borderId="31" xfId="0" applyNumberFormat="1" applyFont="1" applyBorder="1" applyAlignment="1">
      <alignment horizontal="right" vertical="center"/>
    </xf>
    <xf numFmtId="41" fontId="5" fillId="4" borderId="40" xfId="28" applyNumberFormat="1" applyFont="1" applyFill="1" applyBorder="1" applyAlignment="1">
      <alignment horizontal="right" vertical="center"/>
    </xf>
    <xf numFmtId="183" fontId="5" fillId="4" borderId="40" xfId="28" applyNumberFormat="1" applyFont="1" applyFill="1" applyBorder="1" applyAlignment="1">
      <alignment horizontal="right" vertical="center"/>
    </xf>
    <xf numFmtId="41" fontId="5" fillId="4" borderId="44" xfId="28" applyNumberFormat="1" applyFont="1" applyFill="1" applyBorder="1" applyAlignment="1">
      <alignment horizontal="right" vertical="center"/>
    </xf>
    <xf numFmtId="183" fontId="5" fillId="4" borderId="44" xfId="28" applyNumberFormat="1" applyFont="1" applyFill="1" applyBorder="1" applyAlignment="1">
      <alignment horizontal="right" vertical="center"/>
    </xf>
    <xf numFmtId="181" fontId="26" fillId="4" borderId="44" xfId="28" applyNumberFormat="1" applyFont="1" applyFill="1" applyBorder="1" applyAlignment="1">
      <alignment horizontal="right" vertical="center"/>
    </xf>
    <xf numFmtId="177" fontId="26" fillId="4" borderId="44" xfId="28" applyNumberFormat="1" applyFont="1" applyFill="1" applyBorder="1" applyAlignment="1">
      <alignment horizontal="right" vertical="center"/>
    </xf>
    <xf numFmtId="183" fontId="26" fillId="4" borderId="44" xfId="28" applyNumberFormat="1" applyFont="1" applyFill="1" applyBorder="1" applyAlignment="1">
      <alignment horizontal="right" vertical="center"/>
    </xf>
    <xf numFmtId="177" fontId="5" fillId="4" borderId="44" xfId="28" applyNumberFormat="1" applyFont="1" applyFill="1" applyBorder="1" applyAlignment="1">
      <alignment horizontal="right" vertical="center"/>
    </xf>
    <xf numFmtId="186" fontId="26" fillId="0" borderId="29" xfId="8" applyNumberFormat="1" applyFont="1" applyFill="1" applyBorder="1" applyAlignment="1">
      <alignment horizontal="right" vertical="center"/>
    </xf>
    <xf numFmtId="186" fontId="26" fillId="0" borderId="29" xfId="0" applyNumberFormat="1" applyFont="1" applyFill="1" applyBorder="1" applyAlignment="1">
      <alignment horizontal="right" vertical="center"/>
    </xf>
    <xf numFmtId="183" fontId="26" fillId="0" borderId="39" xfId="0" applyNumberFormat="1" applyFont="1" applyFill="1" applyBorder="1" applyAlignment="1">
      <alignment horizontal="righ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5" fillId="0" borderId="15" xfId="0" applyFont="1" applyFill="1" applyBorder="1" applyAlignment="1">
      <alignment vertical="center"/>
    </xf>
    <xf numFmtId="0" fontId="26" fillId="0" borderId="46" xfId="19" applyFont="1" applyFill="1" applyBorder="1" applyAlignment="1">
      <alignment vertical="center"/>
    </xf>
    <xf numFmtId="0" fontId="26" fillId="0" borderId="34" xfId="19" applyFont="1" applyFill="1" applyBorder="1" applyAlignment="1">
      <alignment vertical="center"/>
    </xf>
    <xf numFmtId="0" fontId="26" fillId="0" borderId="39" xfId="19" applyFont="1" applyFill="1" applyBorder="1" applyAlignment="1">
      <alignment horizontal="center" vertical="center"/>
    </xf>
    <xf numFmtId="186" fontId="26" fillId="0" borderId="39" xfId="19" applyNumberFormat="1" applyFont="1" applyFill="1" applyBorder="1" applyAlignment="1">
      <alignment horizontal="right" vertical="center" shrinkToFit="1"/>
    </xf>
    <xf numFmtId="177" fontId="26" fillId="0" borderId="39" xfId="19" applyNumberFormat="1" applyFont="1" applyFill="1" applyBorder="1" applyAlignment="1">
      <alignment horizontal="right" vertical="center" shrinkToFit="1"/>
    </xf>
    <xf numFmtId="183" fontId="26" fillId="0" borderId="39" xfId="19" applyNumberFormat="1" applyFont="1" applyFill="1" applyBorder="1" applyAlignment="1">
      <alignment horizontal="right" vertical="center" shrinkToFit="1"/>
    </xf>
    <xf numFmtId="0" fontId="26" fillId="0" borderId="14" xfId="19" applyFont="1" applyFill="1" applyBorder="1" applyAlignment="1">
      <alignment vertical="center"/>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0" fontId="37" fillId="4" borderId="24" xfId="21" applyFont="1" applyFill="1" applyBorder="1" applyAlignment="1">
      <alignment horizontal="center" vertical="center"/>
    </xf>
    <xf numFmtId="0" fontId="37" fillId="4" borderId="41" xfId="2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5" fillId="2" borderId="24" xfId="29" applyNumberFormat="1" applyFont="1" applyFill="1" applyBorder="1" applyAlignment="1">
      <alignment horizontal="center" vertical="center"/>
    </xf>
    <xf numFmtId="0" fontId="25" fillId="2" borderId="3" xfId="29" applyFont="1" applyFill="1" applyBorder="1" applyAlignment="1">
      <alignment horizontal="center" vertical="center"/>
    </xf>
    <xf numFmtId="0" fontId="37" fillId="4" borderId="24" xfId="21" applyFont="1" applyFill="1" applyBorder="1" applyAlignment="1">
      <alignment horizontal="center" vertical="center" wrapText="1"/>
    </xf>
    <xf numFmtId="0" fontId="37" fillId="4" borderId="41" xfId="21" applyFont="1" applyFill="1" applyBorder="1" applyAlignment="1">
      <alignment horizontal="center" vertical="center" wrapText="1"/>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7" fillId="4" borderId="7" xfId="21" applyFont="1" applyFill="1" applyBorder="1" applyAlignment="1">
      <alignment horizontal="center" vertical="center"/>
    </xf>
    <xf numFmtId="0" fontId="37" fillId="4" borderId="10"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5" fillId="2" borderId="16" xfId="29" applyNumberFormat="1" applyFont="1" applyFill="1" applyBorder="1" applyAlignment="1">
      <alignment horizontal="center" vertical="center"/>
    </xf>
    <xf numFmtId="0" fontId="25" fillId="2" borderId="14" xfId="29" applyFont="1" applyFill="1" applyBorder="1" applyAlignment="1">
      <alignment horizontal="center" vertical="center"/>
    </xf>
    <xf numFmtId="0" fontId="15" fillId="2" borderId="55" xfId="29" applyFont="1" applyFill="1" applyBorder="1" applyAlignment="1">
      <alignment horizontal="center" vertical="center" wrapText="1"/>
    </xf>
    <xf numFmtId="0" fontId="15" fillId="2" borderId="56" xfId="29" applyFont="1" applyFill="1" applyBorder="1" applyAlignment="1">
      <alignment horizontal="center" vertical="center"/>
    </xf>
    <xf numFmtId="0" fontId="15" fillId="2" borderId="55" xfId="29" applyFont="1" applyFill="1" applyBorder="1" applyAlignment="1">
      <alignment horizontal="center" vertical="center"/>
    </xf>
    <xf numFmtId="176" fontId="18" fillId="2" borderId="58" xfId="29" applyNumberFormat="1" applyFont="1" applyFill="1" applyBorder="1" applyAlignment="1">
      <alignment horizontal="right" vertical="center"/>
    </xf>
    <xf numFmtId="176" fontId="18" fillId="2" borderId="59" xfId="29" applyNumberFormat="1" applyFont="1" applyFill="1" applyBorder="1" applyAlignment="1">
      <alignment horizontal="right" vertical="center"/>
    </xf>
    <xf numFmtId="0" fontId="25" fillId="2" borderId="67" xfId="29" applyFont="1" applyFill="1" applyBorder="1" applyAlignment="1">
      <alignment horizontal="right" vertical="center"/>
    </xf>
    <xf numFmtId="0" fontId="25" fillId="2" borderId="58" xfId="29" applyFont="1" applyFill="1" applyBorder="1" applyAlignment="1">
      <alignment horizontal="right" vertical="center"/>
    </xf>
    <xf numFmtId="176" fontId="18" fillId="2" borderId="68" xfId="29" applyNumberFormat="1" applyFont="1" applyFill="1" applyBorder="1" applyAlignment="1">
      <alignment horizontal="right" vertical="center"/>
    </xf>
    <xf numFmtId="177" fontId="15" fillId="2" borderId="61" xfId="29" applyNumberFormat="1" applyFont="1" applyFill="1" applyBorder="1" applyAlignment="1">
      <alignment horizontal="right" vertical="center"/>
    </xf>
    <xf numFmtId="177" fontId="15" fillId="2" borderId="62" xfId="29" applyNumberFormat="1" applyFont="1" applyFill="1" applyBorder="1" applyAlignment="1">
      <alignment horizontal="right" vertical="center"/>
    </xf>
    <xf numFmtId="178" fontId="15" fillId="2" borderId="63" xfId="29" applyNumberFormat="1" applyFont="1" applyFill="1" applyBorder="1" applyAlignment="1">
      <alignment horizontal="right" vertical="center"/>
    </xf>
    <xf numFmtId="178" fontId="15" fillId="2" borderId="64" xfId="29" applyNumberFormat="1" applyFont="1" applyFill="1" applyBorder="1" applyAlignment="1">
      <alignment horizontal="right" vertical="center"/>
    </xf>
    <xf numFmtId="177" fontId="15" fillId="2" borderId="70" xfId="29" applyNumberFormat="1" applyFont="1" applyFill="1" applyBorder="1" applyAlignment="1">
      <alignment horizontal="right" vertical="center"/>
    </xf>
    <xf numFmtId="177" fontId="15" fillId="2" borderId="69" xfId="29" applyNumberFormat="1" applyFont="1" applyFill="1" applyBorder="1" applyAlignment="1">
      <alignment horizontal="right" vertical="center"/>
    </xf>
    <xf numFmtId="178" fontId="15" fillId="2" borderId="71" xfId="29" applyNumberFormat="1" applyFont="1" applyFill="1" applyBorder="1" applyAlignment="1">
      <alignment horizontal="right" vertical="center"/>
    </xf>
    <xf numFmtId="0" fontId="15" fillId="2" borderId="57" xfId="29" applyFont="1" applyFill="1" applyBorder="1" applyAlignment="1">
      <alignment horizontal="center" vertical="center"/>
    </xf>
    <xf numFmtId="0" fontId="35" fillId="0" borderId="58" xfId="21" applyFont="1" applyBorder="1"/>
    <xf numFmtId="0" fontId="35" fillId="0" borderId="59" xfId="21" applyFont="1" applyBorder="1"/>
    <xf numFmtId="0" fontId="15" fillId="2" borderId="6" xfId="29" applyFont="1" applyFill="1" applyBorder="1" applyAlignment="1">
      <alignment horizontal="center" vertical="center"/>
    </xf>
    <xf numFmtId="0" fontId="15" fillId="2" borderId="5" xfId="29" applyFont="1" applyFill="1" applyBorder="1" applyAlignment="1">
      <alignment horizontal="center" vertical="center"/>
    </xf>
    <xf numFmtId="0" fontId="15" fillId="2" borderId="60" xfId="29" applyFont="1" applyFill="1" applyBorder="1" applyAlignment="1">
      <alignment horizontal="center" vertical="center"/>
    </xf>
    <xf numFmtId="0" fontId="15" fillId="2" borderId="6" xfId="29" applyFont="1" applyFill="1" applyBorder="1" applyAlignment="1" applyProtection="1">
      <alignment horizontal="center" vertical="center"/>
      <protection locked="0"/>
    </xf>
    <xf numFmtId="0" fontId="15" fillId="2" borderId="5" xfId="29" applyFont="1" applyFill="1" applyBorder="1" applyAlignment="1" applyProtection="1">
      <alignment horizontal="center" vertical="center"/>
      <protection locked="0"/>
    </xf>
    <xf numFmtId="0" fontId="15" fillId="2" borderId="50" xfId="29" applyFont="1" applyFill="1" applyBorder="1" applyAlignment="1" applyProtection="1">
      <alignment horizontal="center" vertical="center"/>
      <protection locked="0"/>
    </xf>
    <xf numFmtId="0" fontId="15" fillId="2" borderId="61" xfId="29" applyFont="1" applyFill="1" applyBorder="1" applyAlignment="1">
      <alignment horizontal="center" vertical="center"/>
    </xf>
    <xf numFmtId="0" fontId="35" fillId="0" borderId="62" xfId="21" applyFont="1" applyBorder="1"/>
    <xf numFmtId="0" fontId="15" fillId="2" borderId="63" xfId="29" applyFont="1" applyFill="1" applyBorder="1" applyAlignment="1">
      <alignment horizontal="center" vertical="center"/>
    </xf>
    <xf numFmtId="0" fontId="15" fillId="2" borderId="64" xfId="29" applyFont="1" applyFill="1" applyBorder="1" applyAlignment="1">
      <alignment horizontal="center" vertical="center"/>
    </xf>
    <xf numFmtId="0" fontId="15" fillId="2" borderId="65" xfId="29" applyFont="1" applyFill="1" applyBorder="1" applyAlignment="1">
      <alignment horizontal="center" vertical="center"/>
    </xf>
    <xf numFmtId="0" fontId="15" fillId="2" borderId="66" xfId="29" applyFont="1" applyFill="1" applyBorder="1" applyAlignment="1">
      <alignment horizontal="center" vertical="center"/>
    </xf>
    <xf numFmtId="0" fontId="15" fillId="2" borderId="66" xfId="29" applyFont="1" applyFill="1" applyBorder="1" applyAlignment="1">
      <alignment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5" fillId="2" borderId="32" xfId="22" applyNumberFormat="1" applyFont="1" applyFill="1" applyBorder="1" applyAlignment="1">
      <alignment horizontal="center" vertical="center"/>
    </xf>
    <xf numFmtId="179" fontId="25" fillId="2" borderId="2" xfId="22" applyNumberFormat="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5" fillId="2" borderId="21" xfId="22" applyNumberFormat="1" applyFont="1" applyFill="1" applyBorder="1" applyAlignment="1">
      <alignment horizontal="center" vertical="center"/>
    </xf>
    <xf numFmtId="179" fontId="25" fillId="2" borderId="22" xfId="22" applyNumberFormat="1" applyFont="1" applyFill="1" applyBorder="1" applyAlignment="1">
      <alignment horizontal="center" vertical="center"/>
    </xf>
    <xf numFmtId="179" fontId="25" fillId="2" borderId="21" xfId="29" applyNumberFormat="1" applyFont="1" applyFill="1" applyBorder="1" applyAlignment="1">
      <alignment horizontal="center" vertical="center"/>
    </xf>
    <xf numFmtId="0" fontId="25" fillId="2" borderId="22" xfId="29" applyFont="1" applyFill="1" applyBorder="1" applyAlignment="1">
      <alignment horizontal="center" vertical="center"/>
    </xf>
    <xf numFmtId="0" fontId="37" fillId="4" borderId="21" xfId="21" applyFont="1" applyFill="1" applyBorder="1" applyAlignment="1">
      <alignment horizontal="center" vertical="center" wrapText="1"/>
    </xf>
    <xf numFmtId="0" fontId="37" fillId="4" borderId="43" xfId="21" applyFont="1" applyFill="1" applyBorder="1" applyAlignment="1">
      <alignment horizontal="center" vertical="center"/>
    </xf>
    <xf numFmtId="0" fontId="15" fillId="2" borderId="71" xfId="29" applyFont="1" applyFill="1" applyBorder="1" applyAlignment="1">
      <alignment horizontal="center" vertical="center"/>
    </xf>
    <xf numFmtId="0" fontId="15" fillId="2" borderId="56" xfId="29" applyFont="1" applyFill="1" applyBorder="1" applyAlignment="1">
      <alignment vertical="center"/>
    </xf>
    <xf numFmtId="0" fontId="15" fillId="2" borderId="55" xfId="29" applyFont="1" applyFill="1" applyBorder="1" applyAlignment="1">
      <alignment vertical="center"/>
    </xf>
    <xf numFmtId="176" fontId="19" fillId="2" borderId="59" xfId="29" applyNumberFormat="1" applyFont="1" applyFill="1" applyBorder="1" applyAlignment="1">
      <alignment horizontal="right" vertical="center"/>
    </xf>
    <xf numFmtId="177" fontId="15" fillId="2" borderId="63" xfId="29" applyNumberFormat="1" applyFont="1" applyFill="1" applyBorder="1" applyAlignment="1">
      <alignment horizontal="right" vertical="center"/>
    </xf>
    <xf numFmtId="177" fontId="15" fillId="2" borderId="64" xfId="29" applyNumberFormat="1" applyFont="1" applyFill="1" applyBorder="1" applyAlignment="1">
      <alignment horizontal="right" vertical="center"/>
    </xf>
    <xf numFmtId="49" fontId="15" fillId="0" borderId="13" xfId="28" applyNumberFormat="1" applyFont="1" applyFill="1" applyBorder="1" applyAlignment="1">
      <alignment horizontal="center" vertical="center"/>
    </xf>
    <xf numFmtId="49" fontId="15" fillId="0" borderId="12" xfId="28" applyNumberFormat="1" applyFont="1" applyFill="1" applyBorder="1" applyAlignment="1">
      <alignment horizontal="center" vertical="center"/>
    </xf>
    <xf numFmtId="49" fontId="15" fillId="0" borderId="46" xfId="28" applyNumberFormat="1" applyFont="1" applyFill="1" applyBorder="1" applyAlignment="1">
      <alignment horizontal="center" vertical="center"/>
    </xf>
    <xf numFmtId="49" fontId="15" fillId="0" borderId="72" xfId="28" applyNumberFormat="1" applyFont="1" applyFill="1" applyBorder="1" applyAlignment="1">
      <alignment horizontal="center" vertical="center"/>
    </xf>
    <xf numFmtId="0" fontId="23" fillId="4" borderId="13" xfId="28" applyFont="1" applyFill="1" applyBorder="1" applyAlignment="1">
      <alignment horizontal="center" vertical="center"/>
    </xf>
    <xf numFmtId="0" fontId="23" fillId="4" borderId="46"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6" fillId="4" borderId="0" xfId="0" applyFont="1" applyFill="1" applyBorder="1" applyAlignment="1">
      <alignment vertical="center"/>
    </xf>
    <xf numFmtId="49" fontId="40" fillId="4" borderId="0" xfId="0" applyNumberFormat="1" applyFont="1" applyFill="1" applyBorder="1" applyAlignment="1">
      <alignment vertical="center"/>
    </xf>
    <xf numFmtId="49" fontId="26" fillId="4" borderId="0" xfId="0" applyNumberFormat="1" applyFont="1" applyFill="1" applyBorder="1" applyAlignment="1">
      <alignment vertical="center"/>
    </xf>
    <xf numFmtId="0" fontId="18" fillId="2" borderId="4" xfId="29" applyFont="1" applyFill="1" applyBorder="1" applyAlignment="1">
      <alignment horizontal="center" vertical="center"/>
    </xf>
    <xf numFmtId="0" fontId="18" fillId="2" borderId="5" xfId="29" applyFont="1" applyFill="1" applyBorder="1" applyAlignment="1">
      <alignment horizontal="center" vertical="center"/>
    </xf>
    <xf numFmtId="0" fontId="18"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0" fontId="15"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85" fontId="37" fillId="2" borderId="52" xfId="29" applyNumberFormat="1" applyFont="1" applyFill="1" applyBorder="1" applyAlignment="1">
      <alignment horizontal="right" vertical="center" shrinkToFit="1"/>
    </xf>
    <xf numFmtId="185" fontId="37" fillId="2" borderId="3" xfId="29" applyNumberFormat="1" applyFont="1" applyFill="1" applyBorder="1" applyAlignment="1">
      <alignment horizontal="right" vertical="center" shrinkToFit="1"/>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7" fillId="2" borderId="61" xfId="29" applyNumberFormat="1" applyFont="1" applyFill="1" applyBorder="1" applyAlignment="1">
      <alignment horizontal="right" vertical="center" shrinkToFit="1"/>
    </xf>
    <xf numFmtId="185" fontId="37" fillId="2" borderId="69" xfId="29" applyNumberFormat="1" applyFont="1" applyFill="1" applyBorder="1" applyAlignment="1">
      <alignment horizontal="right" vertical="center" shrinkToFit="1"/>
    </xf>
    <xf numFmtId="176" fontId="28" fillId="2" borderId="57" xfId="8" applyNumberFormat="1" applyFont="1" applyFill="1" applyBorder="1" applyAlignment="1">
      <alignment horizontal="right" vertical="center" shrinkToFit="1"/>
    </xf>
    <xf numFmtId="176" fontId="28" fillId="2" borderId="58"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3" fillId="0" borderId="4" xfId="21" applyFont="1" applyBorder="1" applyAlignment="1">
      <alignment horizontal="center" vertical="center"/>
    </xf>
    <xf numFmtId="0" fontId="23" fillId="0" borderId="5" xfId="21" applyFont="1" applyBorder="1" applyAlignment="1">
      <alignment horizontal="center" vertical="center"/>
    </xf>
    <xf numFmtId="0" fontId="23" fillId="0" borderId="53" xfId="21" applyFont="1" applyBorder="1" applyAlignment="1">
      <alignment horizontal="center" vertical="center"/>
    </xf>
    <xf numFmtId="0" fontId="23"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5" fillId="2" borderId="77" xfId="29" applyFont="1" applyFill="1" applyBorder="1" applyAlignment="1">
      <alignment horizontal="center" vertical="center"/>
    </xf>
    <xf numFmtId="0" fontId="15" fillId="2" borderId="78" xfId="29" applyFont="1" applyFill="1" applyBorder="1" applyAlignment="1">
      <alignment horizontal="center" vertical="center"/>
    </xf>
    <xf numFmtId="0" fontId="15" fillId="2" borderId="79" xfId="29" applyFont="1" applyFill="1" applyBorder="1" applyAlignment="1">
      <alignment horizontal="center" vertical="center"/>
    </xf>
    <xf numFmtId="0" fontId="15" fillId="2" borderId="80" xfId="29" applyFont="1" applyFill="1" applyBorder="1" applyAlignment="1">
      <alignment horizontal="center" vertical="center"/>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8" fillId="0" borderId="88" xfId="8" applyNumberFormat="1" applyFont="1" applyFill="1" applyBorder="1" applyAlignment="1">
      <alignment horizontal="right" vertical="center" shrinkToFit="1"/>
    </xf>
    <xf numFmtId="176" fontId="28" fillId="2" borderId="88" xfId="8" applyNumberFormat="1" applyFont="1" applyFill="1" applyBorder="1" applyAlignment="1">
      <alignment horizontal="right" vertical="center" shrinkToFit="1"/>
    </xf>
    <xf numFmtId="176" fontId="28" fillId="2" borderId="89" xfId="8" applyNumberFormat="1" applyFont="1" applyFill="1" applyBorder="1" applyAlignment="1">
      <alignment horizontal="right" vertical="center" shrinkToFit="1"/>
    </xf>
    <xf numFmtId="185" fontId="37" fillId="2" borderId="91" xfId="29" applyNumberFormat="1" applyFont="1" applyFill="1" applyBorder="1" applyAlignment="1">
      <alignment horizontal="right" vertical="center" shrinkToFit="1"/>
    </xf>
    <xf numFmtId="185" fontId="37" fillId="2" borderId="92" xfId="29" applyNumberFormat="1" applyFont="1" applyFill="1" applyBorder="1" applyAlignment="1">
      <alignment horizontal="right" vertical="center" shrinkToFit="1"/>
    </xf>
    <xf numFmtId="185" fontId="25" fillId="2" borderId="61" xfId="29" applyNumberFormat="1" applyFont="1" applyFill="1" applyBorder="1" applyAlignment="1">
      <alignment horizontal="right" vertical="center" shrinkToFit="1"/>
    </xf>
    <xf numFmtId="185" fontId="25" fillId="2" borderId="71" xfId="29" applyNumberFormat="1" applyFont="1" applyFill="1" applyBorder="1" applyAlignment="1">
      <alignment horizontal="right" vertical="center" shrinkToFit="1"/>
    </xf>
    <xf numFmtId="185" fontId="25" fillId="2" borderId="52" xfId="29" applyNumberFormat="1" applyFont="1" applyFill="1" applyBorder="1" applyAlignment="1">
      <alignment horizontal="right" vertical="center" shrinkToFit="1"/>
    </xf>
    <xf numFmtId="185" fontId="25" fillId="2" borderId="83" xfId="29" applyNumberFormat="1" applyFont="1" applyFill="1" applyBorder="1" applyAlignment="1">
      <alignment horizontal="right" vertical="center" shrinkToFit="1"/>
    </xf>
    <xf numFmtId="185" fontId="37" fillId="2" borderId="42" xfId="29" applyNumberFormat="1" applyFont="1" applyFill="1" applyBorder="1" applyAlignment="1">
      <alignment horizontal="right" vertical="center" shrinkToFit="1"/>
    </xf>
    <xf numFmtId="185" fontId="37" fillId="2" borderId="90" xfId="29"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0" fontId="1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52</xdr:row>
      <xdr:rowOff>47625</xdr:rowOff>
    </xdr:from>
    <xdr:to>
      <xdr:col>9</xdr:col>
      <xdr:colOff>20127</xdr:colOff>
      <xdr:row>64</xdr:row>
      <xdr:rowOff>38659</xdr:rowOff>
    </xdr:to>
    <xdr:pic>
      <xdr:nvPicPr>
        <xdr:cNvPr id="2" name="図 1"/>
        <xdr:cNvPicPr>
          <a:picLocks noChangeAspect="1"/>
        </xdr:cNvPicPr>
      </xdr:nvPicPr>
      <xdr:blipFill>
        <a:blip xmlns:r="http://schemas.openxmlformats.org/officeDocument/2006/relationships" r:embed="rId1"/>
        <a:stretch>
          <a:fillRect/>
        </a:stretch>
      </xdr:blipFill>
      <xdr:spPr>
        <a:xfrm>
          <a:off x="57150" y="9096375"/>
          <a:ext cx="3639627" cy="2048434"/>
        </a:xfrm>
        <a:prstGeom prst="rect">
          <a:avLst/>
        </a:prstGeom>
      </xdr:spPr>
    </xdr:pic>
    <xdr:clientData/>
  </xdr:twoCellAnchor>
  <xdr:twoCellAnchor editAs="oneCell">
    <xdr:from>
      <xdr:col>9</xdr:col>
      <xdr:colOff>76200</xdr:colOff>
      <xdr:row>52</xdr:row>
      <xdr:rowOff>47625</xdr:rowOff>
    </xdr:from>
    <xdr:to>
      <xdr:col>19</xdr:col>
      <xdr:colOff>471991</xdr:colOff>
      <xdr:row>64</xdr:row>
      <xdr:rowOff>38659</xdr:rowOff>
    </xdr:to>
    <xdr:pic>
      <xdr:nvPicPr>
        <xdr:cNvPr id="3" name="図 2"/>
        <xdr:cNvPicPr>
          <a:picLocks noChangeAspect="1"/>
        </xdr:cNvPicPr>
      </xdr:nvPicPr>
      <xdr:blipFill>
        <a:blip xmlns:r="http://schemas.openxmlformats.org/officeDocument/2006/relationships" r:embed="rId2"/>
        <a:stretch>
          <a:fillRect/>
        </a:stretch>
      </xdr:blipFill>
      <xdr:spPr>
        <a:xfrm>
          <a:off x="3752850" y="9096375"/>
          <a:ext cx="3615241" cy="2048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52</xdr:row>
      <xdr:rowOff>57150</xdr:rowOff>
    </xdr:from>
    <xdr:to>
      <xdr:col>9</xdr:col>
      <xdr:colOff>13271</xdr:colOff>
      <xdr:row>64</xdr:row>
      <xdr:rowOff>11604</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105900"/>
          <a:ext cx="3651821" cy="2011854"/>
        </a:xfrm>
        <a:prstGeom prst="rect">
          <a:avLst/>
        </a:prstGeom>
      </xdr:spPr>
    </xdr:pic>
    <xdr:clientData/>
  </xdr:twoCellAnchor>
  <xdr:twoCellAnchor editAs="oneCell">
    <xdr:from>
      <xdr:col>9</xdr:col>
      <xdr:colOff>76200</xdr:colOff>
      <xdr:row>52</xdr:row>
      <xdr:rowOff>66675</xdr:rowOff>
    </xdr:from>
    <xdr:to>
      <xdr:col>20</xdr:col>
      <xdr:colOff>3746</xdr:colOff>
      <xdr:row>64</xdr:row>
      <xdr:rowOff>21129</xdr:rowOff>
    </xdr:to>
    <xdr:pic>
      <xdr:nvPicPr>
        <xdr:cNvPr id="3" name="図 2"/>
        <xdr:cNvPicPr>
          <a:picLocks noChangeAspect="1"/>
        </xdr:cNvPicPr>
      </xdr:nvPicPr>
      <xdr:blipFill>
        <a:blip xmlns:r="http://schemas.openxmlformats.org/officeDocument/2006/relationships" r:embed="rId2"/>
        <a:stretch>
          <a:fillRect/>
        </a:stretch>
      </xdr:blipFill>
      <xdr:spPr>
        <a:xfrm>
          <a:off x="3752850" y="9115425"/>
          <a:ext cx="3651821" cy="20118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52</xdr:row>
      <xdr:rowOff>47625</xdr:rowOff>
    </xdr:from>
    <xdr:to>
      <xdr:col>9</xdr:col>
      <xdr:colOff>7174</xdr:colOff>
      <xdr:row>64</xdr:row>
      <xdr:rowOff>8176</xdr:rowOff>
    </xdr:to>
    <xdr:pic>
      <xdr:nvPicPr>
        <xdr:cNvPr id="3" name="図 2"/>
        <xdr:cNvPicPr>
          <a:picLocks noChangeAspect="1"/>
        </xdr:cNvPicPr>
      </xdr:nvPicPr>
      <xdr:blipFill>
        <a:blip xmlns:r="http://schemas.openxmlformats.org/officeDocument/2006/relationships" r:embed="rId1"/>
        <a:stretch>
          <a:fillRect/>
        </a:stretch>
      </xdr:blipFill>
      <xdr:spPr>
        <a:xfrm>
          <a:off x="38100" y="9096375"/>
          <a:ext cx="3645724" cy="2017951"/>
        </a:xfrm>
        <a:prstGeom prst="rect">
          <a:avLst/>
        </a:prstGeom>
      </xdr:spPr>
    </xdr:pic>
    <xdr:clientData/>
  </xdr:twoCellAnchor>
  <xdr:twoCellAnchor editAs="oneCell">
    <xdr:from>
      <xdr:col>9</xdr:col>
      <xdr:colOff>66675</xdr:colOff>
      <xdr:row>52</xdr:row>
      <xdr:rowOff>38100</xdr:rowOff>
    </xdr:from>
    <xdr:to>
      <xdr:col>19</xdr:col>
      <xdr:colOff>492949</xdr:colOff>
      <xdr:row>63</xdr:row>
      <xdr:rowOff>170101</xdr:rowOff>
    </xdr:to>
    <xdr:pic>
      <xdr:nvPicPr>
        <xdr:cNvPr id="5" name="図 4"/>
        <xdr:cNvPicPr>
          <a:picLocks noChangeAspect="1"/>
        </xdr:cNvPicPr>
      </xdr:nvPicPr>
      <xdr:blipFill>
        <a:blip xmlns:r="http://schemas.openxmlformats.org/officeDocument/2006/relationships" r:embed="rId2"/>
        <a:stretch>
          <a:fillRect/>
        </a:stretch>
      </xdr:blipFill>
      <xdr:spPr>
        <a:xfrm>
          <a:off x="3743325" y="9086850"/>
          <a:ext cx="3645724" cy="20179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11206</xdr:colOff>
      <xdr:row>52</xdr:row>
      <xdr:rowOff>56030</xdr:rowOff>
    </xdr:from>
    <xdr:to>
      <xdr:col>19</xdr:col>
      <xdr:colOff>483207</xdr:colOff>
      <xdr:row>64</xdr:row>
      <xdr:rowOff>87405</xdr:rowOff>
    </xdr:to>
    <xdr:pic>
      <xdr:nvPicPr>
        <xdr:cNvPr id="4" name="図 3"/>
        <xdr:cNvPicPr>
          <a:picLocks noChangeAspect="1"/>
        </xdr:cNvPicPr>
      </xdr:nvPicPr>
      <xdr:blipFill>
        <a:blip xmlns:r="http://schemas.openxmlformats.org/officeDocument/2006/relationships" r:embed="rId1"/>
        <a:stretch>
          <a:fillRect/>
        </a:stretch>
      </xdr:blipFill>
      <xdr:spPr>
        <a:xfrm>
          <a:off x="11206" y="9009530"/>
          <a:ext cx="7352413" cy="20484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59</xdr:row>
      <xdr:rowOff>85725</xdr:rowOff>
    </xdr:from>
    <xdr:to>
      <xdr:col>9</xdr:col>
      <xdr:colOff>16699</xdr:colOff>
      <xdr:row>72</xdr:row>
      <xdr:rowOff>88204</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10239375"/>
          <a:ext cx="3645724" cy="2231329"/>
        </a:xfrm>
        <a:prstGeom prst="rect">
          <a:avLst/>
        </a:prstGeom>
      </xdr:spPr>
    </xdr:pic>
    <xdr:clientData/>
  </xdr:twoCellAnchor>
  <xdr:twoCellAnchor editAs="oneCell">
    <xdr:from>
      <xdr:col>9</xdr:col>
      <xdr:colOff>66675</xdr:colOff>
      <xdr:row>59</xdr:row>
      <xdr:rowOff>85725</xdr:rowOff>
    </xdr:from>
    <xdr:to>
      <xdr:col>19</xdr:col>
      <xdr:colOff>492949</xdr:colOff>
      <xdr:row>72</xdr:row>
      <xdr:rowOff>88204</xdr:rowOff>
    </xdr:to>
    <xdr:pic>
      <xdr:nvPicPr>
        <xdr:cNvPr id="3" name="図 2"/>
        <xdr:cNvPicPr>
          <a:picLocks noChangeAspect="1"/>
        </xdr:cNvPicPr>
      </xdr:nvPicPr>
      <xdr:blipFill>
        <a:blip xmlns:r="http://schemas.openxmlformats.org/officeDocument/2006/relationships" r:embed="rId2"/>
        <a:stretch>
          <a:fillRect/>
        </a:stretch>
      </xdr:blipFill>
      <xdr:spPr>
        <a:xfrm>
          <a:off x="3743325" y="10239375"/>
          <a:ext cx="3645724" cy="22313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6"/>
  <sheetViews>
    <sheetView showGridLines="0" tabSelected="1" zoomScaleNormal="100" zoomScaleSheetLayoutView="55" workbookViewId="0"/>
  </sheetViews>
  <sheetFormatPr defaultRowHeight="12"/>
  <cols>
    <col min="1" max="1" width="9.625" style="283" customWidth="1"/>
    <col min="2" max="2" width="3.25" style="283" customWidth="1"/>
    <col min="3" max="3" width="49.375" style="283" customWidth="1"/>
    <col min="4" max="4" width="6.375" style="283" customWidth="1"/>
    <col min="5" max="5" width="15.5" style="283" customWidth="1"/>
    <col min="6" max="6" width="3.625" style="283" customWidth="1"/>
    <col min="7" max="16384" width="9" style="283"/>
  </cols>
  <sheetData>
    <row r="1" spans="1:5" ht="20.100000000000001" customHeight="1">
      <c r="A1" s="75" t="s">
        <v>24</v>
      </c>
      <c r="B1" s="282"/>
      <c r="E1" s="284">
        <v>45281</v>
      </c>
    </row>
    <row r="2" spans="1:5" ht="20.100000000000001" customHeight="1">
      <c r="A2" s="285"/>
      <c r="B2" s="285"/>
      <c r="E2" s="286" t="s">
        <v>25</v>
      </c>
    </row>
    <row r="3" spans="1:5" ht="20.100000000000001" customHeight="1">
      <c r="A3" s="285"/>
      <c r="B3" s="285"/>
      <c r="E3" s="2" t="s">
        <v>0</v>
      </c>
    </row>
    <row r="4" spans="1:5" ht="19.5" customHeight="1"/>
    <row r="5" spans="1:5" s="290" customFormat="1" ht="19.5" customHeight="1">
      <c r="A5" s="287" t="s">
        <v>433</v>
      </c>
      <c r="B5" s="288"/>
      <c r="C5" s="289"/>
      <c r="D5" s="289"/>
      <c r="E5" s="288"/>
    </row>
    <row r="6" spans="1:5" s="290" customFormat="1" ht="19.5" customHeight="1">
      <c r="A6" s="288"/>
      <c r="B6" s="288"/>
      <c r="C6" s="288"/>
      <c r="D6" s="288"/>
      <c r="E6" s="288"/>
    </row>
    <row r="7" spans="1:5" ht="19.5" customHeight="1"/>
    <row r="8" spans="1:5" ht="19.5" customHeight="1">
      <c r="A8" s="1"/>
      <c r="B8" s="521" t="s">
        <v>1</v>
      </c>
      <c r="C8" s="3"/>
      <c r="D8" s="3"/>
      <c r="E8" s="1"/>
    </row>
    <row r="9" spans="1:5" ht="19.5" customHeight="1">
      <c r="A9" s="1"/>
      <c r="B9" s="3"/>
      <c r="C9" s="4" t="s">
        <v>2</v>
      </c>
      <c r="D9" s="5" t="s">
        <v>3</v>
      </c>
      <c r="E9" s="1"/>
    </row>
    <row r="10" spans="1:5" ht="19.5" customHeight="1">
      <c r="A10" s="1"/>
      <c r="B10" s="3"/>
      <c r="C10" s="6" t="s">
        <v>26</v>
      </c>
      <c r="D10" s="7" t="s">
        <v>4</v>
      </c>
      <c r="E10" s="1"/>
    </row>
    <row r="11" spans="1:5" ht="20.100000000000001" customHeight="1">
      <c r="A11" s="1"/>
      <c r="B11" s="3"/>
      <c r="C11" s="6" t="s">
        <v>27</v>
      </c>
      <c r="D11" s="7" t="s">
        <v>5</v>
      </c>
      <c r="E11" s="1"/>
    </row>
    <row r="12" spans="1:5" ht="20.100000000000001" customHeight="1">
      <c r="A12" s="1"/>
      <c r="B12" s="3"/>
      <c r="C12" s="6" t="s">
        <v>28</v>
      </c>
      <c r="D12" s="7" t="s">
        <v>6</v>
      </c>
      <c r="E12" s="1"/>
    </row>
    <row r="13" spans="1:5" ht="20.100000000000001" customHeight="1">
      <c r="A13" s="1"/>
      <c r="B13" s="3"/>
      <c r="C13" s="8" t="s">
        <v>7</v>
      </c>
      <c r="D13" s="9" t="s">
        <v>8</v>
      </c>
      <c r="E13" s="1"/>
    </row>
    <row r="14" spans="1:5" ht="20.100000000000001" customHeight="1">
      <c r="A14" s="1"/>
      <c r="B14" s="3"/>
      <c r="C14" s="6" t="s">
        <v>29</v>
      </c>
      <c r="D14" s="7" t="s">
        <v>9</v>
      </c>
      <c r="E14" s="1"/>
    </row>
    <row r="15" spans="1:5" ht="20.100000000000001" customHeight="1">
      <c r="A15" s="1"/>
      <c r="B15" s="3"/>
      <c r="C15" s="10" t="s">
        <v>30</v>
      </c>
      <c r="D15" s="11" t="s">
        <v>10</v>
      </c>
      <c r="E15" s="1"/>
    </row>
    <row r="16" spans="1:5" ht="20.100000000000001" customHeight="1">
      <c r="A16" s="1"/>
      <c r="B16" s="3"/>
      <c r="C16" s="8" t="s">
        <v>11</v>
      </c>
      <c r="D16" s="9" t="s">
        <v>12</v>
      </c>
      <c r="E16" s="1"/>
    </row>
    <row r="17" spans="1:5" ht="20.100000000000001" customHeight="1">
      <c r="A17" s="1"/>
      <c r="B17" s="3"/>
      <c r="C17" s="6" t="s">
        <v>31</v>
      </c>
      <c r="D17" s="7" t="s">
        <v>13</v>
      </c>
      <c r="E17" s="1"/>
    </row>
    <row r="18" spans="1:5" ht="20.100000000000001" customHeight="1">
      <c r="A18" s="1"/>
      <c r="B18" s="3"/>
      <c r="C18" s="10" t="s">
        <v>32</v>
      </c>
      <c r="D18" s="11" t="s">
        <v>14</v>
      </c>
      <c r="E18" s="1"/>
    </row>
    <row r="19" spans="1:5" s="291" customFormat="1" ht="20.100000000000001" customHeight="1">
      <c r="A19" s="1"/>
      <c r="B19" s="3"/>
      <c r="C19" s="8" t="s">
        <v>15</v>
      </c>
      <c r="D19" s="9" t="s">
        <v>16</v>
      </c>
      <c r="E19" s="1"/>
    </row>
    <row r="20" spans="1:5" ht="20.100000000000001" customHeight="1">
      <c r="A20" s="1"/>
      <c r="B20" s="3"/>
      <c r="C20" s="6" t="s">
        <v>33</v>
      </c>
      <c r="D20" s="7" t="s">
        <v>17</v>
      </c>
      <c r="E20" s="1"/>
    </row>
    <row r="21" spans="1:5" ht="20.100000000000001" customHeight="1">
      <c r="A21" s="1"/>
      <c r="B21" s="3"/>
      <c r="C21" s="10" t="s">
        <v>34</v>
      </c>
      <c r="D21" s="11" t="s">
        <v>18</v>
      </c>
      <c r="E21" s="1"/>
    </row>
    <row r="22" spans="1:5" ht="20.100000000000001" customHeight="1">
      <c r="A22" s="1"/>
      <c r="B22" s="3"/>
      <c r="C22" s="4" t="s">
        <v>19</v>
      </c>
      <c r="D22" s="5" t="s">
        <v>20</v>
      </c>
      <c r="E22" s="1"/>
    </row>
    <row r="23" spans="1:5" ht="20.100000000000001" customHeight="1">
      <c r="A23" s="1"/>
      <c r="B23" s="3"/>
      <c r="C23" s="6" t="s">
        <v>35</v>
      </c>
      <c r="D23" s="7" t="s">
        <v>21</v>
      </c>
      <c r="E23" s="1"/>
    </row>
    <row r="24" spans="1:5" ht="20.100000000000001" customHeight="1">
      <c r="A24" s="1"/>
      <c r="B24" s="3"/>
      <c r="C24" s="6" t="s">
        <v>36</v>
      </c>
      <c r="D24" s="7" t="s">
        <v>22</v>
      </c>
      <c r="E24" s="1"/>
    </row>
    <row r="25" spans="1:5" ht="20.100000000000001" customHeight="1">
      <c r="A25" s="1"/>
      <c r="B25" s="3"/>
      <c r="C25" s="6" t="s">
        <v>37</v>
      </c>
      <c r="D25" s="7" t="s">
        <v>23</v>
      </c>
      <c r="E25" s="1"/>
    </row>
    <row r="26" spans="1:5" ht="20.100000000000001" customHeight="1">
      <c r="A26" s="1"/>
      <c r="B26" s="3"/>
      <c r="C26" s="516"/>
      <c r="D26" s="517"/>
      <c r="E26" s="1"/>
    </row>
    <row r="27" spans="1:5" ht="20.100000000000001" customHeight="1">
      <c r="A27" s="1"/>
      <c r="B27" s="1"/>
      <c r="C27" s="12"/>
      <c r="D27" s="1"/>
      <c r="E27" s="1"/>
    </row>
    <row r="28" spans="1:5">
      <c r="A28" s="426" t="s">
        <v>398</v>
      </c>
      <c r="B28" s="427"/>
      <c r="C28" s="427"/>
      <c r="D28" s="427"/>
      <c r="E28" s="427"/>
    </row>
    <row r="29" spans="1:5" s="291" customFormat="1" ht="11.25" customHeight="1">
      <c r="A29" s="428" t="s">
        <v>397</v>
      </c>
      <c r="B29" s="427"/>
      <c r="C29" s="427"/>
      <c r="D29" s="427"/>
      <c r="E29" s="427"/>
    </row>
    <row r="30" spans="1:5">
      <c r="A30" s="426" t="s">
        <v>399</v>
      </c>
      <c r="B30" s="429"/>
      <c r="C30" s="429"/>
      <c r="D30" s="429"/>
      <c r="E30" s="429"/>
    </row>
    <row r="31" spans="1:5" ht="10.5" customHeight="1">
      <c r="A31" s="428" t="s">
        <v>400</v>
      </c>
      <c r="B31" s="427"/>
      <c r="C31" s="427"/>
      <c r="D31" s="427"/>
      <c r="E31" s="427"/>
    </row>
    <row r="32" spans="1:5">
      <c r="A32" s="428" t="s">
        <v>401</v>
      </c>
      <c r="B32" s="427"/>
      <c r="C32" s="427"/>
      <c r="D32" s="427"/>
      <c r="E32" s="427"/>
    </row>
    <row r="33" spans="1:29">
      <c r="A33" s="428" t="s">
        <v>402</v>
      </c>
      <c r="B33" s="430"/>
      <c r="C33" s="430"/>
      <c r="D33" s="427"/>
      <c r="E33" s="427"/>
    </row>
    <row r="34" spans="1:29" ht="9" customHeight="1">
      <c r="A34" s="428" t="s">
        <v>403</v>
      </c>
      <c r="B34" s="430"/>
      <c r="C34" s="430"/>
      <c r="D34" s="430"/>
      <c r="E34" s="430"/>
    </row>
    <row r="35" spans="1:29" s="293" customFormat="1" ht="11.45" customHeight="1">
      <c r="A35" s="431" t="s">
        <v>404</v>
      </c>
      <c r="B35" s="430"/>
      <c r="C35" s="430"/>
      <c r="D35" s="430"/>
      <c r="E35" s="430"/>
      <c r="F35" s="292"/>
      <c r="G35" s="292"/>
      <c r="H35" s="292"/>
      <c r="I35" s="292"/>
      <c r="J35" s="292"/>
      <c r="K35" s="292"/>
      <c r="L35" s="292"/>
      <c r="M35" s="292"/>
      <c r="N35" s="292"/>
      <c r="O35" s="292"/>
      <c r="P35" s="292"/>
      <c r="Q35" s="292"/>
      <c r="R35" s="292"/>
      <c r="S35" s="292"/>
      <c r="U35" s="294"/>
      <c r="V35" s="294"/>
      <c r="W35" s="294"/>
      <c r="X35" s="294"/>
      <c r="Y35" s="294"/>
      <c r="Z35" s="294"/>
      <c r="AA35" s="294"/>
      <c r="AB35" s="294"/>
      <c r="AC35" s="294"/>
    </row>
    <row r="36" spans="1:29" s="293" customFormat="1" ht="11.45" customHeight="1">
      <c r="A36" s="428" t="s">
        <v>405</v>
      </c>
      <c r="B36" s="430"/>
      <c r="C36" s="430"/>
      <c r="D36" s="430"/>
      <c r="E36" s="430"/>
      <c r="F36" s="292"/>
      <c r="G36" s="292"/>
      <c r="H36" s="292"/>
      <c r="I36" s="292"/>
      <c r="J36" s="292"/>
      <c r="K36" s="292"/>
      <c r="L36" s="292"/>
      <c r="M36" s="292"/>
      <c r="N36" s="292"/>
      <c r="O36" s="292"/>
      <c r="P36" s="292"/>
      <c r="Q36" s="292"/>
      <c r="R36" s="292"/>
      <c r="S36" s="292"/>
      <c r="U36" s="294"/>
      <c r="V36" s="294"/>
      <c r="W36" s="294"/>
      <c r="X36" s="294"/>
      <c r="Y36" s="294"/>
      <c r="Z36" s="294"/>
      <c r="AA36" s="294"/>
      <c r="AB36" s="294"/>
      <c r="AC36" s="294"/>
    </row>
    <row r="37" spans="1:29" s="293" customFormat="1" ht="11.45" customHeight="1">
      <c r="A37" s="431" t="s">
        <v>406</v>
      </c>
      <c r="B37" s="430"/>
      <c r="C37" s="430"/>
      <c r="D37" s="430"/>
      <c r="E37" s="430"/>
      <c r="F37" s="292"/>
      <c r="G37" s="292"/>
      <c r="H37" s="292"/>
      <c r="I37" s="292"/>
      <c r="J37" s="292"/>
      <c r="K37" s="292"/>
      <c r="L37" s="292"/>
      <c r="M37" s="292"/>
      <c r="N37" s="292"/>
      <c r="O37" s="292"/>
      <c r="P37" s="292"/>
      <c r="Q37" s="292"/>
      <c r="R37" s="292"/>
      <c r="S37" s="292"/>
      <c r="U37" s="294"/>
      <c r="V37" s="294"/>
      <c r="W37" s="294"/>
      <c r="X37" s="294"/>
      <c r="Y37" s="294"/>
      <c r="Z37" s="294"/>
      <c r="AA37" s="294"/>
      <c r="AB37" s="294"/>
      <c r="AC37" s="294"/>
    </row>
    <row r="38" spans="1:29" s="293" customFormat="1" ht="11.45" customHeight="1">
      <c r="A38" s="431" t="s">
        <v>407</v>
      </c>
      <c r="B38" s="430"/>
      <c r="C38" s="430"/>
      <c r="D38" s="430"/>
      <c r="E38" s="430"/>
      <c r="F38" s="292"/>
      <c r="G38" s="292"/>
      <c r="H38" s="292"/>
      <c r="I38" s="292"/>
      <c r="J38" s="292"/>
      <c r="K38" s="292"/>
      <c r="L38" s="292"/>
      <c r="M38" s="292"/>
      <c r="N38" s="292"/>
      <c r="O38" s="292"/>
      <c r="P38" s="292"/>
      <c r="Q38" s="292"/>
      <c r="R38" s="292"/>
      <c r="S38" s="292"/>
      <c r="U38" s="294"/>
      <c r="V38" s="294"/>
      <c r="W38" s="294"/>
      <c r="X38" s="294"/>
      <c r="Y38" s="294"/>
      <c r="Z38" s="294"/>
      <c r="AA38" s="294"/>
      <c r="AB38" s="294"/>
      <c r="AC38" s="294"/>
    </row>
    <row r="39" spans="1:29" s="293" customFormat="1" ht="11.45" customHeight="1">
      <c r="A39" s="431" t="s">
        <v>408</v>
      </c>
      <c r="B39" s="430"/>
      <c r="C39" s="430"/>
      <c r="D39" s="430"/>
      <c r="E39" s="430"/>
      <c r="F39" s="292"/>
      <c r="G39" s="292"/>
      <c r="H39" s="292"/>
      <c r="I39" s="292"/>
      <c r="J39" s="292"/>
      <c r="K39" s="292"/>
      <c r="L39" s="292"/>
      <c r="M39" s="292"/>
      <c r="N39" s="292"/>
      <c r="O39" s="292"/>
      <c r="P39" s="292"/>
      <c r="Q39" s="292"/>
      <c r="R39" s="292"/>
      <c r="S39" s="292"/>
      <c r="U39" s="294"/>
      <c r="V39" s="294"/>
      <c r="W39" s="294"/>
      <c r="X39" s="294"/>
      <c r="Y39" s="294"/>
      <c r="Z39" s="294"/>
      <c r="AA39" s="294"/>
      <c r="AB39" s="294"/>
      <c r="AC39" s="294"/>
    </row>
    <row r="40" spans="1:29" s="293" customFormat="1">
      <c r="A40" s="431" t="s">
        <v>409</v>
      </c>
      <c r="B40" s="430"/>
      <c r="C40" s="430"/>
      <c r="D40" s="430"/>
      <c r="E40" s="430"/>
      <c r="F40" s="292"/>
      <c r="G40" s="292"/>
      <c r="H40" s="292"/>
      <c r="I40" s="292"/>
      <c r="J40" s="292"/>
      <c r="K40" s="292"/>
      <c r="L40" s="292"/>
      <c r="M40" s="292"/>
      <c r="N40" s="292"/>
      <c r="O40" s="292"/>
      <c r="P40" s="292"/>
      <c r="Q40" s="292"/>
      <c r="R40" s="292"/>
      <c r="S40" s="292"/>
      <c r="U40" s="294"/>
      <c r="V40" s="294"/>
      <c r="W40" s="294"/>
      <c r="X40" s="294"/>
      <c r="Y40" s="294"/>
      <c r="Z40" s="294"/>
      <c r="AA40" s="294"/>
      <c r="AB40" s="294"/>
      <c r="AC40" s="294"/>
    </row>
    <row r="41" spans="1:29" s="293" customFormat="1" ht="11.45" customHeight="1">
      <c r="A41" s="432" t="s">
        <v>410</v>
      </c>
      <c r="B41" s="433"/>
      <c r="C41" s="433"/>
      <c r="D41" s="433"/>
      <c r="E41" s="433"/>
      <c r="F41" s="292"/>
      <c r="G41" s="292"/>
      <c r="H41" s="292"/>
      <c r="I41" s="292"/>
      <c r="J41" s="292"/>
      <c r="K41" s="292"/>
      <c r="L41" s="292"/>
      <c r="M41" s="292"/>
      <c r="N41" s="292"/>
      <c r="O41" s="292"/>
      <c r="P41" s="292"/>
      <c r="Q41" s="292"/>
      <c r="R41" s="292"/>
      <c r="S41" s="292"/>
      <c r="U41" s="294"/>
      <c r="V41" s="294"/>
      <c r="W41" s="294"/>
      <c r="X41" s="294"/>
      <c r="Y41" s="294"/>
      <c r="Z41" s="294"/>
      <c r="AA41" s="294"/>
      <c r="AB41" s="294"/>
      <c r="AC41" s="294"/>
    </row>
    <row r="42" spans="1:29" s="293" customFormat="1" ht="11.45" customHeight="1">
      <c r="A42" s="432" t="s">
        <v>411</v>
      </c>
      <c r="B42" s="433"/>
      <c r="C42" s="433"/>
      <c r="D42" s="433"/>
      <c r="E42" s="433"/>
      <c r="F42" s="292"/>
      <c r="G42" s="292"/>
      <c r="H42" s="292"/>
      <c r="I42" s="292"/>
      <c r="J42" s="292"/>
      <c r="K42" s="292"/>
      <c r="L42" s="292"/>
      <c r="M42" s="292"/>
      <c r="N42" s="292"/>
      <c r="O42" s="292"/>
      <c r="P42" s="292"/>
      <c r="Q42" s="292"/>
      <c r="R42" s="292"/>
      <c r="S42" s="292"/>
      <c r="U42" s="294"/>
      <c r="V42" s="294"/>
      <c r="W42" s="294"/>
      <c r="X42" s="294"/>
      <c r="Y42" s="294"/>
      <c r="Z42" s="294"/>
      <c r="AA42" s="294"/>
      <c r="AB42" s="294"/>
      <c r="AC42" s="294"/>
    </row>
    <row r="43" spans="1:29" s="293" customFormat="1">
      <c r="A43" s="426" t="s">
        <v>412</v>
      </c>
      <c r="B43" s="427"/>
      <c r="C43" s="427"/>
      <c r="D43" s="430"/>
      <c r="E43" s="430"/>
      <c r="F43" s="292"/>
      <c r="G43" s="292"/>
      <c r="H43" s="292"/>
      <c r="I43" s="292"/>
      <c r="J43" s="292"/>
      <c r="K43" s="292"/>
      <c r="L43" s="292"/>
      <c r="M43" s="292"/>
      <c r="N43" s="292"/>
      <c r="O43" s="292"/>
      <c r="P43" s="292"/>
      <c r="Q43" s="292"/>
      <c r="R43" s="292"/>
      <c r="S43" s="292"/>
      <c r="U43" s="294"/>
      <c r="V43" s="294"/>
      <c r="W43" s="294"/>
      <c r="X43" s="294"/>
      <c r="Y43" s="294"/>
      <c r="Z43" s="294"/>
      <c r="AA43" s="294"/>
      <c r="AB43" s="294"/>
      <c r="AC43" s="294"/>
    </row>
    <row r="44" spans="1:29" s="293" customFormat="1" ht="11.45" customHeight="1">
      <c r="A44" s="426" t="s">
        <v>38</v>
      </c>
      <c r="B44" s="427"/>
      <c r="C44" s="427"/>
      <c r="D44" s="427"/>
      <c r="E44" s="427"/>
      <c r="F44" s="292"/>
      <c r="G44" s="292"/>
      <c r="H44" s="292"/>
      <c r="I44" s="292"/>
      <c r="J44" s="292"/>
      <c r="K44" s="292"/>
      <c r="L44" s="292"/>
      <c r="M44" s="292"/>
      <c r="N44" s="292"/>
      <c r="O44" s="292"/>
      <c r="P44" s="292"/>
      <c r="Q44" s="292"/>
      <c r="R44" s="292"/>
      <c r="S44" s="292"/>
      <c r="U44" s="294"/>
      <c r="V44" s="294"/>
      <c r="W44" s="294"/>
      <c r="X44" s="294"/>
      <c r="Y44" s="294"/>
      <c r="Z44" s="294"/>
      <c r="AA44" s="294"/>
      <c r="AB44" s="294"/>
      <c r="AC44" s="294"/>
    </row>
    <row r="45" spans="1:29" s="293" customFormat="1" ht="11.45" customHeight="1">
      <c r="A45" s="434" t="s">
        <v>413</v>
      </c>
      <c r="B45" s="427"/>
      <c r="C45" s="427"/>
      <c r="D45" s="427"/>
      <c r="E45" s="427"/>
      <c r="F45" s="292"/>
      <c r="G45" s="292"/>
      <c r="H45" s="292"/>
      <c r="I45" s="292"/>
      <c r="J45" s="292"/>
      <c r="K45" s="292"/>
      <c r="L45" s="292"/>
      <c r="M45" s="292"/>
      <c r="N45" s="292"/>
      <c r="O45" s="292"/>
      <c r="P45" s="292"/>
      <c r="Q45" s="292"/>
      <c r="R45" s="292"/>
      <c r="S45" s="292"/>
      <c r="U45" s="294"/>
      <c r="V45" s="294"/>
      <c r="W45" s="294"/>
      <c r="X45" s="294"/>
      <c r="Y45" s="294"/>
      <c r="Z45" s="294"/>
      <c r="AA45" s="294"/>
      <c r="AB45" s="294"/>
      <c r="AC45" s="294"/>
    </row>
    <row r="46" spans="1:29" s="293" customFormat="1" ht="11.45" customHeight="1">
      <c r="A46" s="434" t="s">
        <v>414</v>
      </c>
      <c r="B46" s="427"/>
      <c r="C46" s="427"/>
      <c r="D46" s="427"/>
      <c r="E46" s="427"/>
      <c r="F46" s="292"/>
      <c r="G46" s="292"/>
      <c r="H46" s="292"/>
      <c r="I46" s="292"/>
      <c r="J46" s="292"/>
      <c r="K46" s="292"/>
      <c r="L46" s="292"/>
      <c r="M46" s="292"/>
      <c r="N46" s="292"/>
      <c r="O46" s="292"/>
      <c r="P46" s="292"/>
      <c r="Q46" s="292"/>
      <c r="R46" s="292"/>
      <c r="S46" s="292"/>
      <c r="U46" s="294"/>
      <c r="V46" s="294"/>
      <c r="W46" s="294"/>
      <c r="X46" s="294"/>
      <c r="Y46" s="294"/>
      <c r="Z46" s="294"/>
      <c r="AA46" s="294"/>
      <c r="AB46" s="294"/>
      <c r="AC46" s="294"/>
    </row>
    <row r="47" spans="1:29" s="293" customFormat="1" ht="11.45" customHeight="1">
      <c r="A47" s="434" t="s">
        <v>415</v>
      </c>
      <c r="B47" s="427"/>
      <c r="C47" s="427"/>
      <c r="D47" s="427"/>
      <c r="E47" s="427"/>
      <c r="F47" s="292"/>
      <c r="G47" s="292"/>
      <c r="H47" s="292"/>
      <c r="I47" s="292"/>
      <c r="J47" s="292"/>
      <c r="K47" s="292"/>
      <c r="L47" s="292"/>
      <c r="M47" s="292"/>
      <c r="N47" s="292"/>
      <c r="O47" s="292"/>
      <c r="P47" s="292"/>
      <c r="Q47" s="292"/>
      <c r="R47" s="292"/>
      <c r="S47" s="292"/>
      <c r="U47" s="294"/>
      <c r="V47" s="294"/>
      <c r="W47" s="294"/>
      <c r="X47" s="294"/>
      <c r="Y47" s="294"/>
      <c r="Z47" s="294"/>
      <c r="AA47" s="294"/>
      <c r="AB47" s="294"/>
      <c r="AC47" s="294"/>
    </row>
    <row r="48" spans="1:29" ht="12.6" customHeight="1">
      <c r="A48" s="434" t="s">
        <v>416</v>
      </c>
      <c r="B48" s="427"/>
      <c r="C48" s="427"/>
      <c r="D48" s="427"/>
      <c r="E48" s="427"/>
    </row>
    <row r="49" spans="1:5" ht="12" customHeight="1">
      <c r="A49" s="434" t="s">
        <v>418</v>
      </c>
      <c r="B49" s="427"/>
      <c r="C49" s="427"/>
      <c r="D49" s="427"/>
      <c r="E49" s="427"/>
    </row>
    <row r="50" spans="1:5" ht="12.6" customHeight="1">
      <c r="A50" s="434" t="s">
        <v>417</v>
      </c>
      <c r="B50" s="427"/>
      <c r="C50" s="427"/>
      <c r="D50" s="427"/>
      <c r="E50" s="427"/>
    </row>
    <row r="51" spans="1:5" ht="12" customHeight="1">
      <c r="A51" s="434" t="s">
        <v>419</v>
      </c>
      <c r="B51" s="427"/>
      <c r="C51" s="427"/>
      <c r="D51" s="427"/>
      <c r="E51" s="427"/>
    </row>
    <row r="52" spans="1:5" ht="12" customHeight="1">
      <c r="A52" s="434" t="s">
        <v>420</v>
      </c>
      <c r="B52" s="427"/>
      <c r="C52" s="427"/>
      <c r="D52" s="427"/>
      <c r="E52" s="427"/>
    </row>
    <row r="53" spans="1:5">
      <c r="A53" s="434" t="s">
        <v>421</v>
      </c>
      <c r="B53" s="434"/>
      <c r="C53" s="427"/>
      <c r="D53" s="427"/>
      <c r="E53" s="427"/>
    </row>
    <row r="54" spans="1:5">
      <c r="A54" s="427"/>
      <c r="B54" s="427"/>
      <c r="C54" s="427"/>
      <c r="D54" s="427"/>
      <c r="E54" s="427"/>
    </row>
    <row r="55" spans="1:5">
      <c r="A55" s="1"/>
      <c r="B55" s="1"/>
      <c r="C55" s="1"/>
      <c r="D55" s="1"/>
      <c r="E55" s="1"/>
    </row>
    <row r="56" spans="1:5">
      <c r="A56" s="1"/>
      <c r="B56" s="1"/>
      <c r="C56" s="1"/>
      <c r="D56" s="1"/>
      <c r="E56"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2"/>
  <sheetViews>
    <sheetView showGridLines="0" zoomScaleNormal="100" zoomScaleSheetLayoutView="55" workbookViewId="0"/>
  </sheetViews>
  <sheetFormatPr defaultRowHeight="12"/>
  <cols>
    <col min="1" max="4" width="2.5" style="23" customWidth="1"/>
    <col min="5" max="5" width="32" style="23" customWidth="1"/>
    <col min="6" max="6" width="5.125" style="229" customWidth="1"/>
    <col min="7" max="7" width="13.125" style="23" customWidth="1"/>
    <col min="8" max="8" width="7.625" style="23" customWidth="1"/>
    <col min="9" max="9" width="13.125" style="23" customWidth="1"/>
    <col min="10" max="13" width="7.625" style="23" customWidth="1"/>
    <col min="14" max="16384" width="9" style="22"/>
  </cols>
  <sheetData>
    <row r="1" spans="1:13" ht="15" customHeight="1">
      <c r="A1" s="137" t="s">
        <v>302</v>
      </c>
      <c r="B1" s="138"/>
      <c r="C1" s="138"/>
      <c r="D1" s="138"/>
      <c r="E1" s="138"/>
      <c r="F1" s="139"/>
      <c r="G1" s="138"/>
      <c r="H1" s="138"/>
      <c r="I1" s="234"/>
      <c r="J1" s="138"/>
      <c r="K1" s="138"/>
      <c r="L1" s="138"/>
    </row>
    <row r="2" spans="1:13" s="19" customFormat="1" ht="15" customHeight="1">
      <c r="A2" s="17"/>
      <c r="B2" s="140"/>
      <c r="C2" s="140"/>
      <c r="D2" s="140"/>
      <c r="E2" s="140"/>
      <c r="F2" s="141"/>
      <c r="G2" s="142" t="s">
        <v>436</v>
      </c>
      <c r="H2" s="140"/>
      <c r="I2" s="235"/>
      <c r="J2" s="140"/>
      <c r="K2" s="140"/>
      <c r="L2" s="143" t="s">
        <v>77</v>
      </c>
      <c r="M2" s="18"/>
    </row>
    <row r="3" spans="1:13" s="19" customFormat="1" ht="3.75" customHeight="1">
      <c r="A3" s="144"/>
      <c r="B3" s="145"/>
      <c r="C3" s="145"/>
      <c r="D3" s="145"/>
      <c r="E3" s="146"/>
      <c r="F3" s="147"/>
      <c r="G3" s="144"/>
      <c r="H3" s="148"/>
      <c r="I3" s="236"/>
      <c r="J3" s="149"/>
      <c r="K3" s="150"/>
      <c r="L3" s="148"/>
      <c r="M3" s="20"/>
    </row>
    <row r="4" spans="1:13" s="19" customFormat="1" ht="26.25" customHeight="1">
      <c r="A4" s="151" t="s">
        <v>78</v>
      </c>
      <c r="B4" s="152"/>
      <c r="C4" s="152"/>
      <c r="D4" s="152"/>
      <c r="E4" s="153"/>
      <c r="F4" s="154" t="s">
        <v>79</v>
      </c>
      <c r="G4" s="155" t="s">
        <v>80</v>
      </c>
      <c r="H4" s="156" t="s">
        <v>54</v>
      </c>
      <c r="I4" s="237" t="s">
        <v>81</v>
      </c>
      <c r="J4" s="156" t="s">
        <v>54</v>
      </c>
      <c r="K4" s="157" t="s">
        <v>82</v>
      </c>
      <c r="L4" s="156" t="s">
        <v>83</v>
      </c>
      <c r="M4" s="20"/>
    </row>
    <row r="5" spans="1:13" ht="12" customHeight="1">
      <c r="A5" s="158" t="s">
        <v>84</v>
      </c>
      <c r="B5" s="159"/>
      <c r="C5" s="159"/>
      <c r="D5" s="159"/>
      <c r="E5" s="159"/>
      <c r="F5" s="445" t="s">
        <v>49</v>
      </c>
      <c r="G5" s="446" t="s">
        <v>73</v>
      </c>
      <c r="H5" s="447" t="s">
        <v>73</v>
      </c>
      <c r="I5" s="448">
        <v>38242787</v>
      </c>
      <c r="J5" s="447">
        <v>123.74843918000001</v>
      </c>
      <c r="K5" s="449">
        <v>100</v>
      </c>
      <c r="L5" s="450">
        <v>23.748439179999998</v>
      </c>
      <c r="M5" s="21"/>
    </row>
    <row r="6" spans="1:13" ht="12" customHeight="1">
      <c r="A6" s="160" t="s">
        <v>85</v>
      </c>
      <c r="B6" s="161"/>
      <c r="C6" s="161"/>
      <c r="D6" s="161"/>
      <c r="E6" s="161"/>
      <c r="F6" s="457" t="s">
        <v>49</v>
      </c>
      <c r="G6" s="458" t="s">
        <v>73</v>
      </c>
      <c r="H6" s="459" t="s">
        <v>73</v>
      </c>
      <c r="I6" s="460" t="s">
        <v>49</v>
      </c>
      <c r="J6" s="461" t="s">
        <v>49</v>
      </c>
      <c r="K6" s="487" t="s">
        <v>49</v>
      </c>
      <c r="L6" s="462" t="s">
        <v>49</v>
      </c>
      <c r="M6" s="21"/>
    </row>
    <row r="7" spans="1:13" ht="12" customHeight="1">
      <c r="A7" s="172" t="s">
        <v>90</v>
      </c>
      <c r="B7" s="371"/>
      <c r="C7" s="173"/>
      <c r="D7" s="173"/>
      <c r="E7" s="173"/>
      <c r="F7" s="451" t="s">
        <v>49</v>
      </c>
      <c r="G7" s="452" t="s">
        <v>73</v>
      </c>
      <c r="H7" s="453" t="s">
        <v>73</v>
      </c>
      <c r="I7" s="454" t="s">
        <v>49</v>
      </c>
      <c r="J7" s="455" t="s">
        <v>49</v>
      </c>
      <c r="K7" s="453" t="s">
        <v>49</v>
      </c>
      <c r="L7" s="450" t="s">
        <v>49</v>
      </c>
      <c r="M7" s="21"/>
    </row>
    <row r="8" spans="1:13" ht="12" customHeight="1">
      <c r="A8" s="172" t="s">
        <v>91</v>
      </c>
      <c r="B8" s="173"/>
      <c r="C8" s="173"/>
      <c r="D8" s="173"/>
      <c r="E8" s="174"/>
      <c r="F8" s="451" t="s">
        <v>49</v>
      </c>
      <c r="G8" s="452" t="s">
        <v>73</v>
      </c>
      <c r="H8" s="453" t="s">
        <v>73</v>
      </c>
      <c r="I8" s="454">
        <v>4560</v>
      </c>
      <c r="J8" s="455">
        <v>3.77455322</v>
      </c>
      <c r="K8" s="453">
        <v>1.192382E-2</v>
      </c>
      <c r="L8" s="450">
        <v>-0.3761659</v>
      </c>
      <c r="M8" s="21"/>
    </row>
    <row r="9" spans="1:13" ht="12" customHeight="1">
      <c r="A9" s="297"/>
      <c r="B9" s="298" t="s">
        <v>92</v>
      </c>
      <c r="C9" s="298"/>
      <c r="D9" s="298"/>
      <c r="E9" s="299"/>
      <c r="F9" s="300" t="s">
        <v>87</v>
      </c>
      <c r="G9" s="301" t="s">
        <v>49</v>
      </c>
      <c r="H9" s="302" t="s">
        <v>298</v>
      </c>
      <c r="I9" s="303" t="s">
        <v>49</v>
      </c>
      <c r="J9" s="304" t="s">
        <v>298</v>
      </c>
      <c r="K9" s="302" t="s">
        <v>49</v>
      </c>
      <c r="L9" s="305">
        <v>-0.36994656999999997</v>
      </c>
      <c r="M9" s="21"/>
    </row>
    <row r="10" spans="1:13">
      <c r="A10" s="172" t="s">
        <v>93</v>
      </c>
      <c r="B10" s="173"/>
      <c r="C10" s="173"/>
      <c r="D10" s="173"/>
      <c r="E10" s="174"/>
      <c r="F10" s="451" t="s">
        <v>49</v>
      </c>
      <c r="G10" s="452" t="s">
        <v>73</v>
      </c>
      <c r="H10" s="453" t="s">
        <v>73</v>
      </c>
      <c r="I10" s="454">
        <v>4767</v>
      </c>
      <c r="J10" s="455" t="s">
        <v>246</v>
      </c>
      <c r="K10" s="453">
        <v>1.24651E-2</v>
      </c>
      <c r="L10" s="450">
        <v>1.5425360000000001E-2</v>
      </c>
    </row>
    <row r="11" spans="1:13">
      <c r="A11" s="160" t="s">
        <v>95</v>
      </c>
      <c r="B11" s="161"/>
      <c r="C11" s="161"/>
      <c r="D11" s="161"/>
      <c r="E11" s="372"/>
      <c r="F11" s="457" t="s">
        <v>87</v>
      </c>
      <c r="G11" s="458" t="s">
        <v>49</v>
      </c>
      <c r="H11" s="459" t="s">
        <v>49</v>
      </c>
      <c r="I11" s="460" t="s">
        <v>49</v>
      </c>
      <c r="J11" s="461" t="s">
        <v>49</v>
      </c>
      <c r="K11" s="459" t="s">
        <v>49</v>
      </c>
      <c r="L11" s="462" t="s">
        <v>49</v>
      </c>
    </row>
    <row r="12" spans="1:13">
      <c r="A12" s="172" t="s">
        <v>96</v>
      </c>
      <c r="B12" s="173"/>
      <c r="C12" s="173"/>
      <c r="D12" s="173"/>
      <c r="E12" s="174"/>
      <c r="F12" s="451" t="s">
        <v>49</v>
      </c>
      <c r="G12" s="452" t="s">
        <v>73</v>
      </c>
      <c r="H12" s="453" t="s">
        <v>73</v>
      </c>
      <c r="I12" s="454">
        <v>1269728</v>
      </c>
      <c r="J12" s="455">
        <v>27.33341772</v>
      </c>
      <c r="K12" s="453">
        <v>3.3201764300000001</v>
      </c>
      <c r="L12" s="450">
        <v>-10.922993829999999</v>
      </c>
    </row>
    <row r="13" spans="1:13">
      <c r="A13" s="162"/>
      <c r="B13" s="163"/>
      <c r="C13" s="163" t="s">
        <v>98</v>
      </c>
      <c r="D13" s="163"/>
      <c r="E13" s="164"/>
      <c r="F13" s="165" t="s">
        <v>87</v>
      </c>
      <c r="G13" s="166">
        <v>4</v>
      </c>
      <c r="H13" s="167">
        <v>66.666666669999998</v>
      </c>
      <c r="I13" s="168">
        <v>809902</v>
      </c>
      <c r="J13" s="169">
        <v>30.435361</v>
      </c>
      <c r="K13" s="167">
        <v>2.1177902099999999</v>
      </c>
      <c r="L13" s="170">
        <v>-5.9900816900000002</v>
      </c>
    </row>
    <row r="14" spans="1:13">
      <c r="A14" s="162"/>
      <c r="B14" s="163" t="s">
        <v>104</v>
      </c>
      <c r="C14" s="163"/>
      <c r="D14" s="163"/>
      <c r="E14" s="164"/>
      <c r="F14" s="165" t="s">
        <v>87</v>
      </c>
      <c r="G14" s="166">
        <v>17</v>
      </c>
      <c r="H14" s="167">
        <v>212.5</v>
      </c>
      <c r="I14" s="168">
        <v>26539</v>
      </c>
      <c r="J14" s="169">
        <v>286.13477089000003</v>
      </c>
      <c r="K14" s="167">
        <v>6.9396089999999994E-2</v>
      </c>
      <c r="L14" s="170">
        <v>5.5863950000000002E-2</v>
      </c>
    </row>
    <row r="15" spans="1:13">
      <c r="A15" s="578"/>
      <c r="B15" s="138" t="s">
        <v>429</v>
      </c>
      <c r="C15" s="140"/>
      <c r="D15" s="140"/>
      <c r="E15" s="579"/>
      <c r="F15" s="580" t="s">
        <v>87</v>
      </c>
      <c r="G15" s="581">
        <v>56</v>
      </c>
      <c r="H15" s="582">
        <v>78.873239440000006</v>
      </c>
      <c r="I15" s="583">
        <v>417112</v>
      </c>
      <c r="J15" s="584">
        <v>21.328768050000001</v>
      </c>
      <c r="K15" s="582">
        <v>1.0906945699999999</v>
      </c>
      <c r="L15" s="585">
        <v>-4.9784375000000001</v>
      </c>
    </row>
    <row r="16" spans="1:13">
      <c r="A16" s="172" t="s">
        <v>105</v>
      </c>
      <c r="B16" s="652"/>
      <c r="C16" s="652"/>
      <c r="D16" s="652"/>
      <c r="E16" s="653"/>
      <c r="F16" s="451" t="s">
        <v>49</v>
      </c>
      <c r="G16" s="452" t="s">
        <v>73</v>
      </c>
      <c r="H16" s="453" t="s">
        <v>73</v>
      </c>
      <c r="I16" s="454">
        <v>948990</v>
      </c>
      <c r="J16" s="455">
        <v>85.636009729999998</v>
      </c>
      <c r="K16" s="453">
        <v>2.4814875500000002</v>
      </c>
      <c r="L16" s="450">
        <v>-0.51507504999999998</v>
      </c>
    </row>
    <row r="17" spans="1:12">
      <c r="A17" s="586"/>
      <c r="B17" s="571" t="s">
        <v>106</v>
      </c>
      <c r="C17" s="571"/>
      <c r="D17" s="571"/>
      <c r="E17" s="587"/>
      <c r="F17" s="572" t="s">
        <v>87</v>
      </c>
      <c r="G17" s="573">
        <v>12</v>
      </c>
      <c r="H17" s="574">
        <v>240</v>
      </c>
      <c r="I17" s="575">
        <v>28120</v>
      </c>
      <c r="J17" s="576">
        <v>118.3850461</v>
      </c>
      <c r="K17" s="574">
        <v>7.3530209999999999E-2</v>
      </c>
      <c r="L17" s="577">
        <v>1.4131019999999999E-2</v>
      </c>
    </row>
    <row r="18" spans="1:12">
      <c r="A18" s="162"/>
      <c r="B18" s="163" t="s">
        <v>110</v>
      </c>
      <c r="C18" s="163"/>
      <c r="D18" s="163"/>
      <c r="E18" s="164"/>
      <c r="F18" s="165" t="s">
        <v>49</v>
      </c>
      <c r="G18" s="166" t="s">
        <v>73</v>
      </c>
      <c r="H18" s="167" t="s">
        <v>73</v>
      </c>
      <c r="I18" s="168">
        <v>6358</v>
      </c>
      <c r="J18" s="169">
        <v>149.21379958</v>
      </c>
      <c r="K18" s="167">
        <v>1.6625359999999999E-2</v>
      </c>
      <c r="L18" s="170">
        <v>6.7856100000000001E-3</v>
      </c>
    </row>
    <row r="19" spans="1:12">
      <c r="A19" s="162"/>
      <c r="B19" s="163" t="s">
        <v>114</v>
      </c>
      <c r="C19" s="163"/>
      <c r="D19" s="163"/>
      <c r="E19" s="164"/>
      <c r="F19" s="165" t="s">
        <v>87</v>
      </c>
      <c r="G19" s="166">
        <v>31</v>
      </c>
      <c r="H19" s="167">
        <v>34.065934069999997</v>
      </c>
      <c r="I19" s="168">
        <v>196137</v>
      </c>
      <c r="J19" s="169">
        <v>65.911343950000003</v>
      </c>
      <c r="K19" s="167">
        <v>0.51287318999999998</v>
      </c>
      <c r="L19" s="170">
        <v>-0.32824599999999998</v>
      </c>
    </row>
    <row r="20" spans="1:12">
      <c r="A20" s="297"/>
      <c r="B20" s="298" t="s">
        <v>116</v>
      </c>
      <c r="C20" s="298"/>
      <c r="D20" s="298"/>
      <c r="E20" s="299"/>
      <c r="F20" s="300" t="s">
        <v>49</v>
      </c>
      <c r="G20" s="301" t="s">
        <v>73</v>
      </c>
      <c r="H20" s="302" t="s">
        <v>73</v>
      </c>
      <c r="I20" s="303">
        <v>628900</v>
      </c>
      <c r="J20" s="304">
        <v>87.517516720000003</v>
      </c>
      <c r="K20" s="302">
        <v>1.6444931199999999</v>
      </c>
      <c r="L20" s="305">
        <v>-0.29025371999999999</v>
      </c>
    </row>
    <row r="21" spans="1:12">
      <c r="A21" s="588"/>
      <c r="B21" s="556"/>
      <c r="C21" s="557" t="s">
        <v>117</v>
      </c>
      <c r="D21" s="556"/>
      <c r="E21" s="589"/>
      <c r="F21" s="392" t="s">
        <v>87</v>
      </c>
      <c r="G21" s="409">
        <v>524</v>
      </c>
      <c r="H21" s="410">
        <v>88.96434635</v>
      </c>
      <c r="I21" s="411">
        <v>548985</v>
      </c>
      <c r="J21" s="590">
        <v>89.138161429999997</v>
      </c>
      <c r="K21" s="410">
        <v>1.43552561</v>
      </c>
      <c r="L21" s="591">
        <v>-0.21646633000000001</v>
      </c>
    </row>
    <row r="22" spans="1:12">
      <c r="A22" s="570" t="s">
        <v>119</v>
      </c>
      <c r="B22" s="571"/>
      <c r="C22" s="571"/>
      <c r="D22" s="571"/>
      <c r="E22" s="587"/>
      <c r="F22" s="572" t="s">
        <v>49</v>
      </c>
      <c r="G22" s="573" t="s">
        <v>73</v>
      </c>
      <c r="H22" s="574" t="s">
        <v>73</v>
      </c>
      <c r="I22" s="575">
        <v>31857465</v>
      </c>
      <c r="J22" s="576">
        <v>155.83945498</v>
      </c>
      <c r="K22" s="574">
        <v>83.303199109999994</v>
      </c>
      <c r="L22" s="577">
        <v>36.937301130000002</v>
      </c>
    </row>
    <row r="23" spans="1:12">
      <c r="A23" s="162"/>
      <c r="B23" s="163" t="s">
        <v>120</v>
      </c>
      <c r="C23" s="163"/>
      <c r="D23" s="163"/>
      <c r="E23" s="164"/>
      <c r="F23" s="165" t="s">
        <v>49</v>
      </c>
      <c r="G23" s="166" t="s">
        <v>73</v>
      </c>
      <c r="H23" s="167" t="s">
        <v>73</v>
      </c>
      <c r="I23" s="168">
        <v>962845</v>
      </c>
      <c r="J23" s="169">
        <v>63.104686749999999</v>
      </c>
      <c r="K23" s="167">
        <v>2.5177166099999999</v>
      </c>
      <c r="L23" s="170">
        <v>-1.8216131900000001</v>
      </c>
    </row>
    <row r="24" spans="1:12">
      <c r="A24" s="162"/>
      <c r="B24" s="163"/>
      <c r="C24" s="163" t="s">
        <v>121</v>
      </c>
      <c r="D24" s="163"/>
      <c r="E24" s="164"/>
      <c r="F24" s="165" t="s">
        <v>101</v>
      </c>
      <c r="G24" s="166">
        <v>136796</v>
      </c>
      <c r="H24" s="167">
        <v>48.861822009999997</v>
      </c>
      <c r="I24" s="168">
        <v>573708</v>
      </c>
      <c r="J24" s="169">
        <v>48.70099939</v>
      </c>
      <c r="K24" s="167">
        <v>1.5001730900000001</v>
      </c>
      <c r="L24" s="170">
        <v>-1.95547439</v>
      </c>
    </row>
    <row r="25" spans="1:12">
      <c r="A25" s="162"/>
      <c r="B25" s="163"/>
      <c r="C25" s="163"/>
      <c r="D25" s="163" t="s">
        <v>303</v>
      </c>
      <c r="E25" s="164"/>
      <c r="F25" s="165" t="s">
        <v>101</v>
      </c>
      <c r="G25" s="166">
        <v>68469</v>
      </c>
      <c r="H25" s="167">
        <v>66.35621802</v>
      </c>
      <c r="I25" s="168">
        <v>214899</v>
      </c>
      <c r="J25" s="169">
        <v>70.387147490000004</v>
      </c>
      <c r="K25" s="167">
        <v>0.56193342000000002</v>
      </c>
      <c r="L25" s="170">
        <v>-0.29255766</v>
      </c>
    </row>
    <row r="26" spans="1:12">
      <c r="A26" s="162"/>
      <c r="B26" s="163"/>
      <c r="C26" s="163" t="s">
        <v>127</v>
      </c>
      <c r="D26" s="163"/>
      <c r="E26" s="164"/>
      <c r="F26" s="165" t="s">
        <v>49</v>
      </c>
      <c r="G26" s="166" t="s">
        <v>73</v>
      </c>
      <c r="H26" s="167" t="s">
        <v>73</v>
      </c>
      <c r="I26" s="168">
        <v>65040</v>
      </c>
      <c r="J26" s="169">
        <v>97.433823200000006</v>
      </c>
      <c r="K26" s="167">
        <v>0.17007129000000001</v>
      </c>
      <c r="L26" s="170">
        <v>-5.54303E-3</v>
      </c>
    </row>
    <row r="27" spans="1:12">
      <c r="A27" s="162"/>
      <c r="B27" s="163"/>
      <c r="C27" s="163" t="s">
        <v>129</v>
      </c>
      <c r="D27" s="163"/>
      <c r="E27" s="164"/>
      <c r="F27" s="165" t="s">
        <v>49</v>
      </c>
      <c r="G27" s="166" t="s">
        <v>73</v>
      </c>
      <c r="H27" s="167" t="s">
        <v>73</v>
      </c>
      <c r="I27" s="168">
        <v>140571</v>
      </c>
      <c r="J27" s="169">
        <v>126.68390981</v>
      </c>
      <c r="K27" s="167">
        <v>0.36757519999999999</v>
      </c>
      <c r="L27" s="170">
        <v>9.5810679999999995E-2</v>
      </c>
    </row>
    <row r="28" spans="1:12">
      <c r="A28" s="162"/>
      <c r="B28" s="163"/>
      <c r="C28" s="163" t="s">
        <v>131</v>
      </c>
      <c r="D28" s="163"/>
      <c r="E28" s="164"/>
      <c r="F28" s="165" t="s">
        <v>87</v>
      </c>
      <c r="G28" s="166">
        <v>21</v>
      </c>
      <c r="H28" s="167" t="s">
        <v>438</v>
      </c>
      <c r="I28" s="168">
        <v>27240</v>
      </c>
      <c r="J28" s="169">
        <v>791.63034001999995</v>
      </c>
      <c r="K28" s="167">
        <v>7.1229120000000007E-2</v>
      </c>
      <c r="L28" s="170">
        <v>7.7010319999999993E-2</v>
      </c>
    </row>
    <row r="29" spans="1:12">
      <c r="A29" s="162"/>
      <c r="B29" s="163" t="s">
        <v>133</v>
      </c>
      <c r="C29" s="163"/>
      <c r="D29" s="163"/>
      <c r="E29" s="164"/>
      <c r="F29" s="165" t="s">
        <v>49</v>
      </c>
      <c r="G29" s="166" t="s">
        <v>73</v>
      </c>
      <c r="H29" s="167" t="s">
        <v>73</v>
      </c>
      <c r="I29" s="168">
        <v>914401</v>
      </c>
      <c r="J29" s="169">
        <v>138.39840049</v>
      </c>
      <c r="K29" s="167">
        <v>2.3910417399999999</v>
      </c>
      <c r="L29" s="170">
        <v>0.82093534000000001</v>
      </c>
    </row>
    <row r="30" spans="1:12">
      <c r="A30" s="162"/>
      <c r="B30" s="163"/>
      <c r="C30" s="163" t="s">
        <v>134</v>
      </c>
      <c r="D30" s="163"/>
      <c r="E30" s="164"/>
      <c r="F30" s="165" t="s">
        <v>49</v>
      </c>
      <c r="G30" s="166" t="s">
        <v>73</v>
      </c>
      <c r="H30" s="167" t="s">
        <v>73</v>
      </c>
      <c r="I30" s="168">
        <v>34566</v>
      </c>
      <c r="J30" s="169">
        <v>167.06621555999999</v>
      </c>
      <c r="K30" s="167">
        <v>9.0385670000000001E-2</v>
      </c>
      <c r="L30" s="170">
        <v>4.4900839999999997E-2</v>
      </c>
    </row>
    <row r="31" spans="1:12">
      <c r="A31" s="162"/>
      <c r="B31" s="163"/>
      <c r="C31" s="163" t="s">
        <v>135</v>
      </c>
      <c r="D31" s="163"/>
      <c r="E31" s="164"/>
      <c r="F31" s="165" t="s">
        <v>49</v>
      </c>
      <c r="G31" s="166" t="s">
        <v>73</v>
      </c>
      <c r="H31" s="167" t="s">
        <v>73</v>
      </c>
      <c r="I31" s="168">
        <v>85540</v>
      </c>
      <c r="J31" s="169">
        <v>66.815597080000003</v>
      </c>
      <c r="K31" s="167">
        <v>0.22367617000000001</v>
      </c>
      <c r="L31" s="170">
        <v>-0.13747243000000001</v>
      </c>
    </row>
    <row r="32" spans="1:12">
      <c r="A32" s="162"/>
      <c r="B32" s="163"/>
      <c r="C32" s="163" t="s">
        <v>304</v>
      </c>
      <c r="D32" s="163"/>
      <c r="E32" s="164"/>
      <c r="F32" s="165" t="s">
        <v>49</v>
      </c>
      <c r="G32" s="166" t="s">
        <v>73</v>
      </c>
      <c r="H32" s="167" t="s">
        <v>73</v>
      </c>
      <c r="I32" s="168">
        <v>98386</v>
      </c>
      <c r="J32" s="169">
        <v>263.33172741999999</v>
      </c>
      <c r="K32" s="167">
        <v>0.25726681000000001</v>
      </c>
      <c r="L32" s="170">
        <v>0.19746533999999999</v>
      </c>
    </row>
    <row r="33" spans="1:14">
      <c r="A33" s="162"/>
      <c r="B33" s="163"/>
      <c r="C33" s="163" t="s">
        <v>142</v>
      </c>
      <c r="D33" s="163"/>
      <c r="E33" s="164"/>
      <c r="F33" s="165" t="s">
        <v>49</v>
      </c>
      <c r="G33" s="166" t="s">
        <v>73</v>
      </c>
      <c r="H33" s="167" t="s">
        <v>73</v>
      </c>
      <c r="I33" s="168">
        <v>143295</v>
      </c>
      <c r="J33" s="169">
        <v>101.49233646</v>
      </c>
      <c r="K33" s="167">
        <v>0.37469810999999997</v>
      </c>
      <c r="L33" s="170">
        <v>6.8179599999999996E-3</v>
      </c>
    </row>
    <row r="34" spans="1:14" ht="12" customHeight="1">
      <c r="A34" s="162"/>
      <c r="B34" s="163"/>
      <c r="C34" s="163" t="s">
        <v>143</v>
      </c>
      <c r="D34" s="163"/>
      <c r="E34" s="164"/>
      <c r="F34" s="165" t="s">
        <v>49</v>
      </c>
      <c r="G34" s="166" t="s">
        <v>73</v>
      </c>
      <c r="H34" s="167" t="s">
        <v>73</v>
      </c>
      <c r="I34" s="168">
        <v>206482</v>
      </c>
      <c r="J34" s="169">
        <v>164.66131836</v>
      </c>
      <c r="K34" s="167">
        <v>0.53992404000000005</v>
      </c>
      <c r="L34" s="170">
        <v>0.26237675999999999</v>
      </c>
    </row>
    <row r="35" spans="1:14" ht="12" customHeight="1">
      <c r="A35" s="162"/>
      <c r="B35" s="163" t="s">
        <v>144</v>
      </c>
      <c r="C35" s="163"/>
      <c r="D35" s="163"/>
      <c r="E35" s="164"/>
      <c r="F35" s="165" t="s">
        <v>49</v>
      </c>
      <c r="G35" s="166" t="s">
        <v>73</v>
      </c>
      <c r="H35" s="167" t="s">
        <v>73</v>
      </c>
      <c r="I35" s="168">
        <v>29980219</v>
      </c>
      <c r="J35" s="169">
        <v>164.22120007000001</v>
      </c>
      <c r="K35" s="167">
        <v>78.394440759999995</v>
      </c>
      <c r="L35" s="170">
        <v>37.937978979999997</v>
      </c>
    </row>
    <row r="36" spans="1:14" ht="12" customHeight="1">
      <c r="A36" s="162"/>
      <c r="B36" s="163"/>
      <c r="C36" s="163" t="s">
        <v>145</v>
      </c>
      <c r="D36" s="163"/>
      <c r="E36" s="164"/>
      <c r="F36" s="165" t="s">
        <v>125</v>
      </c>
      <c r="G36" s="166">
        <v>16724</v>
      </c>
      <c r="H36" s="167">
        <v>192.22988505999999</v>
      </c>
      <c r="I36" s="168">
        <v>25267703</v>
      </c>
      <c r="J36" s="169">
        <v>176.20408645000001</v>
      </c>
      <c r="K36" s="167">
        <v>66.071813750000004</v>
      </c>
      <c r="L36" s="170">
        <v>35.360487489999997</v>
      </c>
    </row>
    <row r="37" spans="1:14" ht="12" customHeight="1">
      <c r="A37" s="162"/>
      <c r="B37" s="163"/>
      <c r="C37" s="163"/>
      <c r="D37" s="163" t="s">
        <v>146</v>
      </c>
      <c r="E37" s="164"/>
      <c r="F37" s="175" t="s">
        <v>125</v>
      </c>
      <c r="G37" s="166">
        <v>15177</v>
      </c>
      <c r="H37" s="167">
        <v>208.33218943</v>
      </c>
      <c r="I37" s="168">
        <v>22169576</v>
      </c>
      <c r="J37" s="169">
        <v>185.23534906</v>
      </c>
      <c r="K37" s="167">
        <v>57.970607630000003</v>
      </c>
      <c r="L37" s="170">
        <v>33.009842980000002</v>
      </c>
    </row>
    <row r="38" spans="1:14" ht="12" customHeight="1">
      <c r="A38" s="297"/>
      <c r="B38" s="298"/>
      <c r="C38" s="298" t="s">
        <v>148</v>
      </c>
      <c r="D38" s="298"/>
      <c r="E38" s="299"/>
      <c r="F38" s="300" t="s">
        <v>101</v>
      </c>
      <c r="G38" s="301">
        <v>1953194</v>
      </c>
      <c r="H38" s="302">
        <v>116.31825277</v>
      </c>
      <c r="I38" s="303">
        <v>3636178</v>
      </c>
      <c r="J38" s="304">
        <v>128.14141665</v>
      </c>
      <c r="K38" s="302">
        <v>9.5081407099999993</v>
      </c>
      <c r="L38" s="305">
        <v>2.5839955699999999</v>
      </c>
    </row>
    <row r="39" spans="1:14" ht="12" customHeight="1">
      <c r="A39" s="588"/>
      <c r="B39" s="556"/>
      <c r="C39" s="557" t="s">
        <v>149</v>
      </c>
      <c r="D39" s="556"/>
      <c r="E39" s="589"/>
      <c r="F39" s="592" t="s">
        <v>49</v>
      </c>
      <c r="G39" s="409" t="s">
        <v>73</v>
      </c>
      <c r="H39" s="410" t="s">
        <v>73</v>
      </c>
      <c r="I39" s="411">
        <v>1075257</v>
      </c>
      <c r="J39" s="590">
        <v>99.782387189999994</v>
      </c>
      <c r="K39" s="410">
        <v>2.8116596199999999</v>
      </c>
      <c r="L39" s="591">
        <v>-7.5881000000000004E-3</v>
      </c>
    </row>
    <row r="40" spans="1:14" ht="12" customHeight="1">
      <c r="A40" s="570" t="s">
        <v>153</v>
      </c>
      <c r="B40" s="571"/>
      <c r="C40" s="571"/>
      <c r="D40" s="571"/>
      <c r="E40" s="587"/>
      <c r="F40" s="572" t="s">
        <v>49</v>
      </c>
      <c r="G40" s="573" t="s">
        <v>73</v>
      </c>
      <c r="H40" s="574" t="s">
        <v>73</v>
      </c>
      <c r="I40" s="575">
        <v>3492511</v>
      </c>
      <c r="J40" s="576">
        <v>91.889080949999993</v>
      </c>
      <c r="K40" s="574">
        <v>9.1324698699999995</v>
      </c>
      <c r="L40" s="577">
        <v>-0.99754876999999997</v>
      </c>
    </row>
    <row r="41" spans="1:14" ht="12" customHeight="1">
      <c r="A41" s="162"/>
      <c r="B41" s="163" t="s">
        <v>199</v>
      </c>
      <c r="C41" s="163"/>
      <c r="D41" s="163"/>
      <c r="E41" s="163"/>
      <c r="F41" s="165" t="s">
        <v>87</v>
      </c>
      <c r="G41" s="166">
        <v>71</v>
      </c>
      <c r="H41" s="167">
        <v>109.23076923000001</v>
      </c>
      <c r="I41" s="168">
        <v>89071</v>
      </c>
      <c r="J41" s="169">
        <v>147.04250929</v>
      </c>
      <c r="K41" s="167">
        <v>0.23290928</v>
      </c>
      <c r="L41" s="176">
        <v>9.2209169999999993E-2</v>
      </c>
    </row>
    <row r="42" spans="1:14" ht="12" customHeight="1">
      <c r="A42" s="162"/>
      <c r="B42" s="163"/>
      <c r="C42" s="163" t="s">
        <v>156</v>
      </c>
      <c r="D42" s="163"/>
      <c r="E42" s="163"/>
      <c r="F42" s="165" t="s">
        <v>49</v>
      </c>
      <c r="G42" s="166" t="s">
        <v>73</v>
      </c>
      <c r="H42" s="167" t="s">
        <v>73</v>
      </c>
      <c r="I42" s="168">
        <v>3205766</v>
      </c>
      <c r="J42" s="169">
        <v>94.392816440000004</v>
      </c>
      <c r="K42" s="167">
        <v>8.3826683400000004</v>
      </c>
      <c r="L42" s="176">
        <v>-0.61620872999999998</v>
      </c>
    </row>
    <row r="43" spans="1:14" ht="12" customHeight="1">
      <c r="A43" s="342"/>
      <c r="B43" s="298"/>
      <c r="C43" s="298" t="s">
        <v>157</v>
      </c>
      <c r="D43" s="298"/>
      <c r="E43" s="298"/>
      <c r="F43" s="300" t="s">
        <v>101</v>
      </c>
      <c r="G43" s="301">
        <v>6927</v>
      </c>
      <c r="H43" s="302">
        <v>105.90123834000001</v>
      </c>
      <c r="I43" s="303">
        <v>27915</v>
      </c>
      <c r="J43" s="304">
        <v>96.073100220000001</v>
      </c>
      <c r="K43" s="302">
        <v>7.2994160000000002E-2</v>
      </c>
      <c r="L43" s="314">
        <v>-3.6921200000000001E-3</v>
      </c>
    </row>
    <row r="44" spans="1:14" s="19" customFormat="1" ht="12" customHeight="1">
      <c r="A44" s="555"/>
      <c r="B44" s="556"/>
      <c r="C44" s="557" t="s">
        <v>305</v>
      </c>
      <c r="D44" s="556"/>
      <c r="E44" s="556"/>
      <c r="F44" s="392" t="s">
        <v>49</v>
      </c>
      <c r="G44" s="558" t="s">
        <v>73</v>
      </c>
      <c r="H44" s="410" t="s">
        <v>73</v>
      </c>
      <c r="I44" s="411">
        <v>95510</v>
      </c>
      <c r="J44" s="590">
        <v>40.015082640000003</v>
      </c>
      <c r="K44" s="410">
        <v>0.24974643999999999</v>
      </c>
      <c r="L44" s="412">
        <v>-0.46329476000000003</v>
      </c>
      <c r="M44" s="18"/>
    </row>
    <row r="45" spans="1:14" s="19" customFormat="1" ht="12" customHeight="1">
      <c r="A45" s="593" t="s">
        <v>159</v>
      </c>
      <c r="B45" s="553"/>
      <c r="C45" s="553"/>
      <c r="D45" s="553"/>
      <c r="E45" s="553"/>
      <c r="F45" s="445" t="s">
        <v>49</v>
      </c>
      <c r="G45" s="554" t="s">
        <v>73</v>
      </c>
      <c r="H45" s="507" t="s">
        <v>73</v>
      </c>
      <c r="I45" s="508">
        <v>664766</v>
      </c>
      <c r="J45" s="509">
        <v>84.568940949999998</v>
      </c>
      <c r="K45" s="507">
        <v>1.7382781199999999</v>
      </c>
      <c r="L45" s="510">
        <v>-0.39250376999999997</v>
      </c>
      <c r="M45" s="18"/>
    </row>
    <row r="46" spans="1:14" s="19" customFormat="1" ht="12" customHeight="1">
      <c r="A46" s="373"/>
      <c r="B46" s="138"/>
      <c r="C46" s="138"/>
      <c r="D46" s="138"/>
      <c r="E46" s="138"/>
      <c r="F46" s="138"/>
      <c r="G46" s="391"/>
      <c r="H46" s="138"/>
      <c r="I46" s="238"/>
      <c r="J46" s="138"/>
      <c r="K46" s="138"/>
      <c r="L46" s="143"/>
      <c r="M46" s="18"/>
    </row>
    <row r="47" spans="1:14" s="19" customFormat="1" ht="12" customHeight="1">
      <c r="A47" s="340"/>
      <c r="B47" s="326"/>
      <c r="C47" s="326"/>
      <c r="D47" s="326"/>
      <c r="E47" s="326"/>
      <c r="F47" s="141"/>
      <c r="G47" s="374"/>
      <c r="H47" s="374"/>
      <c r="I47" s="333"/>
      <c r="J47" s="374"/>
      <c r="K47" s="374"/>
      <c r="L47" s="332"/>
      <c r="M47" s="24"/>
    </row>
    <row r="48" spans="1:14" ht="15" customHeight="1">
      <c r="A48" s="527" t="s">
        <v>306</v>
      </c>
      <c r="B48" s="527"/>
      <c r="C48" s="527"/>
      <c r="D48" s="527"/>
      <c r="E48" s="527"/>
      <c r="F48" s="141"/>
      <c r="G48" s="374"/>
      <c r="H48" s="374"/>
      <c r="I48" s="333"/>
      <c r="J48" s="374"/>
      <c r="K48" s="334"/>
      <c r="L48" s="143"/>
      <c r="M48" s="45"/>
      <c r="N48" s="44"/>
    </row>
    <row r="49" spans="1:14" ht="15" customHeight="1">
      <c r="A49" s="329"/>
      <c r="B49" s="141"/>
      <c r="C49" s="141"/>
      <c r="D49" s="141"/>
      <c r="E49" s="141"/>
      <c r="F49" s="141"/>
      <c r="G49" s="401" t="s">
        <v>436</v>
      </c>
      <c r="H49" s="327"/>
      <c r="I49" s="328"/>
      <c r="J49" s="327"/>
      <c r="K49" s="141"/>
      <c r="L49" s="143" t="s">
        <v>77</v>
      </c>
      <c r="N49" s="44"/>
    </row>
    <row r="50" spans="1:14" ht="3.75" customHeight="1">
      <c r="A50" s="144"/>
      <c r="B50" s="145"/>
      <c r="C50" s="145"/>
      <c r="D50" s="145"/>
      <c r="E50" s="146"/>
      <c r="F50" s="147"/>
      <c r="G50" s="145"/>
      <c r="H50" s="325"/>
      <c r="I50" s="236"/>
      <c r="J50" s="325"/>
      <c r="K50" s="150"/>
      <c r="L50" s="562"/>
      <c r="N50" s="44"/>
    </row>
    <row r="51" spans="1:14" ht="26.25" customHeight="1">
      <c r="A51" s="151" t="s">
        <v>78</v>
      </c>
      <c r="B51" s="152"/>
      <c r="C51" s="152"/>
      <c r="D51" s="152"/>
      <c r="E51" s="153"/>
      <c r="F51" s="154" t="s">
        <v>79</v>
      </c>
      <c r="G51" s="563" t="s">
        <v>80</v>
      </c>
      <c r="H51" s="564" t="s">
        <v>54</v>
      </c>
      <c r="I51" s="561" t="s">
        <v>81</v>
      </c>
      <c r="J51" s="564" t="s">
        <v>54</v>
      </c>
      <c r="K51" s="559" t="s">
        <v>82</v>
      </c>
      <c r="L51" s="560" t="s">
        <v>83</v>
      </c>
      <c r="N51" s="44"/>
    </row>
    <row r="52" spans="1:14">
      <c r="A52" s="158" t="s">
        <v>84</v>
      </c>
      <c r="B52" s="159"/>
      <c r="C52" s="159"/>
      <c r="D52" s="159"/>
      <c r="E52" s="159"/>
      <c r="F52" s="445" t="s">
        <v>49</v>
      </c>
      <c r="G52" s="502" t="s">
        <v>73</v>
      </c>
      <c r="H52" s="503" t="s">
        <v>73</v>
      </c>
      <c r="I52" s="448">
        <v>2186277</v>
      </c>
      <c r="J52" s="504">
        <v>109.08907197000001</v>
      </c>
      <c r="K52" s="503">
        <v>100</v>
      </c>
      <c r="L52" s="472">
        <v>9.0890719699999991</v>
      </c>
      <c r="N52" s="44"/>
    </row>
    <row r="53" spans="1:14">
      <c r="A53" s="250" t="s">
        <v>85</v>
      </c>
      <c r="B53" s="565"/>
      <c r="C53" s="565"/>
      <c r="D53" s="565"/>
      <c r="E53" s="654"/>
      <c r="F53" s="451" t="s">
        <v>49</v>
      </c>
      <c r="G53" s="452" t="s">
        <v>73</v>
      </c>
      <c r="H53" s="453" t="s">
        <v>73</v>
      </c>
      <c r="I53" s="454" t="s">
        <v>49</v>
      </c>
      <c r="J53" s="453" t="s">
        <v>49</v>
      </c>
      <c r="K53" s="453" t="s">
        <v>49</v>
      </c>
      <c r="L53" s="464" t="s">
        <v>49</v>
      </c>
      <c r="N53" s="44"/>
    </row>
    <row r="54" spans="1:14">
      <c r="A54" s="601"/>
      <c r="B54" s="595"/>
      <c r="C54" s="595" t="s">
        <v>166</v>
      </c>
      <c r="D54" s="595"/>
      <c r="E54" s="595"/>
      <c r="F54" s="572" t="s">
        <v>87</v>
      </c>
      <c r="G54" s="573" t="s">
        <v>49</v>
      </c>
      <c r="H54" s="574" t="s">
        <v>49</v>
      </c>
      <c r="I54" s="575" t="s">
        <v>49</v>
      </c>
      <c r="J54" s="574" t="s">
        <v>49</v>
      </c>
      <c r="K54" s="574" t="s">
        <v>49</v>
      </c>
      <c r="L54" s="596" t="s">
        <v>49</v>
      </c>
      <c r="N54" s="44"/>
    </row>
    <row r="55" spans="1:14">
      <c r="A55" s="269" t="s">
        <v>90</v>
      </c>
      <c r="B55" s="597"/>
      <c r="C55" s="597"/>
      <c r="D55" s="597"/>
      <c r="E55" s="597"/>
      <c r="F55" s="445" t="s">
        <v>49</v>
      </c>
      <c r="G55" s="502" t="s">
        <v>73</v>
      </c>
      <c r="H55" s="503" t="s">
        <v>73</v>
      </c>
      <c r="I55" s="448" t="s">
        <v>49</v>
      </c>
      <c r="J55" s="503" t="s">
        <v>49</v>
      </c>
      <c r="K55" s="503" t="s">
        <v>49</v>
      </c>
      <c r="L55" s="472" t="s">
        <v>49</v>
      </c>
      <c r="N55" s="44"/>
    </row>
    <row r="56" spans="1:14">
      <c r="A56" s="250" t="s">
        <v>91</v>
      </c>
      <c r="B56" s="565"/>
      <c r="C56" s="565"/>
      <c r="D56" s="565"/>
      <c r="E56" s="565"/>
      <c r="F56" s="451" t="s">
        <v>49</v>
      </c>
      <c r="G56" s="452" t="s">
        <v>73</v>
      </c>
      <c r="H56" s="453" t="s">
        <v>73</v>
      </c>
      <c r="I56" s="454" t="s">
        <v>49</v>
      </c>
      <c r="J56" s="453" t="s">
        <v>298</v>
      </c>
      <c r="K56" s="453" t="s">
        <v>49</v>
      </c>
      <c r="L56" s="464">
        <v>-2.5647150000000001E-2</v>
      </c>
      <c r="N56" s="44"/>
    </row>
    <row r="57" spans="1:14">
      <c r="A57" s="601"/>
      <c r="B57" s="595" t="s">
        <v>307</v>
      </c>
      <c r="C57" s="595"/>
      <c r="D57" s="595"/>
      <c r="E57" s="595"/>
      <c r="F57" s="572" t="s">
        <v>87</v>
      </c>
      <c r="G57" s="573" t="s">
        <v>49</v>
      </c>
      <c r="H57" s="574" t="s">
        <v>49</v>
      </c>
      <c r="I57" s="575" t="s">
        <v>49</v>
      </c>
      <c r="J57" s="574" t="s">
        <v>49</v>
      </c>
      <c r="K57" s="574" t="s">
        <v>49</v>
      </c>
      <c r="L57" s="596" t="s">
        <v>49</v>
      </c>
      <c r="N57" s="44"/>
    </row>
    <row r="58" spans="1:14">
      <c r="A58" s="256" t="s">
        <v>93</v>
      </c>
      <c r="B58" s="403"/>
      <c r="C58" s="403"/>
      <c r="D58" s="403"/>
      <c r="E58" s="403"/>
      <c r="F58" s="457" t="s">
        <v>49</v>
      </c>
      <c r="G58" s="458" t="s">
        <v>73</v>
      </c>
      <c r="H58" s="459" t="s">
        <v>73</v>
      </c>
      <c r="I58" s="460" t="s">
        <v>49</v>
      </c>
      <c r="J58" s="459" t="s">
        <v>49</v>
      </c>
      <c r="K58" s="459" t="s">
        <v>49</v>
      </c>
      <c r="L58" s="473" t="s">
        <v>49</v>
      </c>
      <c r="N58" s="44"/>
    </row>
    <row r="59" spans="1:14">
      <c r="A59" s="250" t="s">
        <v>95</v>
      </c>
      <c r="B59" s="565"/>
      <c r="C59" s="565"/>
      <c r="D59" s="565"/>
      <c r="E59" s="565"/>
      <c r="F59" s="451" t="s">
        <v>87</v>
      </c>
      <c r="G59" s="452">
        <v>16</v>
      </c>
      <c r="H59" s="453" t="s">
        <v>49</v>
      </c>
      <c r="I59" s="454">
        <v>7476</v>
      </c>
      <c r="J59" s="453">
        <v>544.10480348999999</v>
      </c>
      <c r="K59" s="453">
        <v>0.34195118000000002</v>
      </c>
      <c r="L59" s="464">
        <v>0.30447263000000002</v>
      </c>
      <c r="N59" s="44"/>
    </row>
    <row r="60" spans="1:14">
      <c r="A60" s="600"/>
      <c r="B60" s="408" t="s">
        <v>308</v>
      </c>
      <c r="C60" s="408"/>
      <c r="D60" s="408"/>
      <c r="E60" s="408"/>
      <c r="F60" s="392" t="s">
        <v>87</v>
      </c>
      <c r="G60" s="409">
        <v>15</v>
      </c>
      <c r="H60" s="410" t="s">
        <v>246</v>
      </c>
      <c r="I60" s="411">
        <v>5999</v>
      </c>
      <c r="J60" s="410" t="s">
        <v>246</v>
      </c>
      <c r="K60" s="410">
        <v>0.27439341</v>
      </c>
      <c r="L60" s="412">
        <v>0.29933322000000001</v>
      </c>
      <c r="N60" s="44"/>
    </row>
    <row r="61" spans="1:14">
      <c r="A61" s="594" t="s">
        <v>96</v>
      </c>
      <c r="B61" s="595"/>
      <c r="C61" s="595"/>
      <c r="D61" s="595"/>
      <c r="E61" s="595"/>
      <c r="F61" s="572" t="s">
        <v>49</v>
      </c>
      <c r="G61" s="573" t="s">
        <v>73</v>
      </c>
      <c r="H61" s="574" t="s">
        <v>73</v>
      </c>
      <c r="I61" s="575">
        <v>864810</v>
      </c>
      <c r="J61" s="574">
        <v>74.291604919999997</v>
      </c>
      <c r="K61" s="574">
        <v>39.556286780000001</v>
      </c>
      <c r="L61" s="596">
        <v>-14.932481620000001</v>
      </c>
      <c r="N61" s="44"/>
    </row>
    <row r="62" spans="1:14">
      <c r="A62" s="252"/>
      <c r="B62" s="253"/>
      <c r="C62" s="253" t="s">
        <v>97</v>
      </c>
      <c r="D62" s="253"/>
      <c r="E62" s="253"/>
      <c r="F62" s="165" t="s">
        <v>49</v>
      </c>
      <c r="G62" s="166" t="s">
        <v>73</v>
      </c>
      <c r="H62" s="167" t="s">
        <v>73</v>
      </c>
      <c r="I62" s="168">
        <v>319973</v>
      </c>
      <c r="J62" s="167">
        <v>106.14357794</v>
      </c>
      <c r="K62" s="167">
        <v>14.635519650000001</v>
      </c>
      <c r="L62" s="176">
        <v>0.92409589999999997</v>
      </c>
      <c r="N62" s="44"/>
    </row>
    <row r="63" spans="1:14">
      <c r="A63" s="252"/>
      <c r="B63" s="253"/>
      <c r="C63" s="253" t="s">
        <v>98</v>
      </c>
      <c r="D63" s="253"/>
      <c r="E63" s="253"/>
      <c r="F63" s="165" t="s">
        <v>87</v>
      </c>
      <c r="G63" s="166">
        <v>47</v>
      </c>
      <c r="H63" s="167">
        <v>940</v>
      </c>
      <c r="I63" s="168">
        <v>35658</v>
      </c>
      <c r="J63" s="167" t="s">
        <v>428</v>
      </c>
      <c r="K63" s="167">
        <v>1.63099186</v>
      </c>
      <c r="L63" s="176">
        <v>1.6335839999999999</v>
      </c>
      <c r="N63" s="44"/>
    </row>
    <row r="64" spans="1:14">
      <c r="A64" s="252"/>
      <c r="B64" s="253" t="s">
        <v>99</v>
      </c>
      <c r="C64" s="253"/>
      <c r="D64" s="253"/>
      <c r="E64" s="253"/>
      <c r="F64" s="165" t="s">
        <v>101</v>
      </c>
      <c r="G64" s="166" t="s">
        <v>49</v>
      </c>
      <c r="H64" s="167" t="s">
        <v>298</v>
      </c>
      <c r="I64" s="168" t="s">
        <v>49</v>
      </c>
      <c r="J64" s="167" t="s">
        <v>298</v>
      </c>
      <c r="K64" s="167" t="s">
        <v>49</v>
      </c>
      <c r="L64" s="176">
        <v>-14.56967918</v>
      </c>
      <c r="N64" s="44"/>
    </row>
    <row r="65" spans="1:14" s="19" customFormat="1">
      <c r="A65" s="252"/>
      <c r="B65" s="253"/>
      <c r="C65" s="253" t="s">
        <v>309</v>
      </c>
      <c r="D65" s="253"/>
      <c r="E65" s="253"/>
      <c r="F65" s="165" t="s">
        <v>101</v>
      </c>
      <c r="G65" s="166" t="s">
        <v>49</v>
      </c>
      <c r="H65" s="167" t="s">
        <v>298</v>
      </c>
      <c r="I65" s="168" t="s">
        <v>49</v>
      </c>
      <c r="J65" s="167" t="s">
        <v>298</v>
      </c>
      <c r="K65" s="167" t="s">
        <v>49</v>
      </c>
      <c r="L65" s="176">
        <v>-14.497278359999999</v>
      </c>
      <c r="M65" s="23"/>
      <c r="N65" s="44"/>
    </row>
    <row r="66" spans="1:14">
      <c r="A66" s="252"/>
      <c r="B66" s="253" t="s">
        <v>100</v>
      </c>
      <c r="C66" s="253"/>
      <c r="D66" s="253"/>
      <c r="E66" s="253"/>
      <c r="F66" s="165" t="s">
        <v>101</v>
      </c>
      <c r="G66" s="166" t="s">
        <v>49</v>
      </c>
      <c r="H66" s="167" t="s">
        <v>298</v>
      </c>
      <c r="I66" s="168" t="s">
        <v>49</v>
      </c>
      <c r="J66" s="167" t="s">
        <v>298</v>
      </c>
      <c r="K66" s="167" t="s">
        <v>49</v>
      </c>
      <c r="L66" s="176">
        <v>-0.72400818</v>
      </c>
      <c r="N66" s="44"/>
    </row>
    <row r="67" spans="1:14">
      <c r="A67" s="252"/>
      <c r="B67" s="253" t="s">
        <v>103</v>
      </c>
      <c r="C67" s="253"/>
      <c r="D67" s="253"/>
      <c r="E67" s="253"/>
      <c r="F67" s="165" t="s">
        <v>87</v>
      </c>
      <c r="G67" s="166">
        <v>21</v>
      </c>
      <c r="H67" s="167">
        <v>87.5</v>
      </c>
      <c r="I67" s="168">
        <v>10812</v>
      </c>
      <c r="J67" s="167">
        <v>56.592515050000003</v>
      </c>
      <c r="K67" s="167">
        <v>0.49453934999999999</v>
      </c>
      <c r="L67" s="176">
        <v>-0.41379737</v>
      </c>
      <c r="N67" s="44"/>
    </row>
    <row r="68" spans="1:14">
      <c r="A68" s="312"/>
      <c r="B68" s="313" t="s">
        <v>104</v>
      </c>
      <c r="C68" s="313"/>
      <c r="D68" s="313"/>
      <c r="E68" s="313"/>
      <c r="F68" s="300" t="s">
        <v>87</v>
      </c>
      <c r="G68" s="301">
        <v>12</v>
      </c>
      <c r="H68" s="302">
        <v>16.21621622</v>
      </c>
      <c r="I68" s="303">
        <v>12723</v>
      </c>
      <c r="J68" s="302">
        <v>19.174428070000001</v>
      </c>
      <c r="K68" s="302">
        <v>0.58194822000000002</v>
      </c>
      <c r="L68" s="314">
        <v>-2.6760360300000001</v>
      </c>
      <c r="N68" s="44"/>
    </row>
    <row r="69" spans="1:14">
      <c r="A69" s="600"/>
      <c r="B69" s="408"/>
      <c r="C69" s="408" t="s">
        <v>177</v>
      </c>
      <c r="D69" s="408"/>
      <c r="E69" s="408"/>
      <c r="F69" s="392" t="s">
        <v>87</v>
      </c>
      <c r="G69" s="409">
        <v>1162</v>
      </c>
      <c r="H69" s="410" t="s">
        <v>246</v>
      </c>
      <c r="I69" s="411">
        <v>408561</v>
      </c>
      <c r="J69" s="410" t="s">
        <v>246</v>
      </c>
      <c r="K69" s="410">
        <v>18.687522210000001</v>
      </c>
      <c r="L69" s="412">
        <v>20.386044559999998</v>
      </c>
      <c r="N69" s="44"/>
    </row>
    <row r="70" spans="1:14" s="19" customFormat="1">
      <c r="A70" s="594" t="s">
        <v>105</v>
      </c>
      <c r="B70" s="595"/>
      <c r="C70" s="595"/>
      <c r="D70" s="595"/>
      <c r="E70" s="595"/>
      <c r="F70" s="572" t="s">
        <v>49</v>
      </c>
      <c r="G70" s="573" t="s">
        <v>73</v>
      </c>
      <c r="H70" s="574" t="s">
        <v>73</v>
      </c>
      <c r="I70" s="575">
        <v>1289983</v>
      </c>
      <c r="J70" s="574">
        <v>157.21875145000001</v>
      </c>
      <c r="K70" s="574">
        <v>59.00363952</v>
      </c>
      <c r="L70" s="596">
        <v>23.425781180000001</v>
      </c>
      <c r="M70" s="23"/>
      <c r="N70" s="44"/>
    </row>
    <row r="71" spans="1:14">
      <c r="A71" s="252"/>
      <c r="B71" s="253"/>
      <c r="C71" s="253" t="s">
        <v>180</v>
      </c>
      <c r="D71" s="253"/>
      <c r="E71" s="253"/>
      <c r="F71" s="165" t="s">
        <v>101</v>
      </c>
      <c r="G71" s="166">
        <v>314157</v>
      </c>
      <c r="H71" s="167">
        <v>64.763555929999995</v>
      </c>
      <c r="I71" s="168">
        <v>85700</v>
      </c>
      <c r="J71" s="167">
        <v>59.286213359999998</v>
      </c>
      <c r="K71" s="167">
        <v>3.9199058500000001</v>
      </c>
      <c r="L71" s="176">
        <v>-2.9365991400000002</v>
      </c>
      <c r="N71" s="44"/>
    </row>
    <row r="72" spans="1:14">
      <c r="A72" s="252"/>
      <c r="B72" s="253" t="s">
        <v>184</v>
      </c>
      <c r="C72" s="253"/>
      <c r="D72" s="253"/>
      <c r="E72" s="253"/>
      <c r="F72" s="165" t="s">
        <v>49</v>
      </c>
      <c r="G72" s="166" t="s">
        <v>73</v>
      </c>
      <c r="H72" s="167" t="s">
        <v>73</v>
      </c>
      <c r="I72" s="168">
        <v>1271</v>
      </c>
      <c r="J72" s="167">
        <v>56.164383559999997</v>
      </c>
      <c r="K72" s="167">
        <v>5.8135359999999997E-2</v>
      </c>
      <c r="L72" s="176">
        <v>-4.9498010000000002E-2</v>
      </c>
      <c r="N72" s="44"/>
    </row>
    <row r="73" spans="1:14" s="19" customFormat="1">
      <c r="A73" s="252"/>
      <c r="B73" s="253" t="s">
        <v>185</v>
      </c>
      <c r="C73" s="253"/>
      <c r="D73" s="253"/>
      <c r="E73" s="253"/>
      <c r="F73" s="165" t="s">
        <v>87</v>
      </c>
      <c r="G73" s="166">
        <v>12058</v>
      </c>
      <c r="H73" s="167">
        <v>245.73058895</v>
      </c>
      <c r="I73" s="168">
        <v>1189247</v>
      </c>
      <c r="J73" s="167">
        <v>180.30285802</v>
      </c>
      <c r="K73" s="167">
        <v>54.395989159999999</v>
      </c>
      <c r="L73" s="176">
        <v>26.428743570000002</v>
      </c>
      <c r="M73" s="23"/>
      <c r="N73" s="44"/>
    </row>
    <row r="74" spans="1:14">
      <c r="A74" s="252"/>
      <c r="B74" s="253"/>
      <c r="C74" s="253" t="s">
        <v>310</v>
      </c>
      <c r="D74" s="253"/>
      <c r="E74" s="253"/>
      <c r="F74" s="165" t="s">
        <v>87</v>
      </c>
      <c r="G74" s="166">
        <v>12058</v>
      </c>
      <c r="H74" s="167">
        <v>245.73058895</v>
      </c>
      <c r="I74" s="168">
        <v>1189247</v>
      </c>
      <c r="J74" s="167">
        <v>180.30285802</v>
      </c>
      <c r="K74" s="167">
        <v>54.395989159999999</v>
      </c>
      <c r="L74" s="176">
        <v>26.428743570000002</v>
      </c>
      <c r="N74" s="44"/>
    </row>
    <row r="75" spans="1:14">
      <c r="A75" s="602"/>
      <c r="B75" s="598" t="s">
        <v>187</v>
      </c>
      <c r="C75" s="598"/>
      <c r="D75" s="598"/>
      <c r="E75" s="598"/>
      <c r="F75" s="580" t="s">
        <v>49</v>
      </c>
      <c r="G75" s="581" t="s">
        <v>73</v>
      </c>
      <c r="H75" s="582" t="s">
        <v>73</v>
      </c>
      <c r="I75" s="583">
        <v>240</v>
      </c>
      <c r="J75" s="582">
        <v>23.809523810000002</v>
      </c>
      <c r="K75" s="582">
        <v>1.0977570000000001E-2</v>
      </c>
      <c r="L75" s="599">
        <v>-3.8321040000000001E-2</v>
      </c>
      <c r="N75" s="44"/>
    </row>
    <row r="76" spans="1:14">
      <c r="A76" s="250" t="s">
        <v>119</v>
      </c>
      <c r="B76" s="565"/>
      <c r="C76" s="565"/>
      <c r="D76" s="565"/>
      <c r="E76" s="565"/>
      <c r="F76" s="451" t="s">
        <v>49</v>
      </c>
      <c r="G76" s="452" t="s">
        <v>73</v>
      </c>
      <c r="H76" s="453" t="s">
        <v>73</v>
      </c>
      <c r="I76" s="454">
        <v>1230</v>
      </c>
      <c r="J76" s="453">
        <v>48.867699639999998</v>
      </c>
      <c r="K76" s="453">
        <v>5.6260030000000003E-2</v>
      </c>
      <c r="L76" s="464">
        <v>-6.4217679999999999E-2</v>
      </c>
      <c r="N76" s="44"/>
    </row>
    <row r="77" spans="1:14" s="19" customFormat="1">
      <c r="A77" s="601"/>
      <c r="B77" s="595" t="s">
        <v>120</v>
      </c>
      <c r="C77" s="595"/>
      <c r="D77" s="595"/>
      <c r="E77" s="595"/>
      <c r="F77" s="572" t="s">
        <v>49</v>
      </c>
      <c r="G77" s="573" t="s">
        <v>73</v>
      </c>
      <c r="H77" s="574" t="s">
        <v>73</v>
      </c>
      <c r="I77" s="575" t="s">
        <v>49</v>
      </c>
      <c r="J77" s="574" t="s">
        <v>49</v>
      </c>
      <c r="K77" s="574" t="s">
        <v>49</v>
      </c>
      <c r="L77" s="596" t="s">
        <v>49</v>
      </c>
      <c r="M77" s="23"/>
      <c r="N77" s="44"/>
    </row>
    <row r="78" spans="1:14">
      <c r="A78" s="252"/>
      <c r="B78" s="253"/>
      <c r="C78" s="253" t="s">
        <v>121</v>
      </c>
      <c r="D78" s="253"/>
      <c r="E78" s="253"/>
      <c r="F78" s="165" t="s">
        <v>87</v>
      </c>
      <c r="G78" s="166" t="s">
        <v>49</v>
      </c>
      <c r="H78" s="167" t="s">
        <v>49</v>
      </c>
      <c r="I78" s="168" t="s">
        <v>49</v>
      </c>
      <c r="J78" s="167" t="s">
        <v>49</v>
      </c>
      <c r="K78" s="167" t="s">
        <v>49</v>
      </c>
      <c r="L78" s="176" t="s">
        <v>49</v>
      </c>
      <c r="N78" s="44"/>
    </row>
    <row r="79" spans="1:14">
      <c r="A79" s="252"/>
      <c r="B79" s="253"/>
      <c r="C79" s="253" t="s">
        <v>191</v>
      </c>
      <c r="D79" s="253"/>
      <c r="E79" s="253"/>
      <c r="F79" s="165" t="s">
        <v>49</v>
      </c>
      <c r="G79" s="166" t="s">
        <v>73</v>
      </c>
      <c r="H79" s="167" t="s">
        <v>73</v>
      </c>
      <c r="I79" s="168" t="s">
        <v>49</v>
      </c>
      <c r="J79" s="167" t="s">
        <v>49</v>
      </c>
      <c r="K79" s="167" t="s">
        <v>49</v>
      </c>
      <c r="L79" s="176" t="s">
        <v>49</v>
      </c>
      <c r="N79" s="44"/>
    </row>
    <row r="80" spans="1:14" s="19" customFormat="1">
      <c r="A80" s="252"/>
      <c r="B80" s="253" t="s">
        <v>133</v>
      </c>
      <c r="C80" s="253"/>
      <c r="D80" s="253"/>
      <c r="E80" s="253"/>
      <c r="F80" s="165" t="s">
        <v>49</v>
      </c>
      <c r="G80" s="166" t="s">
        <v>73</v>
      </c>
      <c r="H80" s="167" t="s">
        <v>73</v>
      </c>
      <c r="I80" s="168" t="s">
        <v>49</v>
      </c>
      <c r="J80" s="167" t="s">
        <v>298</v>
      </c>
      <c r="K80" s="167" t="s">
        <v>49</v>
      </c>
      <c r="L80" s="176">
        <v>-8.1282519999999997E-2</v>
      </c>
      <c r="M80" s="23"/>
      <c r="N80" s="44"/>
    </row>
    <row r="81" spans="1:14" s="19" customFormat="1">
      <c r="A81" s="252"/>
      <c r="B81" s="253"/>
      <c r="C81" s="253" t="s">
        <v>135</v>
      </c>
      <c r="D81" s="253"/>
      <c r="E81" s="253"/>
      <c r="F81" s="165" t="s">
        <v>101</v>
      </c>
      <c r="G81" s="166" t="s">
        <v>49</v>
      </c>
      <c r="H81" s="167" t="s">
        <v>49</v>
      </c>
      <c r="I81" s="168" t="s">
        <v>49</v>
      </c>
      <c r="J81" s="167" t="s">
        <v>49</v>
      </c>
      <c r="K81" s="167" t="s">
        <v>49</v>
      </c>
      <c r="L81" s="176" t="s">
        <v>49</v>
      </c>
      <c r="M81" s="23"/>
      <c r="N81" s="44"/>
    </row>
    <row r="82" spans="1:14">
      <c r="A82" s="252"/>
      <c r="B82" s="253"/>
      <c r="C82" s="253" t="s">
        <v>193</v>
      </c>
      <c r="D82" s="253"/>
      <c r="E82" s="253"/>
      <c r="F82" s="165" t="s">
        <v>101</v>
      </c>
      <c r="G82" s="166" t="s">
        <v>49</v>
      </c>
      <c r="H82" s="167" t="s">
        <v>49</v>
      </c>
      <c r="I82" s="168" t="s">
        <v>49</v>
      </c>
      <c r="J82" s="167" t="s">
        <v>49</v>
      </c>
      <c r="K82" s="167" t="s">
        <v>49</v>
      </c>
      <c r="L82" s="176" t="s">
        <v>49</v>
      </c>
    </row>
    <row r="83" spans="1:14">
      <c r="A83" s="252"/>
      <c r="B83" s="253" t="s">
        <v>144</v>
      </c>
      <c r="C83" s="253"/>
      <c r="D83" s="253"/>
      <c r="E83" s="253"/>
      <c r="F83" s="165" t="s">
        <v>49</v>
      </c>
      <c r="G83" s="166" t="s">
        <v>73</v>
      </c>
      <c r="H83" s="167" t="s">
        <v>73</v>
      </c>
      <c r="I83" s="168">
        <v>1230</v>
      </c>
      <c r="J83" s="167">
        <v>138.51351351</v>
      </c>
      <c r="K83" s="167">
        <v>5.6260030000000003E-2</v>
      </c>
      <c r="L83" s="176">
        <v>1.7064840000000001E-2</v>
      </c>
    </row>
    <row r="84" spans="1:14">
      <c r="A84" s="295"/>
      <c r="B84" s="296"/>
      <c r="C84" s="296" t="s">
        <v>311</v>
      </c>
      <c r="D84" s="296"/>
      <c r="E84" s="296"/>
      <c r="F84" s="165" t="s">
        <v>125</v>
      </c>
      <c r="G84" s="166" t="s">
        <v>49</v>
      </c>
      <c r="H84" s="167" t="s">
        <v>49</v>
      </c>
      <c r="I84" s="168" t="s">
        <v>49</v>
      </c>
      <c r="J84" s="167" t="s">
        <v>49</v>
      </c>
      <c r="K84" s="167" t="s">
        <v>49</v>
      </c>
      <c r="L84" s="176" t="s">
        <v>49</v>
      </c>
    </row>
    <row r="85" spans="1:14">
      <c r="A85" s="306"/>
      <c r="B85" s="307"/>
      <c r="C85" s="307" t="s">
        <v>197</v>
      </c>
      <c r="D85" s="307"/>
      <c r="E85" s="307"/>
      <c r="F85" s="311" t="s">
        <v>101</v>
      </c>
      <c r="G85" s="351">
        <v>2798</v>
      </c>
      <c r="H85" s="352">
        <v>647.68518518999997</v>
      </c>
      <c r="I85" s="351">
        <v>1230</v>
      </c>
      <c r="J85" s="352">
        <v>138.51351351</v>
      </c>
      <c r="K85" s="352">
        <v>5.6260030000000003E-2</v>
      </c>
      <c r="L85" s="353">
        <v>1.7064840000000001E-2</v>
      </c>
    </row>
    <row r="86" spans="1:14">
      <c r="A86" s="603"/>
      <c r="B86" s="604"/>
      <c r="C86" s="604" t="s">
        <v>198</v>
      </c>
      <c r="D86" s="604"/>
      <c r="E86" s="604"/>
      <c r="F86" s="605" t="s">
        <v>49</v>
      </c>
      <c r="G86" s="606" t="s">
        <v>73</v>
      </c>
      <c r="H86" s="607" t="s">
        <v>73</v>
      </c>
      <c r="I86" s="606" t="s">
        <v>49</v>
      </c>
      <c r="J86" s="607" t="s">
        <v>49</v>
      </c>
      <c r="K86" s="607" t="s">
        <v>49</v>
      </c>
      <c r="L86" s="608" t="s">
        <v>49</v>
      </c>
    </row>
    <row r="87" spans="1:14">
      <c r="A87" s="355" t="s">
        <v>153</v>
      </c>
      <c r="B87" s="661"/>
      <c r="C87" s="661"/>
      <c r="D87" s="661"/>
      <c r="E87" s="661"/>
      <c r="F87" s="474" t="s">
        <v>49</v>
      </c>
      <c r="G87" s="475" t="s">
        <v>73</v>
      </c>
      <c r="H87" s="476" t="s">
        <v>73</v>
      </c>
      <c r="I87" s="475">
        <v>22778</v>
      </c>
      <c r="J87" s="476">
        <v>155.19520338000001</v>
      </c>
      <c r="K87" s="476">
        <v>1.04186249</v>
      </c>
      <c r="L87" s="477">
        <v>0.40421710999999999</v>
      </c>
    </row>
    <row r="88" spans="1:14">
      <c r="A88" s="655"/>
      <c r="B88" s="656"/>
      <c r="C88" s="656" t="s">
        <v>202</v>
      </c>
      <c r="D88" s="656"/>
      <c r="E88" s="656"/>
      <c r="F88" s="657" t="s">
        <v>101</v>
      </c>
      <c r="G88" s="658">
        <v>10627</v>
      </c>
      <c r="H88" s="659">
        <v>59.114423989999999</v>
      </c>
      <c r="I88" s="658">
        <v>8474</v>
      </c>
      <c r="J88" s="659">
        <v>57.736594670000002</v>
      </c>
      <c r="K88" s="659">
        <v>0.38759956000000001</v>
      </c>
      <c r="L88" s="660">
        <v>-0.30951224999999999</v>
      </c>
    </row>
    <row r="89" spans="1:14">
      <c r="A89" s="308" t="s">
        <v>159</v>
      </c>
      <c r="B89" s="566"/>
      <c r="C89" s="566"/>
      <c r="D89" s="566"/>
      <c r="E89" s="566"/>
      <c r="F89" s="463" t="s">
        <v>49</v>
      </c>
      <c r="G89" s="568" t="s">
        <v>73</v>
      </c>
      <c r="H89" s="567" t="s">
        <v>73</v>
      </c>
      <c r="I89" s="568" t="s">
        <v>49</v>
      </c>
      <c r="J89" s="567" t="s">
        <v>298</v>
      </c>
      <c r="K89" s="567" t="s">
        <v>49</v>
      </c>
      <c r="L89" s="569">
        <v>-2.30525E-2</v>
      </c>
    </row>
    <row r="90" spans="1:14">
      <c r="G90" s="226"/>
      <c r="H90" s="227"/>
      <c r="I90" s="226"/>
      <c r="J90" s="227"/>
      <c r="K90" s="227"/>
      <c r="L90" s="228"/>
    </row>
    <row r="91" spans="1:14">
      <c r="G91" s="226"/>
      <c r="H91" s="227"/>
      <c r="I91" s="226"/>
      <c r="J91" s="227"/>
      <c r="K91" s="227"/>
      <c r="L91" s="228"/>
    </row>
    <row r="92" spans="1:14">
      <c r="G92" s="226"/>
      <c r="H92" s="227"/>
      <c r="I92" s="226"/>
      <c r="J92" s="227"/>
      <c r="K92" s="227"/>
      <c r="L92" s="228"/>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79"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9"/>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312</v>
      </c>
      <c r="B1" s="177"/>
      <c r="C1" s="178"/>
      <c r="D1" s="178"/>
      <c r="E1" s="178"/>
      <c r="F1" s="178"/>
      <c r="G1" s="27"/>
      <c r="H1" s="25"/>
      <c r="I1" s="177"/>
      <c r="J1" s="178"/>
      <c r="K1" s="178"/>
      <c r="L1" s="178"/>
      <c r="M1" s="178"/>
    </row>
    <row r="2" spans="1:13" ht="15" customHeight="1">
      <c r="A2" s="26" t="s">
        <v>206</v>
      </c>
      <c r="B2" s="177"/>
      <c r="C2" s="53" t="s">
        <v>436</v>
      </c>
      <c r="D2" s="178"/>
      <c r="E2" s="53"/>
      <c r="F2" s="54" t="s">
        <v>77</v>
      </c>
      <c r="G2" s="53"/>
      <c r="H2" s="26" t="s">
        <v>207</v>
      </c>
      <c r="I2" s="177"/>
      <c r="J2" s="53" t="s">
        <v>436</v>
      </c>
      <c r="K2" s="178"/>
      <c r="L2" s="178"/>
      <c r="M2" s="54" t="s">
        <v>77</v>
      </c>
    </row>
    <row r="3" spans="1:13" ht="5.0999999999999996" customHeight="1">
      <c r="A3" s="733" t="s">
        <v>208</v>
      </c>
      <c r="B3" s="734"/>
      <c r="C3" s="737" t="s">
        <v>81</v>
      </c>
      <c r="D3" s="55"/>
      <c r="E3" s="55"/>
      <c r="F3" s="56"/>
      <c r="G3" s="27"/>
      <c r="H3" s="739" t="s">
        <v>208</v>
      </c>
      <c r="I3" s="739"/>
      <c r="J3" s="737" t="s">
        <v>81</v>
      </c>
      <c r="K3" s="55"/>
      <c r="L3" s="55"/>
      <c r="M3" s="56"/>
    </row>
    <row r="4" spans="1:13" ht="30" customHeight="1">
      <c r="A4" s="735"/>
      <c r="B4" s="736"/>
      <c r="C4" s="738"/>
      <c r="D4" s="28" t="s">
        <v>54</v>
      </c>
      <c r="E4" s="49" t="s">
        <v>82</v>
      </c>
      <c r="F4" s="28" t="s">
        <v>83</v>
      </c>
      <c r="G4" s="27"/>
      <c r="H4" s="739"/>
      <c r="I4" s="739"/>
      <c r="J4" s="738"/>
      <c r="K4" s="28" t="s">
        <v>54</v>
      </c>
      <c r="L4" s="49" t="s">
        <v>82</v>
      </c>
      <c r="M4" s="28" t="s">
        <v>83</v>
      </c>
    </row>
    <row r="5" spans="1:13" ht="18" customHeight="1">
      <c r="A5" s="46" t="s">
        <v>209</v>
      </c>
      <c r="B5" s="50"/>
      <c r="C5" s="489">
        <v>38242787</v>
      </c>
      <c r="D5" s="490">
        <v>123.74843918000001</v>
      </c>
      <c r="E5" s="519">
        <v>100</v>
      </c>
      <c r="F5" s="450">
        <v>23.748439179999998</v>
      </c>
      <c r="G5" s="27"/>
      <c r="H5" s="46" t="s">
        <v>209</v>
      </c>
      <c r="I5" s="50"/>
      <c r="J5" s="489">
        <v>2186277</v>
      </c>
      <c r="K5" s="490">
        <v>109.08907197000001</v>
      </c>
      <c r="L5" s="519">
        <v>100</v>
      </c>
      <c r="M5" s="450">
        <v>9.0890719699999991</v>
      </c>
    </row>
    <row r="6" spans="1:13" ht="18" customHeight="1">
      <c r="A6" s="189" t="s">
        <v>210</v>
      </c>
      <c r="B6" s="190"/>
      <c r="C6" s="491">
        <v>9822774</v>
      </c>
      <c r="D6" s="33">
        <v>98.106833140000006</v>
      </c>
      <c r="E6" s="33">
        <v>25.685298509999999</v>
      </c>
      <c r="F6" s="34">
        <v>-0.61335793000000005</v>
      </c>
      <c r="G6" s="57"/>
      <c r="H6" s="189" t="s">
        <v>210</v>
      </c>
      <c r="I6" s="190"/>
      <c r="J6" s="491">
        <v>1917030</v>
      </c>
      <c r="K6" s="33">
        <v>218.89376454000001</v>
      </c>
      <c r="L6" s="33">
        <v>87.684680400000005</v>
      </c>
      <c r="M6" s="34">
        <v>51.95539591</v>
      </c>
    </row>
    <row r="7" spans="1:13" ht="18" customHeight="1">
      <c r="A7" s="32"/>
      <c r="B7" s="66" t="s">
        <v>211</v>
      </c>
      <c r="C7" s="63">
        <v>239004</v>
      </c>
      <c r="D7" s="64">
        <v>53.009750080000003</v>
      </c>
      <c r="E7" s="64">
        <v>0.62496490999999998</v>
      </c>
      <c r="F7" s="65">
        <v>-0.68556298999999998</v>
      </c>
      <c r="G7" s="57"/>
      <c r="H7" s="191"/>
      <c r="I7" s="66" t="s">
        <v>211</v>
      </c>
      <c r="J7" s="63">
        <v>351160</v>
      </c>
      <c r="K7" s="64">
        <v>53.239698420000003</v>
      </c>
      <c r="L7" s="64">
        <v>16.062008609999999</v>
      </c>
      <c r="M7" s="65">
        <v>-15.38944006</v>
      </c>
    </row>
    <row r="8" spans="1:13" ht="18" customHeight="1">
      <c r="A8" s="32"/>
      <c r="B8" s="66" t="s">
        <v>212</v>
      </c>
      <c r="C8" s="63">
        <v>667260</v>
      </c>
      <c r="D8" s="64">
        <v>65.845058960000003</v>
      </c>
      <c r="E8" s="64">
        <v>1.7447996100000001</v>
      </c>
      <c r="F8" s="65">
        <v>-1.11999384</v>
      </c>
      <c r="G8" s="57"/>
      <c r="H8" s="191"/>
      <c r="I8" s="66" t="s">
        <v>212</v>
      </c>
      <c r="J8" s="63">
        <v>842634</v>
      </c>
      <c r="K8" s="64" t="s">
        <v>439</v>
      </c>
      <c r="L8" s="64">
        <v>38.541959689999999</v>
      </c>
      <c r="M8" s="65">
        <v>40.778875130000003</v>
      </c>
    </row>
    <row r="9" spans="1:13" ht="18" customHeight="1">
      <c r="A9" s="32"/>
      <c r="B9" s="66" t="s">
        <v>213</v>
      </c>
      <c r="C9" s="63">
        <v>75427</v>
      </c>
      <c r="D9" s="64">
        <v>88.543892189999994</v>
      </c>
      <c r="E9" s="64">
        <v>0.19723196000000001</v>
      </c>
      <c r="F9" s="65">
        <v>-3.1578790000000002E-2</v>
      </c>
      <c r="G9" s="57"/>
      <c r="H9" s="191"/>
      <c r="I9" s="66" t="s">
        <v>213</v>
      </c>
      <c r="J9" s="63" t="s">
        <v>49</v>
      </c>
      <c r="K9" s="64" t="s">
        <v>49</v>
      </c>
      <c r="L9" s="64" t="s">
        <v>49</v>
      </c>
      <c r="M9" s="65" t="s">
        <v>49</v>
      </c>
    </row>
    <row r="10" spans="1:13" ht="18" customHeight="1">
      <c r="A10" s="32"/>
      <c r="B10" s="66" t="s">
        <v>214</v>
      </c>
      <c r="C10" s="63">
        <v>83612</v>
      </c>
      <c r="D10" s="64">
        <v>74.155669079999996</v>
      </c>
      <c r="E10" s="64">
        <v>0.21863468999999999</v>
      </c>
      <c r="F10" s="65">
        <v>-9.4293059999999998E-2</v>
      </c>
      <c r="G10" s="57"/>
      <c r="H10" s="191"/>
      <c r="I10" s="66" t="s">
        <v>215</v>
      </c>
      <c r="J10" s="63">
        <v>14304</v>
      </c>
      <c r="K10" s="64" t="s">
        <v>246</v>
      </c>
      <c r="L10" s="64">
        <v>0.65426293000000002</v>
      </c>
      <c r="M10" s="65">
        <v>0.71372935999999998</v>
      </c>
    </row>
    <row r="11" spans="1:13" ht="18" customHeight="1">
      <c r="A11" s="32"/>
      <c r="B11" s="66" t="s">
        <v>216</v>
      </c>
      <c r="C11" s="63">
        <v>423446</v>
      </c>
      <c r="D11" s="64">
        <v>79.925330599999995</v>
      </c>
      <c r="E11" s="64">
        <v>1.10725717</v>
      </c>
      <c r="F11" s="65">
        <v>-0.3441535</v>
      </c>
      <c r="G11" s="57"/>
      <c r="H11" s="191"/>
      <c r="I11" s="66" t="s">
        <v>216</v>
      </c>
      <c r="J11" s="63">
        <v>198728</v>
      </c>
      <c r="K11" s="64" t="s">
        <v>317</v>
      </c>
      <c r="L11" s="64">
        <v>9.0897905399999992</v>
      </c>
      <c r="M11" s="65">
        <v>9.2804775799999994</v>
      </c>
    </row>
    <row r="12" spans="1:13" ht="18" customHeight="1">
      <c r="A12" s="32"/>
      <c r="B12" s="66" t="s">
        <v>217</v>
      </c>
      <c r="C12" s="63">
        <v>117963</v>
      </c>
      <c r="D12" s="64">
        <v>111.95121951</v>
      </c>
      <c r="E12" s="64">
        <v>0.30845816999999998</v>
      </c>
      <c r="F12" s="65">
        <v>4.0749229999999997E-2</v>
      </c>
      <c r="G12" s="57"/>
      <c r="H12" s="191"/>
      <c r="I12" s="66" t="s">
        <v>217</v>
      </c>
      <c r="J12" s="63">
        <v>408561</v>
      </c>
      <c r="K12" s="64" t="s">
        <v>246</v>
      </c>
      <c r="L12" s="64">
        <v>18.687522210000001</v>
      </c>
      <c r="M12" s="65">
        <v>20.386044559999998</v>
      </c>
    </row>
    <row r="13" spans="1:13" ht="18" customHeight="1">
      <c r="A13" s="32"/>
      <c r="B13" s="66" t="s">
        <v>220</v>
      </c>
      <c r="C13" s="63">
        <v>813</v>
      </c>
      <c r="D13" s="64">
        <v>126.63551402</v>
      </c>
      <c r="E13" s="64">
        <v>2.1258900000000001E-3</v>
      </c>
      <c r="F13" s="65">
        <v>5.5332999999999999E-4</v>
      </c>
      <c r="G13" s="57"/>
      <c r="H13" s="191"/>
      <c r="I13" s="66" t="s">
        <v>218</v>
      </c>
      <c r="J13" s="63">
        <v>5999</v>
      </c>
      <c r="K13" s="64" t="s">
        <v>246</v>
      </c>
      <c r="L13" s="64">
        <v>0.27439341</v>
      </c>
      <c r="M13" s="65">
        <v>0.29933322000000001</v>
      </c>
    </row>
    <row r="14" spans="1:13" ht="18" customHeight="1">
      <c r="A14" s="32"/>
      <c r="B14" s="71" t="s">
        <v>221</v>
      </c>
      <c r="C14" s="68">
        <v>1729317</v>
      </c>
      <c r="D14" s="69">
        <v>42.1238873</v>
      </c>
      <c r="E14" s="69">
        <v>4.5219429199999999</v>
      </c>
      <c r="F14" s="70">
        <v>-7.6883955300000002</v>
      </c>
      <c r="G14" s="57"/>
      <c r="H14" s="191"/>
      <c r="I14" s="66" t="s">
        <v>220</v>
      </c>
      <c r="J14" s="63">
        <v>94414</v>
      </c>
      <c r="K14" s="64">
        <v>58.879582910000003</v>
      </c>
      <c r="L14" s="64">
        <v>4.3184829699999998</v>
      </c>
      <c r="M14" s="65">
        <v>-3.29007081</v>
      </c>
    </row>
    <row r="15" spans="1:13" ht="18" customHeight="1">
      <c r="A15" s="32"/>
      <c r="B15" s="66" t="s">
        <v>222</v>
      </c>
      <c r="C15" s="68">
        <v>4610851</v>
      </c>
      <c r="D15" s="69">
        <v>134.07881158000001</v>
      </c>
      <c r="E15" s="69">
        <v>12.05678603</v>
      </c>
      <c r="F15" s="70">
        <v>3.79223789</v>
      </c>
      <c r="G15" s="57"/>
      <c r="H15" s="32"/>
      <c r="I15" s="66" t="s">
        <v>221</v>
      </c>
      <c r="J15" s="63" t="s">
        <v>49</v>
      </c>
      <c r="K15" s="64" t="s">
        <v>49</v>
      </c>
      <c r="L15" s="64" t="s">
        <v>49</v>
      </c>
      <c r="M15" s="65" t="s">
        <v>49</v>
      </c>
    </row>
    <row r="16" spans="1:13" ht="18" customHeight="1">
      <c r="A16" s="32"/>
      <c r="B16" s="66" t="s">
        <v>223</v>
      </c>
      <c r="C16" s="63">
        <v>1773439</v>
      </c>
      <c r="D16" s="64" t="s">
        <v>425</v>
      </c>
      <c r="E16" s="64">
        <v>4.6373163100000001</v>
      </c>
      <c r="F16" s="65">
        <v>5.4281383999999999</v>
      </c>
      <c r="G16" s="57"/>
      <c r="H16" s="32"/>
      <c r="I16" s="66" t="s">
        <v>222</v>
      </c>
      <c r="J16" s="63">
        <v>1230</v>
      </c>
      <c r="K16" s="64">
        <v>52.631578949999998</v>
      </c>
      <c r="L16" s="64">
        <v>5.6260030000000003E-2</v>
      </c>
      <c r="M16" s="65">
        <v>-5.5236189999999998E-2</v>
      </c>
    </row>
    <row r="17" spans="1:13" ht="18" customHeight="1">
      <c r="A17" s="35" t="s">
        <v>224</v>
      </c>
      <c r="B17" s="192"/>
      <c r="C17" s="491">
        <v>90257</v>
      </c>
      <c r="D17" s="33">
        <v>7.0168032599999997</v>
      </c>
      <c r="E17" s="33">
        <v>0.23601052</v>
      </c>
      <c r="F17" s="34">
        <v>-3.8702254300000001</v>
      </c>
      <c r="G17" s="57"/>
      <c r="H17" s="32"/>
      <c r="I17" s="66" t="s">
        <v>223</v>
      </c>
      <c r="J17" s="63" t="s">
        <v>49</v>
      </c>
      <c r="K17" s="64" t="s">
        <v>298</v>
      </c>
      <c r="L17" s="64" t="s">
        <v>49</v>
      </c>
      <c r="M17" s="65">
        <v>-4.4308699999999999E-2</v>
      </c>
    </row>
    <row r="18" spans="1:13" ht="18" customHeight="1">
      <c r="A18" s="32"/>
      <c r="B18" s="62" t="s">
        <v>229</v>
      </c>
      <c r="C18" s="63">
        <v>12155</v>
      </c>
      <c r="D18" s="64">
        <v>0.98193021999999996</v>
      </c>
      <c r="E18" s="64">
        <v>3.1783770000000003E-2</v>
      </c>
      <c r="F18" s="65">
        <v>-3.9662399800000001</v>
      </c>
      <c r="G18" s="57"/>
      <c r="H18" s="32"/>
      <c r="I18" s="71" t="s">
        <v>225</v>
      </c>
      <c r="J18" s="68" t="s">
        <v>49</v>
      </c>
      <c r="K18" s="69" t="s">
        <v>298</v>
      </c>
      <c r="L18" s="69" t="s">
        <v>49</v>
      </c>
      <c r="M18" s="70">
        <v>-0.72400818</v>
      </c>
    </row>
    <row r="19" spans="1:13" ht="18" customHeight="1">
      <c r="A19" s="31"/>
      <c r="B19" s="66" t="s">
        <v>313</v>
      </c>
      <c r="C19" s="63">
        <v>19584</v>
      </c>
      <c r="D19" s="64" t="s">
        <v>246</v>
      </c>
      <c r="E19" s="64">
        <v>5.1209659999999997E-2</v>
      </c>
      <c r="F19" s="65">
        <v>6.3371150000000001E-2</v>
      </c>
      <c r="G19" s="57"/>
      <c r="H19" s="35" t="s">
        <v>224</v>
      </c>
      <c r="I19" s="193"/>
      <c r="J19" s="491" t="s">
        <v>49</v>
      </c>
      <c r="K19" s="33" t="s">
        <v>49</v>
      </c>
      <c r="L19" s="33" t="s">
        <v>49</v>
      </c>
      <c r="M19" s="34" t="s">
        <v>49</v>
      </c>
    </row>
    <row r="20" spans="1:13" ht="18" customHeight="1">
      <c r="A20" s="194"/>
      <c r="B20" s="195" t="s">
        <v>230</v>
      </c>
      <c r="C20" s="68">
        <v>58518</v>
      </c>
      <c r="D20" s="69">
        <v>120.83006401</v>
      </c>
      <c r="E20" s="69">
        <v>0.15301708999999999</v>
      </c>
      <c r="F20" s="70">
        <v>3.2643390000000001E-2</v>
      </c>
      <c r="G20" s="57"/>
      <c r="H20" s="35" t="s">
        <v>231</v>
      </c>
      <c r="I20" s="196"/>
      <c r="J20" s="492">
        <v>269247</v>
      </c>
      <c r="K20" s="214">
        <v>24.26542753</v>
      </c>
      <c r="L20" s="214">
        <v>12.3153196</v>
      </c>
      <c r="M20" s="215">
        <v>-41.930801580000001</v>
      </c>
    </row>
    <row r="21" spans="1:13" ht="18" customHeight="1">
      <c r="A21" s="35" t="s">
        <v>231</v>
      </c>
      <c r="B21" s="192"/>
      <c r="C21" s="492">
        <v>23319693</v>
      </c>
      <c r="D21" s="214">
        <v>163.98973573999999</v>
      </c>
      <c r="E21" s="214">
        <v>60.978016590000003</v>
      </c>
      <c r="F21" s="215">
        <v>29.444668870000001</v>
      </c>
      <c r="G21" s="57"/>
      <c r="H21" s="32"/>
      <c r="I21" s="62" t="s">
        <v>233</v>
      </c>
      <c r="J21" s="63" t="s">
        <v>49</v>
      </c>
      <c r="K21" s="64" t="s">
        <v>298</v>
      </c>
      <c r="L21" s="64" t="s">
        <v>49</v>
      </c>
      <c r="M21" s="65">
        <v>-0.25163151</v>
      </c>
    </row>
    <row r="22" spans="1:13" ht="18" customHeight="1">
      <c r="A22" s="31"/>
      <c r="B22" s="197" t="s">
        <v>232</v>
      </c>
      <c r="C22" s="63" t="s">
        <v>49</v>
      </c>
      <c r="D22" s="64" t="s">
        <v>298</v>
      </c>
      <c r="E22" s="64" t="s">
        <v>49</v>
      </c>
      <c r="F22" s="65">
        <v>-0.91131624</v>
      </c>
      <c r="G22" s="57"/>
      <c r="H22" s="32"/>
      <c r="I22" s="66" t="s">
        <v>235</v>
      </c>
      <c r="J22" s="63" t="s">
        <v>49</v>
      </c>
      <c r="K22" s="64" t="s">
        <v>49</v>
      </c>
      <c r="L22" s="64" t="s">
        <v>49</v>
      </c>
      <c r="M22" s="65" t="s">
        <v>49</v>
      </c>
    </row>
    <row r="23" spans="1:13" ht="18" customHeight="1">
      <c r="A23" s="31"/>
      <c r="B23" s="197" t="s">
        <v>233</v>
      </c>
      <c r="C23" s="63" t="s">
        <v>49</v>
      </c>
      <c r="D23" s="64" t="s">
        <v>298</v>
      </c>
      <c r="E23" s="64" t="s">
        <v>49</v>
      </c>
      <c r="F23" s="65">
        <v>-0.32921675</v>
      </c>
      <c r="G23" s="57"/>
      <c r="H23" s="32"/>
      <c r="I23" s="66" t="s">
        <v>239</v>
      </c>
      <c r="J23" s="63" t="s">
        <v>49</v>
      </c>
      <c r="K23" s="64" t="s">
        <v>49</v>
      </c>
      <c r="L23" s="64" t="s">
        <v>49</v>
      </c>
      <c r="M23" s="65" t="s">
        <v>49</v>
      </c>
    </row>
    <row r="24" spans="1:13" ht="18" customHeight="1">
      <c r="A24" s="31"/>
      <c r="B24" s="197" t="s">
        <v>234</v>
      </c>
      <c r="C24" s="63">
        <v>161168</v>
      </c>
      <c r="D24" s="64">
        <v>34.052838860000001</v>
      </c>
      <c r="E24" s="64">
        <v>0.42143372000000001</v>
      </c>
      <c r="F24" s="65">
        <v>-1.00997772</v>
      </c>
      <c r="G24" s="57"/>
      <c r="H24" s="32"/>
      <c r="I24" s="62" t="s">
        <v>240</v>
      </c>
      <c r="J24" s="63">
        <v>197250</v>
      </c>
      <c r="K24" s="64">
        <v>18.873177980000001</v>
      </c>
      <c r="L24" s="64">
        <v>9.0221870299999996</v>
      </c>
      <c r="M24" s="65">
        <v>-42.307026370000003</v>
      </c>
    </row>
    <row r="25" spans="1:13" ht="18" customHeight="1">
      <c r="A25" s="31"/>
      <c r="B25" s="197" t="s">
        <v>235</v>
      </c>
      <c r="C25" s="63">
        <v>3072137</v>
      </c>
      <c r="D25" s="64">
        <v>119.52621951</v>
      </c>
      <c r="E25" s="64">
        <v>8.0332455899999999</v>
      </c>
      <c r="F25" s="65">
        <v>1.623999</v>
      </c>
      <c r="G25" s="57"/>
      <c r="H25" s="32"/>
      <c r="I25" s="66" t="s">
        <v>241</v>
      </c>
      <c r="J25" s="63">
        <v>49920</v>
      </c>
      <c r="K25" s="64">
        <v>189.79545282000001</v>
      </c>
      <c r="L25" s="64">
        <v>2.2833337199999999</v>
      </c>
      <c r="M25" s="65">
        <v>1.1784717600000001</v>
      </c>
    </row>
    <row r="26" spans="1:13" ht="18" customHeight="1">
      <c r="A26" s="31"/>
      <c r="B26" s="197" t="s">
        <v>237</v>
      </c>
      <c r="C26" s="63">
        <v>1247197</v>
      </c>
      <c r="D26" s="64">
        <v>300.91587508999999</v>
      </c>
      <c r="E26" s="64">
        <v>3.26126074</v>
      </c>
      <c r="F26" s="65">
        <v>2.6946006300000001</v>
      </c>
      <c r="G26" s="57"/>
      <c r="H26" s="32"/>
      <c r="I26" s="66" t="s">
        <v>243</v>
      </c>
      <c r="J26" s="63">
        <v>11118</v>
      </c>
      <c r="K26" s="64">
        <v>34.312696750000001</v>
      </c>
      <c r="L26" s="64">
        <v>0.50853574000000001</v>
      </c>
      <c r="M26" s="65">
        <v>-1.0620117200000001</v>
      </c>
    </row>
    <row r="27" spans="1:13" ht="18" customHeight="1">
      <c r="A27" s="32"/>
      <c r="B27" s="198" t="s">
        <v>238</v>
      </c>
      <c r="C27" s="63">
        <v>5250712</v>
      </c>
      <c r="D27" s="64">
        <v>305.00069415000002</v>
      </c>
      <c r="E27" s="64">
        <v>13.72994076</v>
      </c>
      <c r="F27" s="65">
        <v>11.419915680000001</v>
      </c>
      <c r="G27" s="57"/>
      <c r="H27" s="32"/>
      <c r="I27" s="66" t="s">
        <v>244</v>
      </c>
      <c r="J27" s="63" t="s">
        <v>49</v>
      </c>
      <c r="K27" s="64" t="s">
        <v>298</v>
      </c>
      <c r="L27" s="64" t="s">
        <v>49</v>
      </c>
      <c r="M27" s="65">
        <v>-3.5427E-2</v>
      </c>
    </row>
    <row r="28" spans="1:13" ht="18" customHeight="1">
      <c r="A28" s="32"/>
      <c r="B28" s="66" t="s">
        <v>239</v>
      </c>
      <c r="C28" s="63">
        <v>181980</v>
      </c>
      <c r="D28" s="64">
        <v>76.451584440000005</v>
      </c>
      <c r="E28" s="64">
        <v>0.47585443999999999</v>
      </c>
      <c r="F28" s="65">
        <v>-0.18137986</v>
      </c>
      <c r="G28" s="57"/>
      <c r="H28" s="32"/>
      <c r="I28" s="71" t="s">
        <v>248</v>
      </c>
      <c r="J28" s="63" t="s">
        <v>49</v>
      </c>
      <c r="K28" s="64" t="s">
        <v>49</v>
      </c>
      <c r="L28" s="64" t="s">
        <v>49</v>
      </c>
      <c r="M28" s="65" t="s">
        <v>49</v>
      </c>
    </row>
    <row r="29" spans="1:13" ht="18" customHeight="1">
      <c r="A29" s="32"/>
      <c r="B29" s="66" t="s">
        <v>240</v>
      </c>
      <c r="C29" s="63">
        <v>4342669</v>
      </c>
      <c r="D29" s="64">
        <v>163.01291703000001</v>
      </c>
      <c r="E29" s="64">
        <v>11.35552438</v>
      </c>
      <c r="F29" s="65">
        <v>5.4319340599999997</v>
      </c>
      <c r="G29" s="57"/>
      <c r="H29" s="35" t="s">
        <v>252</v>
      </c>
      <c r="I29" s="196"/>
      <c r="J29" s="496" t="s">
        <v>49</v>
      </c>
      <c r="K29" s="497" t="s">
        <v>298</v>
      </c>
      <c r="L29" s="497" t="s">
        <v>49</v>
      </c>
      <c r="M29" s="498">
        <v>-0.84685505999999999</v>
      </c>
    </row>
    <row r="30" spans="1:13" ht="18" customHeight="1">
      <c r="A30" s="32"/>
      <c r="B30" s="66" t="s">
        <v>241</v>
      </c>
      <c r="C30" s="63">
        <v>704684</v>
      </c>
      <c r="D30" s="64">
        <v>132.61869049000001</v>
      </c>
      <c r="E30" s="64">
        <v>1.8426585900000001</v>
      </c>
      <c r="F30" s="65">
        <v>0.56084957000000002</v>
      </c>
      <c r="G30" s="57"/>
      <c r="H30" s="32"/>
      <c r="I30" s="71" t="s">
        <v>253</v>
      </c>
      <c r="J30" s="375" t="s">
        <v>49</v>
      </c>
      <c r="K30" s="376" t="s">
        <v>298</v>
      </c>
      <c r="L30" s="376" t="s">
        <v>49</v>
      </c>
      <c r="M30" s="377">
        <v>-0.84685505999999999</v>
      </c>
    </row>
    <row r="31" spans="1:13" ht="18" customHeight="1">
      <c r="A31" s="32"/>
      <c r="B31" s="198" t="s">
        <v>243</v>
      </c>
      <c r="C31" s="63">
        <v>356458</v>
      </c>
      <c r="D31" s="64">
        <v>98.659293329999997</v>
      </c>
      <c r="E31" s="64">
        <v>0.93209211000000003</v>
      </c>
      <c r="F31" s="65">
        <v>-1.5674520000000001E-2</v>
      </c>
      <c r="G31" s="57"/>
      <c r="H31" s="35" t="s">
        <v>256</v>
      </c>
      <c r="I31" s="196"/>
      <c r="J31" s="496" t="s">
        <v>49</v>
      </c>
      <c r="K31" s="497" t="s">
        <v>298</v>
      </c>
      <c r="L31" s="497" t="s">
        <v>49</v>
      </c>
      <c r="M31" s="498">
        <v>-8.8667300000000004E-2</v>
      </c>
    </row>
    <row r="32" spans="1:13" ht="18" customHeight="1">
      <c r="A32" s="32"/>
      <c r="B32" s="66" t="s">
        <v>244</v>
      </c>
      <c r="C32" s="63">
        <v>6523093</v>
      </c>
      <c r="D32" s="64">
        <v>165.91855583</v>
      </c>
      <c r="E32" s="64">
        <v>17.057054449999999</v>
      </c>
      <c r="F32" s="65">
        <v>8.3860315300000003</v>
      </c>
      <c r="G32" s="57"/>
      <c r="H32" s="32"/>
      <c r="I32" s="71" t="s">
        <v>258</v>
      </c>
      <c r="J32" s="375" t="s">
        <v>49</v>
      </c>
      <c r="K32" s="376" t="s">
        <v>298</v>
      </c>
      <c r="L32" s="376" t="s">
        <v>49</v>
      </c>
      <c r="M32" s="377">
        <v>-2.5647150000000001E-2</v>
      </c>
    </row>
    <row r="33" spans="1:13" ht="18" customHeight="1">
      <c r="A33" s="32"/>
      <c r="B33" s="202" t="s">
        <v>247</v>
      </c>
      <c r="C33" s="63">
        <v>25340</v>
      </c>
      <c r="D33" s="64">
        <v>19.597531360000001</v>
      </c>
      <c r="E33" s="64">
        <v>6.6260860000000005E-2</v>
      </c>
      <c r="F33" s="65">
        <v>-0.33640683999999998</v>
      </c>
      <c r="G33" s="203"/>
      <c r="H33" s="212"/>
      <c r="I33" s="195" t="s">
        <v>260</v>
      </c>
      <c r="J33" s="623" t="s">
        <v>49</v>
      </c>
      <c r="K33" s="624" t="s">
        <v>298</v>
      </c>
      <c r="L33" s="624" t="s">
        <v>49</v>
      </c>
      <c r="M33" s="625">
        <v>-6.3020149999999997E-2</v>
      </c>
    </row>
    <row r="34" spans="1:13" ht="18" customHeight="1">
      <c r="A34" s="32"/>
      <c r="B34" s="202" t="s">
        <v>248</v>
      </c>
      <c r="C34" s="63">
        <v>298238</v>
      </c>
      <c r="D34" s="64">
        <v>135.87338324000001</v>
      </c>
      <c r="E34" s="64">
        <v>0.77985424999999997</v>
      </c>
      <c r="F34" s="65">
        <v>0.25479512999999998</v>
      </c>
      <c r="G34" s="27"/>
      <c r="H34" s="35" t="s">
        <v>261</v>
      </c>
      <c r="I34" s="196"/>
      <c r="J34" s="496" t="s">
        <v>49</v>
      </c>
      <c r="K34" s="497" t="s">
        <v>49</v>
      </c>
      <c r="L34" s="497" t="s">
        <v>49</v>
      </c>
      <c r="M34" s="498" t="s">
        <v>49</v>
      </c>
    </row>
    <row r="35" spans="1:13" ht="18" customHeight="1">
      <c r="A35" s="32"/>
      <c r="B35" s="204" t="s">
        <v>249</v>
      </c>
      <c r="C35" s="63">
        <v>197828</v>
      </c>
      <c r="D35" s="64">
        <v>55.465276029999998</v>
      </c>
      <c r="E35" s="64">
        <v>0.51729493000000004</v>
      </c>
      <c r="F35" s="65">
        <v>-0.51399103000000002</v>
      </c>
      <c r="G35" s="27"/>
      <c r="H35" s="32"/>
      <c r="I35" s="67" t="s">
        <v>265</v>
      </c>
      <c r="J35" s="378" t="s">
        <v>49</v>
      </c>
      <c r="K35" s="379" t="s">
        <v>49</v>
      </c>
      <c r="L35" s="379" t="s">
        <v>49</v>
      </c>
      <c r="M35" s="380" t="s">
        <v>49</v>
      </c>
    </row>
    <row r="36" spans="1:13" ht="18" customHeight="1">
      <c r="A36" s="32"/>
      <c r="B36" s="66" t="s">
        <v>250</v>
      </c>
      <c r="C36" s="199">
        <v>629899</v>
      </c>
      <c r="D36" s="200">
        <v>551.16989254999999</v>
      </c>
      <c r="E36" s="200">
        <v>1.64710537</v>
      </c>
      <c r="F36" s="201">
        <v>1.6684597699999999</v>
      </c>
      <c r="G36" s="27"/>
      <c r="H36" s="35" t="s">
        <v>267</v>
      </c>
      <c r="I36" s="279"/>
      <c r="J36" s="499" t="s">
        <v>49</v>
      </c>
      <c r="K36" s="500" t="s">
        <v>49</v>
      </c>
      <c r="L36" s="500" t="s">
        <v>49</v>
      </c>
      <c r="M36" s="501" t="s">
        <v>49</v>
      </c>
    </row>
    <row r="37" spans="1:13" ht="18" customHeight="1">
      <c r="A37" s="35" t="s">
        <v>252</v>
      </c>
      <c r="B37" s="205"/>
      <c r="C37" s="493">
        <v>2194561</v>
      </c>
      <c r="D37" s="494">
        <v>83.74250078</v>
      </c>
      <c r="E37" s="494">
        <v>5.73849652</v>
      </c>
      <c r="F37" s="495">
        <v>-1.37862347</v>
      </c>
      <c r="G37" s="60"/>
      <c r="H37" s="212"/>
      <c r="I37" s="626" t="s">
        <v>430</v>
      </c>
      <c r="J37" s="199" t="s">
        <v>49</v>
      </c>
      <c r="K37" s="200" t="s">
        <v>49</v>
      </c>
      <c r="L37" s="200" t="s">
        <v>49</v>
      </c>
      <c r="M37" s="201" t="s">
        <v>49</v>
      </c>
    </row>
    <row r="38" spans="1:13" ht="18" customHeight="1">
      <c r="A38" s="32"/>
      <c r="B38" s="71" t="s">
        <v>253</v>
      </c>
      <c r="C38" s="63">
        <v>311571</v>
      </c>
      <c r="D38" s="64">
        <v>80.219104020000003</v>
      </c>
      <c r="E38" s="64">
        <v>0.81471833999999999</v>
      </c>
      <c r="F38" s="65">
        <v>-0.24860815999999999</v>
      </c>
      <c r="G38" s="60"/>
      <c r="H38" s="46" t="s">
        <v>276</v>
      </c>
      <c r="I38" s="206"/>
      <c r="J38" s="627" t="s">
        <v>49</v>
      </c>
      <c r="K38" s="628" t="s">
        <v>49</v>
      </c>
      <c r="L38" s="628" t="s">
        <v>49</v>
      </c>
      <c r="M38" s="629" t="s">
        <v>49</v>
      </c>
    </row>
    <row r="39" spans="1:13" ht="18" customHeight="1">
      <c r="A39" s="32"/>
      <c r="B39" s="66" t="s">
        <v>254</v>
      </c>
      <c r="C39" s="63" t="s">
        <v>49</v>
      </c>
      <c r="D39" s="64" t="s">
        <v>49</v>
      </c>
      <c r="E39" s="64" t="s">
        <v>49</v>
      </c>
      <c r="F39" s="65" t="s">
        <v>49</v>
      </c>
      <c r="G39" s="27"/>
      <c r="H39" s="207"/>
      <c r="I39" s="208"/>
      <c r="J39" s="280"/>
      <c r="K39" s="280"/>
      <c r="L39" s="280"/>
      <c r="M39" s="280"/>
    </row>
    <row r="40" spans="1:13" ht="18" customHeight="1">
      <c r="A40" s="32"/>
      <c r="B40" s="66" t="s">
        <v>255</v>
      </c>
      <c r="C40" s="63">
        <v>1761278</v>
      </c>
      <c r="D40" s="64">
        <v>310.17098096000001</v>
      </c>
      <c r="E40" s="64">
        <v>4.6055168499999999</v>
      </c>
      <c r="F40" s="65">
        <v>3.8617992499999998</v>
      </c>
      <c r="G40" s="27"/>
      <c r="H40" s="207"/>
      <c r="I40" s="208"/>
      <c r="J40" s="280"/>
      <c r="K40" s="280"/>
      <c r="L40" s="280"/>
      <c r="M40" s="280"/>
    </row>
    <row r="41" spans="1:13" ht="18" customHeight="1">
      <c r="A41" s="32"/>
      <c r="B41" s="71" t="s">
        <v>314</v>
      </c>
      <c r="C41" s="68" t="s">
        <v>49</v>
      </c>
      <c r="D41" s="69" t="s">
        <v>49</v>
      </c>
      <c r="E41" s="69" t="s">
        <v>49</v>
      </c>
      <c r="F41" s="70" t="s">
        <v>49</v>
      </c>
      <c r="G41" s="27"/>
      <c r="H41" s="177"/>
      <c r="I41" s="177"/>
      <c r="J41" s="178"/>
      <c r="K41" s="178"/>
      <c r="L41" s="178"/>
      <c r="M41" s="178"/>
    </row>
    <row r="42" spans="1:13" ht="18" customHeight="1">
      <c r="A42" s="212"/>
      <c r="B42" s="195" t="s">
        <v>259</v>
      </c>
      <c r="C42" s="199">
        <v>121712</v>
      </c>
      <c r="D42" s="200">
        <v>7.3128190000000002</v>
      </c>
      <c r="E42" s="200">
        <v>0.31826132000000001</v>
      </c>
      <c r="F42" s="201">
        <v>-4.9918145599999999</v>
      </c>
      <c r="G42" s="27"/>
      <c r="H42" s="177"/>
      <c r="I42" s="177"/>
      <c r="J42" s="178"/>
      <c r="K42" s="178"/>
      <c r="L42" s="178"/>
      <c r="M42" s="178"/>
    </row>
    <row r="43" spans="1:13" ht="18" customHeight="1">
      <c r="A43" s="32" t="s">
        <v>256</v>
      </c>
      <c r="B43" s="616"/>
      <c r="C43" s="493">
        <v>1765011</v>
      </c>
      <c r="D43" s="494">
        <v>118.8220333</v>
      </c>
      <c r="E43" s="494">
        <v>4.6152781699999998</v>
      </c>
      <c r="F43" s="495">
        <v>0.90470536999999995</v>
      </c>
      <c r="G43" s="27"/>
      <c r="H43" s="177"/>
      <c r="I43" s="177"/>
      <c r="J43" s="178"/>
      <c r="K43" s="178"/>
      <c r="L43" s="178"/>
      <c r="M43" s="178"/>
    </row>
    <row r="44" spans="1:13" ht="18" customHeight="1">
      <c r="A44" s="32"/>
      <c r="B44" s="204" t="s">
        <v>258</v>
      </c>
      <c r="C44" s="68">
        <v>74893</v>
      </c>
      <c r="D44" s="69">
        <v>53.530176969999999</v>
      </c>
      <c r="E44" s="69">
        <v>0.19583561999999999</v>
      </c>
      <c r="F44" s="70">
        <v>-0.21037966999999999</v>
      </c>
      <c r="G44" s="27"/>
      <c r="H44" s="177"/>
      <c r="I44" s="177"/>
      <c r="J44" s="178"/>
      <c r="K44" s="178"/>
      <c r="L44" s="178"/>
      <c r="M44" s="178"/>
    </row>
    <row r="45" spans="1:13" ht="18" customHeight="1">
      <c r="A45" s="212"/>
      <c r="B45" s="195" t="s">
        <v>260</v>
      </c>
      <c r="C45" s="199">
        <v>1690118</v>
      </c>
      <c r="D45" s="200">
        <v>125.611141</v>
      </c>
      <c r="E45" s="200">
        <v>4.4194425500000003</v>
      </c>
      <c r="F45" s="201">
        <v>1.1150850400000001</v>
      </c>
      <c r="G45" s="27"/>
      <c r="H45" s="177"/>
      <c r="I45" s="177"/>
      <c r="J45" s="178"/>
      <c r="K45" s="178"/>
      <c r="L45" s="178"/>
      <c r="M45" s="178"/>
    </row>
    <row r="46" spans="1:13" ht="18" customHeight="1">
      <c r="A46" s="32" t="s">
        <v>261</v>
      </c>
      <c r="B46" s="202"/>
      <c r="C46" s="493">
        <v>350011</v>
      </c>
      <c r="D46" s="494">
        <v>401.41177820000001</v>
      </c>
      <c r="E46" s="494">
        <v>0.91523403000000003</v>
      </c>
      <c r="F46" s="495">
        <v>0.85043670999999998</v>
      </c>
      <c r="G46" s="27"/>
      <c r="H46" s="177"/>
      <c r="I46" s="177"/>
      <c r="J46" s="178"/>
      <c r="K46" s="178"/>
      <c r="L46" s="178"/>
      <c r="M46" s="178"/>
    </row>
    <row r="47" spans="1:13" ht="18" customHeight="1">
      <c r="A47" s="31"/>
      <c r="B47" s="66" t="s">
        <v>266</v>
      </c>
      <c r="C47" s="63">
        <v>105720</v>
      </c>
      <c r="D47" s="64">
        <v>325.68312744999997</v>
      </c>
      <c r="E47" s="64">
        <v>0.27644428999999998</v>
      </c>
      <c r="F47" s="65">
        <v>0.23705613</v>
      </c>
      <c r="G47" s="27"/>
      <c r="H47" s="177"/>
      <c r="I47" s="177"/>
      <c r="J47" s="178"/>
      <c r="K47" s="178"/>
      <c r="L47" s="178"/>
      <c r="M47" s="178"/>
    </row>
    <row r="48" spans="1:13" ht="18" customHeight="1">
      <c r="A48" s="31"/>
      <c r="B48" s="198" t="s">
        <v>396</v>
      </c>
      <c r="C48" s="63">
        <v>131541</v>
      </c>
      <c r="D48" s="64">
        <v>455.39553401000001</v>
      </c>
      <c r="E48" s="64">
        <v>0.34396290000000002</v>
      </c>
      <c r="F48" s="65">
        <v>0.33218080999999999</v>
      </c>
      <c r="G48" s="27"/>
      <c r="H48" s="177"/>
      <c r="I48" s="177"/>
      <c r="J48" s="178"/>
      <c r="K48" s="178"/>
      <c r="L48" s="178"/>
      <c r="M48" s="178"/>
    </row>
    <row r="49" spans="1:13" ht="18" customHeight="1">
      <c r="A49" s="31"/>
      <c r="B49" s="204" t="s">
        <v>263</v>
      </c>
      <c r="C49" s="68" t="s">
        <v>49</v>
      </c>
      <c r="D49" s="69" t="s">
        <v>49</v>
      </c>
      <c r="E49" s="69" t="s">
        <v>49</v>
      </c>
      <c r="F49" s="70" t="s">
        <v>49</v>
      </c>
      <c r="G49" s="27"/>
      <c r="H49" s="177"/>
      <c r="I49" s="177"/>
      <c r="J49" s="178"/>
      <c r="K49" s="178"/>
      <c r="L49" s="178"/>
      <c r="M49" s="178"/>
    </row>
    <row r="50" spans="1:13" ht="18" customHeight="1">
      <c r="A50" s="212"/>
      <c r="B50" s="213" t="s">
        <v>265</v>
      </c>
      <c r="C50" s="199">
        <v>32095</v>
      </c>
      <c r="D50" s="200">
        <v>177.76239269000001</v>
      </c>
      <c r="E50" s="200">
        <v>8.3924319999999997E-2</v>
      </c>
      <c r="F50" s="201">
        <v>4.5431520000000003E-2</v>
      </c>
      <c r="G50" s="27"/>
      <c r="H50" s="177"/>
      <c r="I50" s="177"/>
      <c r="J50" s="178"/>
      <c r="K50" s="178"/>
      <c r="L50" s="178"/>
      <c r="M50" s="178"/>
    </row>
    <row r="51" spans="1:13" ht="18" customHeight="1">
      <c r="A51" s="31" t="s">
        <v>267</v>
      </c>
      <c r="B51" s="617"/>
      <c r="C51" s="618">
        <v>40577</v>
      </c>
      <c r="D51" s="619">
        <v>25.319480840000001</v>
      </c>
      <c r="E51" s="619">
        <v>0.10610367</v>
      </c>
      <c r="F51" s="620">
        <v>-0.38727784999999998</v>
      </c>
      <c r="G51" s="27"/>
      <c r="H51" s="177"/>
      <c r="I51" s="177"/>
      <c r="J51" s="178"/>
      <c r="K51" s="178"/>
      <c r="L51" s="178"/>
      <c r="M51" s="178"/>
    </row>
    <row r="52" spans="1:13" ht="18" customHeight="1">
      <c r="A52" s="212"/>
      <c r="B52" s="213" t="s">
        <v>272</v>
      </c>
      <c r="C52" s="199" t="s">
        <v>49</v>
      </c>
      <c r="D52" s="200" t="s">
        <v>298</v>
      </c>
      <c r="E52" s="200" t="s">
        <v>49</v>
      </c>
      <c r="F52" s="201">
        <v>-0.42018011</v>
      </c>
      <c r="G52" s="27"/>
      <c r="H52" s="177"/>
      <c r="I52" s="177"/>
      <c r="J52" s="178"/>
      <c r="K52" s="178"/>
      <c r="L52" s="178"/>
      <c r="M52" s="178"/>
    </row>
    <row r="53" spans="1:13" ht="18" customHeight="1">
      <c r="A53" s="32" t="s">
        <v>276</v>
      </c>
      <c r="B53" s="617"/>
      <c r="C53" s="618">
        <v>659903</v>
      </c>
      <c r="D53" s="619">
        <v>63.985630209999997</v>
      </c>
      <c r="E53" s="619">
        <v>1.725562</v>
      </c>
      <c r="F53" s="620">
        <v>-1.2018870800000001</v>
      </c>
      <c r="G53" s="27"/>
      <c r="H53" s="177"/>
      <c r="I53" s="177"/>
      <c r="J53" s="178"/>
      <c r="K53" s="178"/>
      <c r="L53" s="178"/>
      <c r="M53" s="178"/>
    </row>
    <row r="54" spans="1:13" ht="18" customHeight="1">
      <c r="A54" s="621"/>
      <c r="B54" s="622" t="s">
        <v>277</v>
      </c>
      <c r="C54" s="645">
        <v>659903</v>
      </c>
      <c r="D54" s="646">
        <v>63.985630209999997</v>
      </c>
      <c r="E54" s="646">
        <v>1.725562</v>
      </c>
      <c r="F54" s="647">
        <v>-1.2018870800000001</v>
      </c>
      <c r="G54" s="27"/>
      <c r="H54" s="177"/>
      <c r="I54" s="177"/>
      <c r="J54" s="178"/>
      <c r="K54" s="178"/>
      <c r="L54" s="178"/>
      <c r="M54" s="178"/>
    </row>
    <row r="55" spans="1:13" ht="12" customHeight="1">
      <c r="A55" s="742"/>
      <c r="B55" s="743"/>
      <c r="C55" s="526"/>
      <c r="D55" s="54"/>
      <c r="E55" s="54"/>
      <c r="F55" s="54"/>
      <c r="G55" s="27"/>
      <c r="H55" s="742"/>
      <c r="I55" s="743"/>
      <c r="J55" s="526"/>
      <c r="K55" s="54"/>
      <c r="L55" s="54"/>
      <c r="M55" s="54"/>
    </row>
    <row r="56" spans="1:13" ht="18" customHeight="1">
      <c r="A56" s="598" t="s">
        <v>283</v>
      </c>
      <c r="B56" s="275"/>
      <c r="C56" s="245"/>
      <c r="D56" s="184"/>
      <c r="E56" s="211"/>
      <c r="F56" s="211"/>
      <c r="G56" s="27"/>
      <c r="H56" s="598" t="s">
        <v>283</v>
      </c>
      <c r="I56" s="275"/>
      <c r="J56" s="245"/>
      <c r="K56" s="184"/>
      <c r="L56" s="211"/>
      <c r="M56" s="211"/>
    </row>
    <row r="57" spans="1:13" ht="18" customHeight="1">
      <c r="A57" s="609" t="s">
        <v>284</v>
      </c>
      <c r="B57" s="264"/>
      <c r="C57" s="247">
        <v>21060472</v>
      </c>
      <c r="D57" s="29">
        <v>157.87636609</v>
      </c>
      <c r="E57" s="214">
        <v>55.07044243</v>
      </c>
      <c r="F57" s="215">
        <v>24.982875809999999</v>
      </c>
      <c r="G57" s="60"/>
      <c r="H57" s="609" t="s">
        <v>284</v>
      </c>
      <c r="I57" s="610"/>
      <c r="J57" s="247">
        <v>219327</v>
      </c>
      <c r="K57" s="29">
        <v>19.934088370000001</v>
      </c>
      <c r="L57" s="214">
        <v>10.031985880000001</v>
      </c>
      <c r="M57" s="215">
        <v>-43.956128399999997</v>
      </c>
    </row>
    <row r="58" spans="1:13" ht="18" customHeight="1">
      <c r="A58" s="611" t="s">
        <v>285</v>
      </c>
      <c r="B58" s="612"/>
      <c r="C58" s="643">
        <v>2370941</v>
      </c>
      <c r="D58" s="644">
        <v>49.249584659999996</v>
      </c>
      <c r="E58" s="648">
        <v>6.1997076699999996</v>
      </c>
      <c r="F58" s="644">
        <v>-7.9058390899999997</v>
      </c>
      <c r="G58" s="27"/>
      <c r="H58" s="536" t="s">
        <v>285</v>
      </c>
      <c r="I58" s="537"/>
      <c r="J58" s="614">
        <v>722006</v>
      </c>
      <c r="K58" s="613">
        <v>417.13473570999997</v>
      </c>
      <c r="L58" s="615">
        <v>33.024452070000002</v>
      </c>
      <c r="M58" s="613">
        <v>27.389513910000002</v>
      </c>
    </row>
    <row r="59" spans="1:13" ht="13.35" customHeight="1">
      <c r="B59" s="522"/>
      <c r="I59" s="522"/>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72"/>
  <sheetViews>
    <sheetView showGridLines="0" showZeros="0" zoomScaleNormal="100" zoomScaleSheetLayoutView="8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315</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434</v>
      </c>
      <c r="T3" s="78" t="s">
        <v>40</v>
      </c>
    </row>
    <row r="4" spans="1:20" ht="13.5" customHeight="1" thickBot="1">
      <c r="A4" s="686" t="s">
        <v>41</v>
      </c>
      <c r="B4" s="685"/>
      <c r="C4" s="699" t="s">
        <v>42</v>
      </c>
      <c r="D4" s="700"/>
      <c r="E4" s="700"/>
      <c r="F4" s="701"/>
      <c r="G4" s="702" t="s">
        <v>43</v>
      </c>
      <c r="H4" s="703"/>
      <c r="I4" s="703"/>
      <c r="J4" s="704"/>
      <c r="K4" s="702" t="s">
        <v>44</v>
      </c>
      <c r="L4" s="703"/>
      <c r="M4" s="703"/>
      <c r="N4" s="703"/>
      <c r="O4" s="703"/>
      <c r="P4" s="704"/>
      <c r="Q4" s="705" t="s">
        <v>45</v>
      </c>
      <c r="R4" s="706"/>
      <c r="S4" s="706"/>
      <c r="T4" s="707"/>
    </row>
    <row r="5" spans="1:20" ht="13.5" customHeight="1" thickBot="1">
      <c r="A5" s="686"/>
      <c r="B5" s="685"/>
      <c r="C5" s="708" t="s">
        <v>46</v>
      </c>
      <c r="D5" s="709"/>
      <c r="E5" s="710" t="s">
        <v>47</v>
      </c>
      <c r="F5" s="711"/>
      <c r="G5" s="712" t="s">
        <v>46</v>
      </c>
      <c r="H5" s="713"/>
      <c r="I5" s="710" t="s">
        <v>47</v>
      </c>
      <c r="J5" s="711"/>
      <c r="K5" s="712" t="s">
        <v>46</v>
      </c>
      <c r="L5" s="714"/>
      <c r="M5" s="714"/>
      <c r="N5" s="714"/>
      <c r="O5" s="710" t="s">
        <v>47</v>
      </c>
      <c r="P5" s="711"/>
      <c r="Q5" s="712" t="s">
        <v>46</v>
      </c>
      <c r="R5" s="713"/>
      <c r="S5" s="710" t="s">
        <v>47</v>
      </c>
      <c r="T5" s="727"/>
    </row>
    <row r="6" spans="1:20" ht="15" customHeight="1" thickBot="1">
      <c r="A6" s="686" t="s">
        <v>316</v>
      </c>
      <c r="B6" s="728"/>
      <c r="C6" s="79"/>
      <c r="D6" s="687" t="s">
        <v>49</v>
      </c>
      <c r="E6" s="687"/>
      <c r="F6" s="688"/>
      <c r="G6" s="80"/>
      <c r="H6" s="687" t="s">
        <v>49</v>
      </c>
      <c r="I6" s="687"/>
      <c r="J6" s="688"/>
      <c r="K6" s="689"/>
      <c r="L6" s="690"/>
      <c r="M6" s="687" t="s">
        <v>49</v>
      </c>
      <c r="N6" s="687"/>
      <c r="O6" s="687"/>
      <c r="P6" s="730"/>
      <c r="Q6" s="81"/>
      <c r="R6" s="687" t="s">
        <v>49</v>
      </c>
      <c r="S6" s="687"/>
      <c r="T6" s="691"/>
    </row>
    <row r="7" spans="1:20" ht="12.95" customHeight="1" thickBot="1">
      <c r="A7" s="729"/>
      <c r="B7" s="728"/>
      <c r="C7" s="692" t="s">
        <v>49</v>
      </c>
      <c r="D7" s="693"/>
      <c r="E7" s="731" t="s">
        <v>49</v>
      </c>
      <c r="F7" s="732"/>
      <c r="G7" s="697" t="s">
        <v>49</v>
      </c>
      <c r="H7" s="693"/>
      <c r="I7" s="731" t="s">
        <v>49</v>
      </c>
      <c r="J7" s="732"/>
      <c r="K7" s="696" t="s">
        <v>49</v>
      </c>
      <c r="L7" s="697"/>
      <c r="M7" s="697"/>
      <c r="N7" s="693"/>
      <c r="O7" s="731" t="s">
        <v>49</v>
      </c>
      <c r="P7" s="732"/>
      <c r="Q7" s="696" t="s">
        <v>49</v>
      </c>
      <c r="R7" s="693"/>
      <c r="S7" s="694" t="s">
        <v>49</v>
      </c>
      <c r="T7" s="698"/>
    </row>
    <row r="8" spans="1:20" ht="15" customHeight="1" thickBot="1">
      <c r="A8" s="684" t="s">
        <v>50</v>
      </c>
      <c r="B8" s="685"/>
      <c r="C8" s="79"/>
      <c r="D8" s="687">
        <v>2160901.361</v>
      </c>
      <c r="E8" s="687"/>
      <c r="F8" s="688"/>
      <c r="G8" s="81"/>
      <c r="H8" s="687">
        <v>1225809.0160000001</v>
      </c>
      <c r="I8" s="687"/>
      <c r="J8" s="688"/>
      <c r="K8" s="689"/>
      <c r="L8" s="690"/>
      <c r="M8" s="687">
        <v>3386710.3769999999</v>
      </c>
      <c r="N8" s="687"/>
      <c r="O8" s="687"/>
      <c r="P8" s="688"/>
      <c r="Q8" s="81"/>
      <c r="R8" s="687">
        <v>935092.34499999997</v>
      </c>
      <c r="S8" s="687"/>
      <c r="T8" s="691"/>
    </row>
    <row r="9" spans="1:20" ht="12.95" customHeight="1" thickBot="1">
      <c r="A9" s="686"/>
      <c r="B9" s="685"/>
      <c r="C9" s="692">
        <v>107.20155704723841</v>
      </c>
      <c r="D9" s="693"/>
      <c r="E9" s="694" t="s">
        <v>49</v>
      </c>
      <c r="F9" s="695"/>
      <c r="G9" s="696">
        <v>101.72881032288706</v>
      </c>
      <c r="H9" s="693"/>
      <c r="I9" s="694" t="s">
        <v>49</v>
      </c>
      <c r="J9" s="695"/>
      <c r="K9" s="696">
        <v>105.15401884956222</v>
      </c>
      <c r="L9" s="697"/>
      <c r="M9" s="697"/>
      <c r="N9" s="693"/>
      <c r="O9" s="694" t="s">
        <v>49</v>
      </c>
      <c r="P9" s="695"/>
      <c r="Q9" s="696">
        <v>115.33533022101277</v>
      </c>
      <c r="R9" s="693"/>
      <c r="S9" s="694" t="s">
        <v>49</v>
      </c>
      <c r="T9" s="698"/>
    </row>
    <row r="10" spans="1:20" ht="12" customHeight="1"/>
    <row r="11" spans="1:20" ht="12" customHeight="1">
      <c r="A11" s="52" t="s">
        <v>51</v>
      </c>
      <c r="T11" s="78" t="s">
        <v>40</v>
      </c>
    </row>
    <row r="12" spans="1:20" ht="19.5" customHeight="1">
      <c r="A12" s="674" t="s">
        <v>52</v>
      </c>
      <c r="B12" s="675"/>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676"/>
      <c r="B13" s="677"/>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678" t="s">
        <v>56</v>
      </c>
      <c r="B14" s="679"/>
      <c r="C14" s="102"/>
      <c r="D14" s="680">
        <v>9.1</v>
      </c>
      <c r="E14" s="681"/>
      <c r="F14" s="103">
        <v>107.37463126843659</v>
      </c>
      <c r="G14" s="104"/>
      <c r="H14" s="680">
        <v>2826.0210000000002</v>
      </c>
      <c r="I14" s="681"/>
      <c r="J14" s="103" t="s">
        <v>317</v>
      </c>
      <c r="K14" s="682"/>
      <c r="L14" s="683"/>
      <c r="M14" s="680">
        <v>2835.1210000000001</v>
      </c>
      <c r="N14" s="680"/>
      <c r="O14" s="681"/>
      <c r="P14" s="103" t="s">
        <v>317</v>
      </c>
      <c r="Q14" s="104"/>
      <c r="R14" s="680">
        <v>-2816.9209999999998</v>
      </c>
      <c r="S14" s="681"/>
      <c r="T14" s="105" t="s">
        <v>102</v>
      </c>
    </row>
    <row r="15" spans="1:20" ht="13.5" customHeight="1">
      <c r="A15" s="666" t="s">
        <v>59</v>
      </c>
      <c r="B15" s="667"/>
      <c r="C15" s="106"/>
      <c r="D15" s="668">
        <v>12.393000000000001</v>
      </c>
      <c r="E15" s="669"/>
      <c r="F15" s="107">
        <v>136.1868131868132</v>
      </c>
      <c r="G15" s="108"/>
      <c r="H15" s="668">
        <v>2857.7440000000001</v>
      </c>
      <c r="I15" s="669"/>
      <c r="J15" s="107">
        <v>101.12253235202428</v>
      </c>
      <c r="K15" s="670"/>
      <c r="L15" s="671"/>
      <c r="M15" s="668">
        <v>2870.1370000000002</v>
      </c>
      <c r="N15" s="668"/>
      <c r="O15" s="669"/>
      <c r="P15" s="107">
        <v>101.23507956097816</v>
      </c>
      <c r="Q15" s="108"/>
      <c r="R15" s="668">
        <v>-2845.3510000000001</v>
      </c>
      <c r="S15" s="669"/>
      <c r="T15" s="109">
        <v>101.00925798061073</v>
      </c>
    </row>
    <row r="16" spans="1:20" ht="13.5" customHeight="1">
      <c r="A16" s="666" t="s">
        <v>72</v>
      </c>
      <c r="B16" s="667"/>
      <c r="C16" s="106"/>
      <c r="D16" s="668">
        <v>1.82</v>
      </c>
      <c r="E16" s="669"/>
      <c r="F16" s="107">
        <v>14.685709674816428</v>
      </c>
      <c r="G16" s="108"/>
      <c r="H16" s="668">
        <v>20.577999999999999</v>
      </c>
      <c r="I16" s="669"/>
      <c r="J16" s="107">
        <v>0.72007849548455005</v>
      </c>
      <c r="K16" s="670"/>
      <c r="L16" s="671"/>
      <c r="M16" s="668">
        <v>22.398</v>
      </c>
      <c r="N16" s="668"/>
      <c r="O16" s="669"/>
      <c r="P16" s="107">
        <v>0.78038086683667018</v>
      </c>
      <c r="Q16" s="108"/>
      <c r="R16" s="668">
        <v>-18.757999999999999</v>
      </c>
      <c r="S16" s="669"/>
      <c r="T16" s="109">
        <v>0.65925082705086302</v>
      </c>
    </row>
    <row r="17" spans="1:20" ht="13.5" customHeight="1">
      <c r="A17" s="672" t="s">
        <v>387</v>
      </c>
      <c r="B17" s="673"/>
      <c r="C17" s="106"/>
      <c r="D17" s="668" t="s">
        <v>49</v>
      </c>
      <c r="E17" s="669"/>
      <c r="F17" s="107" t="s">
        <v>298</v>
      </c>
      <c r="G17" s="108"/>
      <c r="H17" s="668">
        <v>1019.9109999999999</v>
      </c>
      <c r="I17" s="669"/>
      <c r="J17" s="107" t="s">
        <v>390</v>
      </c>
      <c r="K17" s="670"/>
      <c r="L17" s="671"/>
      <c r="M17" s="668">
        <v>1019.9109999999999</v>
      </c>
      <c r="N17" s="668"/>
      <c r="O17" s="669"/>
      <c r="P17" s="107" t="s">
        <v>391</v>
      </c>
      <c r="Q17" s="108"/>
      <c r="R17" s="668">
        <v>-1019.9109999999999</v>
      </c>
      <c r="S17" s="669"/>
      <c r="T17" s="109" t="s">
        <v>392</v>
      </c>
    </row>
    <row r="18" spans="1:20" ht="13.5" customHeight="1">
      <c r="A18" s="725" t="s">
        <v>388</v>
      </c>
      <c r="B18" s="726"/>
      <c r="C18" s="110"/>
      <c r="D18" s="719" t="s">
        <v>49</v>
      </c>
      <c r="E18" s="720"/>
      <c r="F18" s="111" t="s">
        <v>49</v>
      </c>
      <c r="G18" s="112"/>
      <c r="H18" s="719" t="s">
        <v>49</v>
      </c>
      <c r="I18" s="720"/>
      <c r="J18" s="111" t="s">
        <v>298</v>
      </c>
      <c r="K18" s="723"/>
      <c r="L18" s="724"/>
      <c r="M18" s="719" t="s">
        <v>49</v>
      </c>
      <c r="N18" s="719"/>
      <c r="O18" s="720"/>
      <c r="P18" s="111" t="s">
        <v>298</v>
      </c>
      <c r="Q18" s="112"/>
      <c r="R18" s="719" t="s">
        <v>49</v>
      </c>
      <c r="S18" s="720"/>
      <c r="T18" s="113" t="s">
        <v>298</v>
      </c>
    </row>
    <row r="19" spans="1:20" ht="14.25" customHeight="1">
      <c r="A19" s="441" t="s">
        <v>387</v>
      </c>
      <c r="B19" s="114" t="s">
        <v>58</v>
      </c>
      <c r="C19" s="102"/>
      <c r="D19" s="680" t="s">
        <v>49</v>
      </c>
      <c r="E19" s="681"/>
      <c r="F19" s="103" t="s">
        <v>49</v>
      </c>
      <c r="G19" s="104"/>
      <c r="H19" s="680">
        <v>1019.665</v>
      </c>
      <c r="I19" s="681"/>
      <c r="J19" s="103" t="s">
        <v>246</v>
      </c>
      <c r="K19" s="682"/>
      <c r="L19" s="683"/>
      <c r="M19" s="680">
        <v>1019.665</v>
      </c>
      <c r="N19" s="680"/>
      <c r="O19" s="681"/>
      <c r="P19" s="103" t="s">
        <v>246</v>
      </c>
      <c r="Q19" s="104"/>
      <c r="R19" s="680">
        <v>-1019.665</v>
      </c>
      <c r="S19" s="681"/>
      <c r="T19" s="105" t="s">
        <v>246</v>
      </c>
    </row>
    <row r="20" spans="1:20" ht="14.25" customHeight="1">
      <c r="A20" s="281" t="s">
        <v>388</v>
      </c>
      <c r="B20" s="115" t="s">
        <v>57</v>
      </c>
      <c r="C20" s="106"/>
      <c r="D20" s="668" t="s">
        <v>49</v>
      </c>
      <c r="E20" s="669"/>
      <c r="F20" s="107" t="s">
        <v>49</v>
      </c>
      <c r="G20" s="108"/>
      <c r="H20" s="668" t="s">
        <v>49</v>
      </c>
      <c r="I20" s="669"/>
      <c r="J20" s="107" t="s">
        <v>298</v>
      </c>
      <c r="K20" s="670"/>
      <c r="L20" s="671"/>
      <c r="M20" s="668" t="s">
        <v>49</v>
      </c>
      <c r="N20" s="668"/>
      <c r="O20" s="669"/>
      <c r="P20" s="107" t="s">
        <v>298</v>
      </c>
      <c r="Q20" s="108"/>
      <c r="R20" s="668" t="s">
        <v>49</v>
      </c>
      <c r="S20" s="669"/>
      <c r="T20" s="109" t="s">
        <v>298</v>
      </c>
    </row>
    <row r="21" spans="1:20" ht="14.25" customHeight="1">
      <c r="A21" s="281" t="s">
        <v>388</v>
      </c>
      <c r="B21" s="115" t="s">
        <v>58</v>
      </c>
      <c r="C21" s="106"/>
      <c r="D21" s="668" t="s">
        <v>49</v>
      </c>
      <c r="E21" s="669"/>
      <c r="F21" s="107" t="s">
        <v>49</v>
      </c>
      <c r="G21" s="108"/>
      <c r="H21" s="668" t="s">
        <v>49</v>
      </c>
      <c r="I21" s="669"/>
      <c r="J21" s="107" t="s">
        <v>298</v>
      </c>
      <c r="K21" s="670"/>
      <c r="L21" s="671"/>
      <c r="M21" s="668" t="s">
        <v>49</v>
      </c>
      <c r="N21" s="668"/>
      <c r="O21" s="669"/>
      <c r="P21" s="107" t="s">
        <v>298</v>
      </c>
      <c r="Q21" s="108"/>
      <c r="R21" s="668" t="s">
        <v>49</v>
      </c>
      <c r="S21" s="669"/>
      <c r="T21" s="109" t="s">
        <v>298</v>
      </c>
    </row>
    <row r="22" spans="1:20" ht="14.25" customHeight="1">
      <c r="A22" s="116" t="s">
        <v>431</v>
      </c>
      <c r="B22" s="117" t="s">
        <v>57</v>
      </c>
      <c r="C22" s="110"/>
      <c r="D22" s="719" t="s">
        <v>49</v>
      </c>
      <c r="E22" s="720"/>
      <c r="F22" s="111" t="s">
        <v>49</v>
      </c>
      <c r="G22" s="112"/>
      <c r="H22" s="719">
        <v>1460.82</v>
      </c>
      <c r="I22" s="720"/>
      <c r="J22" s="111" t="s">
        <v>246</v>
      </c>
      <c r="K22" s="723"/>
      <c r="L22" s="724"/>
      <c r="M22" s="719">
        <v>1460.82</v>
      </c>
      <c r="N22" s="719"/>
      <c r="O22" s="720"/>
      <c r="P22" s="111" t="s">
        <v>246</v>
      </c>
      <c r="Q22" s="112"/>
      <c r="R22" s="719">
        <v>-1460.82</v>
      </c>
      <c r="S22" s="720"/>
      <c r="T22" s="113" t="s">
        <v>246</v>
      </c>
    </row>
    <row r="23" spans="1:20" ht="13.5" customHeight="1">
      <c r="A23" s="118" t="s">
        <v>388</v>
      </c>
      <c r="B23" s="119" t="s">
        <v>60</v>
      </c>
      <c r="C23" s="102"/>
      <c r="D23" s="680" t="s">
        <v>49</v>
      </c>
      <c r="E23" s="681"/>
      <c r="F23" s="103" t="s">
        <v>49</v>
      </c>
      <c r="G23" s="104"/>
      <c r="H23" s="680" t="s">
        <v>49</v>
      </c>
      <c r="I23" s="681"/>
      <c r="J23" s="103" t="s">
        <v>49</v>
      </c>
      <c r="K23" s="682"/>
      <c r="L23" s="683"/>
      <c r="M23" s="680" t="s">
        <v>49</v>
      </c>
      <c r="N23" s="680"/>
      <c r="O23" s="681"/>
      <c r="P23" s="103" t="s">
        <v>49</v>
      </c>
      <c r="Q23" s="104"/>
      <c r="R23" s="680" t="s">
        <v>49</v>
      </c>
      <c r="S23" s="681"/>
      <c r="T23" s="105" t="s">
        <v>49</v>
      </c>
    </row>
    <row r="24" spans="1:20" ht="13.5" customHeight="1">
      <c r="A24" s="120"/>
      <c r="B24" s="121" t="s">
        <v>61</v>
      </c>
      <c r="C24" s="106"/>
      <c r="D24" s="668" t="s">
        <v>49</v>
      </c>
      <c r="E24" s="669"/>
      <c r="F24" s="107" t="s">
        <v>49</v>
      </c>
      <c r="G24" s="108"/>
      <c r="H24" s="668" t="s">
        <v>49</v>
      </c>
      <c r="I24" s="669"/>
      <c r="J24" s="107" t="s">
        <v>49</v>
      </c>
      <c r="K24" s="670"/>
      <c r="L24" s="671"/>
      <c r="M24" s="668" t="s">
        <v>49</v>
      </c>
      <c r="N24" s="668"/>
      <c r="O24" s="669"/>
      <c r="P24" s="107" t="s">
        <v>49</v>
      </c>
      <c r="Q24" s="108"/>
      <c r="R24" s="668" t="s">
        <v>49</v>
      </c>
      <c r="S24" s="669"/>
      <c r="T24" s="109" t="s">
        <v>49</v>
      </c>
    </row>
    <row r="25" spans="1:20" ht="13.5" customHeight="1">
      <c r="A25" s="120"/>
      <c r="B25" s="121" t="s">
        <v>62</v>
      </c>
      <c r="C25" s="106"/>
      <c r="D25" s="668" t="s">
        <v>49</v>
      </c>
      <c r="E25" s="669"/>
      <c r="F25" s="107" t="s">
        <v>49</v>
      </c>
      <c r="G25" s="108"/>
      <c r="H25" s="668" t="s">
        <v>49</v>
      </c>
      <c r="I25" s="669"/>
      <c r="J25" s="107" t="s">
        <v>49</v>
      </c>
      <c r="K25" s="670"/>
      <c r="L25" s="671"/>
      <c r="M25" s="668" t="s">
        <v>49</v>
      </c>
      <c r="N25" s="668"/>
      <c r="O25" s="669"/>
      <c r="P25" s="107" t="s">
        <v>49</v>
      </c>
      <c r="Q25" s="108"/>
      <c r="R25" s="668" t="s">
        <v>49</v>
      </c>
      <c r="S25" s="669"/>
      <c r="T25" s="109" t="s">
        <v>49</v>
      </c>
    </row>
    <row r="26" spans="1:20" ht="13.5" customHeight="1">
      <c r="A26" s="120"/>
      <c r="B26" s="121" t="s">
        <v>63</v>
      </c>
      <c r="C26" s="106"/>
      <c r="D26" s="668" t="s">
        <v>49</v>
      </c>
      <c r="E26" s="669"/>
      <c r="F26" s="107" t="s">
        <v>49</v>
      </c>
      <c r="G26" s="108"/>
      <c r="H26" s="668" t="s">
        <v>49</v>
      </c>
      <c r="I26" s="669"/>
      <c r="J26" s="107" t="s">
        <v>49</v>
      </c>
      <c r="K26" s="670"/>
      <c r="L26" s="671"/>
      <c r="M26" s="668" t="s">
        <v>49</v>
      </c>
      <c r="N26" s="668"/>
      <c r="O26" s="669"/>
      <c r="P26" s="107" t="s">
        <v>49</v>
      </c>
      <c r="Q26" s="108"/>
      <c r="R26" s="668" t="s">
        <v>49</v>
      </c>
      <c r="S26" s="669"/>
      <c r="T26" s="109" t="s">
        <v>49</v>
      </c>
    </row>
    <row r="27" spans="1:20" ht="13.5" customHeight="1">
      <c r="A27" s="120"/>
      <c r="B27" s="121" t="s">
        <v>64</v>
      </c>
      <c r="C27" s="106"/>
      <c r="D27" s="668" t="s">
        <v>49</v>
      </c>
      <c r="E27" s="669"/>
      <c r="F27" s="107" t="s">
        <v>49</v>
      </c>
      <c r="G27" s="108"/>
      <c r="H27" s="668" t="s">
        <v>49</v>
      </c>
      <c r="I27" s="669"/>
      <c r="J27" s="107" t="s">
        <v>298</v>
      </c>
      <c r="K27" s="670"/>
      <c r="L27" s="671"/>
      <c r="M27" s="668" t="s">
        <v>49</v>
      </c>
      <c r="N27" s="668"/>
      <c r="O27" s="669"/>
      <c r="P27" s="107" t="s">
        <v>298</v>
      </c>
      <c r="Q27" s="108"/>
      <c r="R27" s="668" t="s">
        <v>49</v>
      </c>
      <c r="S27" s="669"/>
      <c r="T27" s="109" t="s">
        <v>298</v>
      </c>
    </row>
    <row r="28" spans="1:20" ht="13.5" customHeight="1">
      <c r="A28" s="120"/>
      <c r="B28" s="121" t="s">
        <v>65</v>
      </c>
      <c r="C28" s="106"/>
      <c r="D28" s="668" t="s">
        <v>49</v>
      </c>
      <c r="E28" s="669"/>
      <c r="F28" s="107" t="s">
        <v>49</v>
      </c>
      <c r="G28" s="108"/>
      <c r="H28" s="668" t="s">
        <v>49</v>
      </c>
      <c r="I28" s="669"/>
      <c r="J28" s="107" t="s">
        <v>49</v>
      </c>
      <c r="K28" s="670"/>
      <c r="L28" s="671"/>
      <c r="M28" s="668" t="s">
        <v>49</v>
      </c>
      <c r="N28" s="668"/>
      <c r="O28" s="669"/>
      <c r="P28" s="107" t="s">
        <v>49</v>
      </c>
      <c r="Q28" s="108"/>
      <c r="R28" s="668" t="s">
        <v>49</v>
      </c>
      <c r="S28" s="669"/>
      <c r="T28" s="109" t="s">
        <v>49</v>
      </c>
    </row>
    <row r="29" spans="1:20" ht="13.5" customHeight="1">
      <c r="A29" s="120"/>
      <c r="B29" s="121" t="s">
        <v>66</v>
      </c>
      <c r="C29" s="106"/>
      <c r="D29" s="668" t="s">
        <v>49</v>
      </c>
      <c r="E29" s="669"/>
      <c r="F29" s="107" t="s">
        <v>49</v>
      </c>
      <c r="G29" s="108"/>
      <c r="H29" s="668" t="s">
        <v>49</v>
      </c>
      <c r="I29" s="669"/>
      <c r="J29" s="107" t="s">
        <v>49</v>
      </c>
      <c r="K29" s="670"/>
      <c r="L29" s="671"/>
      <c r="M29" s="668" t="s">
        <v>49</v>
      </c>
      <c r="N29" s="668"/>
      <c r="O29" s="669"/>
      <c r="P29" s="107" t="s">
        <v>49</v>
      </c>
      <c r="Q29" s="108"/>
      <c r="R29" s="668" t="s">
        <v>49</v>
      </c>
      <c r="S29" s="669"/>
      <c r="T29" s="109" t="s">
        <v>49</v>
      </c>
    </row>
    <row r="30" spans="1:20" ht="13.5" customHeight="1">
      <c r="A30" s="120"/>
      <c r="B30" s="121" t="s">
        <v>67</v>
      </c>
      <c r="C30" s="106"/>
      <c r="D30" s="668" t="s">
        <v>49</v>
      </c>
      <c r="E30" s="669"/>
      <c r="F30" s="107" t="s">
        <v>49</v>
      </c>
      <c r="G30" s="108"/>
      <c r="H30" s="668" t="s">
        <v>49</v>
      </c>
      <c r="I30" s="669"/>
      <c r="J30" s="107" t="s">
        <v>49</v>
      </c>
      <c r="K30" s="670"/>
      <c r="L30" s="671"/>
      <c r="M30" s="668" t="s">
        <v>49</v>
      </c>
      <c r="N30" s="668"/>
      <c r="O30" s="669"/>
      <c r="P30" s="107" t="s">
        <v>49</v>
      </c>
      <c r="Q30" s="108"/>
      <c r="R30" s="668" t="s">
        <v>49</v>
      </c>
      <c r="S30" s="669"/>
      <c r="T30" s="109" t="s">
        <v>49</v>
      </c>
    </row>
    <row r="31" spans="1:20" ht="13.5" customHeight="1">
      <c r="A31" s="120"/>
      <c r="B31" s="121" t="s">
        <v>68</v>
      </c>
      <c r="C31" s="106"/>
      <c r="D31" s="668" t="s">
        <v>49</v>
      </c>
      <c r="E31" s="669"/>
      <c r="F31" s="107" t="s">
        <v>49</v>
      </c>
      <c r="G31" s="108"/>
      <c r="H31" s="668" t="s">
        <v>49</v>
      </c>
      <c r="I31" s="669"/>
      <c r="J31" s="107" t="s">
        <v>49</v>
      </c>
      <c r="K31" s="670"/>
      <c r="L31" s="671"/>
      <c r="M31" s="668" t="s">
        <v>49</v>
      </c>
      <c r="N31" s="668"/>
      <c r="O31" s="669"/>
      <c r="P31" s="107" t="s">
        <v>49</v>
      </c>
      <c r="Q31" s="108"/>
      <c r="R31" s="668" t="s">
        <v>49</v>
      </c>
      <c r="S31" s="669"/>
      <c r="T31" s="109" t="s">
        <v>49</v>
      </c>
    </row>
    <row r="32" spans="1:20" ht="13.5" customHeight="1">
      <c r="A32" s="120"/>
      <c r="B32" s="121" t="s">
        <v>69</v>
      </c>
      <c r="C32" s="106"/>
      <c r="D32" s="668" t="s">
        <v>49</v>
      </c>
      <c r="E32" s="669"/>
      <c r="F32" s="107" t="s">
        <v>49</v>
      </c>
      <c r="G32" s="108"/>
      <c r="H32" s="668" t="s">
        <v>49</v>
      </c>
      <c r="I32" s="669"/>
      <c r="J32" s="107" t="s">
        <v>49</v>
      </c>
      <c r="K32" s="670"/>
      <c r="L32" s="671"/>
      <c r="M32" s="668" t="s">
        <v>49</v>
      </c>
      <c r="N32" s="668"/>
      <c r="O32" s="669"/>
      <c r="P32" s="107" t="s">
        <v>49</v>
      </c>
      <c r="Q32" s="108"/>
      <c r="R32" s="668" t="s">
        <v>49</v>
      </c>
      <c r="S32" s="669"/>
      <c r="T32" s="109" t="s">
        <v>49</v>
      </c>
    </row>
    <row r="33" spans="1:20" ht="13.5" customHeight="1">
      <c r="A33" s="120"/>
      <c r="B33" s="121" t="s">
        <v>70</v>
      </c>
      <c r="C33" s="106"/>
      <c r="D33" s="668" t="s">
        <v>49</v>
      </c>
      <c r="E33" s="669"/>
      <c r="F33" s="107" t="s">
        <v>49</v>
      </c>
      <c r="G33" s="108"/>
      <c r="H33" s="668" t="s">
        <v>49</v>
      </c>
      <c r="I33" s="669"/>
      <c r="J33" s="107" t="s">
        <v>49</v>
      </c>
      <c r="K33" s="670"/>
      <c r="L33" s="671"/>
      <c r="M33" s="668" t="s">
        <v>49</v>
      </c>
      <c r="N33" s="668"/>
      <c r="O33" s="669"/>
      <c r="P33" s="107" t="s">
        <v>49</v>
      </c>
      <c r="Q33" s="108"/>
      <c r="R33" s="668" t="s">
        <v>49</v>
      </c>
      <c r="S33" s="669"/>
      <c r="T33" s="109" t="s">
        <v>49</v>
      </c>
    </row>
    <row r="34" spans="1:20" ht="13.5" customHeight="1">
      <c r="A34" s="122"/>
      <c r="B34" s="123" t="s">
        <v>71</v>
      </c>
      <c r="C34" s="110"/>
      <c r="D34" s="719" t="s">
        <v>49</v>
      </c>
      <c r="E34" s="720"/>
      <c r="F34" s="111" t="s">
        <v>49</v>
      </c>
      <c r="G34" s="112"/>
      <c r="H34" s="719" t="s">
        <v>49</v>
      </c>
      <c r="I34" s="720"/>
      <c r="J34" s="111" t="s">
        <v>298</v>
      </c>
      <c r="K34" s="723"/>
      <c r="L34" s="724"/>
      <c r="M34" s="719" t="s">
        <v>49</v>
      </c>
      <c r="N34" s="719"/>
      <c r="O34" s="720"/>
      <c r="P34" s="111" t="s">
        <v>298</v>
      </c>
      <c r="Q34" s="112"/>
      <c r="R34" s="719" t="s">
        <v>49</v>
      </c>
      <c r="S34" s="720"/>
      <c r="T34" s="113" t="s">
        <v>298</v>
      </c>
    </row>
    <row r="35" spans="1:20" ht="13.5" customHeight="1">
      <c r="A35" s="118" t="s">
        <v>431</v>
      </c>
      <c r="B35" s="124" t="s">
        <v>60</v>
      </c>
      <c r="C35" s="125"/>
      <c r="D35" s="715" t="s">
        <v>49</v>
      </c>
      <c r="E35" s="716"/>
      <c r="F35" s="126" t="s">
        <v>49</v>
      </c>
      <c r="G35" s="125"/>
      <c r="H35" s="715" t="s">
        <v>49</v>
      </c>
      <c r="I35" s="716"/>
      <c r="J35" s="126" t="s">
        <v>49</v>
      </c>
      <c r="K35" s="717"/>
      <c r="L35" s="718"/>
      <c r="M35" s="715" t="s">
        <v>49</v>
      </c>
      <c r="N35" s="715"/>
      <c r="O35" s="716"/>
      <c r="P35" s="126" t="s">
        <v>49</v>
      </c>
      <c r="Q35" s="125"/>
      <c r="R35" s="715" t="s">
        <v>49</v>
      </c>
      <c r="S35" s="716"/>
      <c r="T35" s="126" t="s">
        <v>49</v>
      </c>
    </row>
    <row r="36" spans="1:20" ht="13.5" customHeight="1">
      <c r="A36" s="120"/>
      <c r="B36" s="127" t="s">
        <v>61</v>
      </c>
      <c r="C36" s="125"/>
      <c r="D36" s="715" t="s">
        <v>49</v>
      </c>
      <c r="E36" s="716"/>
      <c r="F36" s="126" t="s">
        <v>49</v>
      </c>
      <c r="G36" s="125"/>
      <c r="H36" s="715" t="s">
        <v>49</v>
      </c>
      <c r="I36" s="716"/>
      <c r="J36" s="126" t="s">
        <v>49</v>
      </c>
      <c r="K36" s="717"/>
      <c r="L36" s="718"/>
      <c r="M36" s="715" t="s">
        <v>49</v>
      </c>
      <c r="N36" s="715"/>
      <c r="O36" s="716"/>
      <c r="P36" s="126" t="s">
        <v>49</v>
      </c>
      <c r="Q36" s="125"/>
      <c r="R36" s="715" t="s">
        <v>49</v>
      </c>
      <c r="S36" s="716"/>
      <c r="T36" s="126" t="s">
        <v>49</v>
      </c>
    </row>
    <row r="37" spans="1:20" ht="13.5" customHeight="1">
      <c r="A37" s="120"/>
      <c r="B37" s="128" t="s">
        <v>62</v>
      </c>
      <c r="C37" s="125"/>
      <c r="D37" s="715" t="s">
        <v>49</v>
      </c>
      <c r="E37" s="716"/>
      <c r="F37" s="126" t="s">
        <v>49</v>
      </c>
      <c r="G37" s="125"/>
      <c r="H37" s="715" t="s">
        <v>49</v>
      </c>
      <c r="I37" s="716"/>
      <c r="J37" s="126" t="s">
        <v>49</v>
      </c>
      <c r="K37" s="717"/>
      <c r="L37" s="718"/>
      <c r="M37" s="715" t="s">
        <v>49</v>
      </c>
      <c r="N37" s="715"/>
      <c r="O37" s="716"/>
      <c r="P37" s="126" t="s">
        <v>49</v>
      </c>
      <c r="Q37" s="125"/>
      <c r="R37" s="715" t="s">
        <v>49</v>
      </c>
      <c r="S37" s="716"/>
      <c r="T37" s="126" t="s">
        <v>49</v>
      </c>
    </row>
    <row r="38" spans="1:20" ht="13.5" customHeight="1">
      <c r="A38" s="120"/>
      <c r="B38" s="128" t="s">
        <v>63</v>
      </c>
      <c r="C38" s="125"/>
      <c r="D38" s="715" t="s">
        <v>49</v>
      </c>
      <c r="E38" s="716"/>
      <c r="F38" s="126" t="s">
        <v>49</v>
      </c>
      <c r="G38" s="125"/>
      <c r="H38" s="715">
        <v>1460.82</v>
      </c>
      <c r="I38" s="716"/>
      <c r="J38" s="126" t="s">
        <v>246</v>
      </c>
      <c r="K38" s="717"/>
      <c r="L38" s="718"/>
      <c r="M38" s="715">
        <v>1460.82</v>
      </c>
      <c r="N38" s="715"/>
      <c r="O38" s="716"/>
      <c r="P38" s="126" t="s">
        <v>246</v>
      </c>
      <c r="Q38" s="125"/>
      <c r="R38" s="715">
        <v>-1460.82</v>
      </c>
      <c r="S38" s="716"/>
      <c r="T38" s="126" t="s">
        <v>246</v>
      </c>
    </row>
    <row r="39" spans="1:20" ht="13.5" customHeight="1">
      <c r="A39" s="120"/>
      <c r="B39" s="128" t="s">
        <v>64</v>
      </c>
      <c r="C39" s="125"/>
      <c r="D39" s="715" t="s">
        <v>49</v>
      </c>
      <c r="E39" s="716"/>
      <c r="F39" s="126" t="s">
        <v>49</v>
      </c>
      <c r="G39" s="125"/>
      <c r="H39" s="715" t="s">
        <v>49</v>
      </c>
      <c r="I39" s="716"/>
      <c r="J39" s="126" t="s">
        <v>49</v>
      </c>
      <c r="K39" s="717"/>
      <c r="L39" s="718"/>
      <c r="M39" s="715" t="s">
        <v>49</v>
      </c>
      <c r="N39" s="715"/>
      <c r="O39" s="716"/>
      <c r="P39" s="126" t="s">
        <v>49</v>
      </c>
      <c r="Q39" s="125"/>
      <c r="R39" s="715" t="s">
        <v>49</v>
      </c>
      <c r="S39" s="716"/>
      <c r="T39" s="126" t="s">
        <v>49</v>
      </c>
    </row>
    <row r="40" spans="1:20" ht="13.5" customHeight="1">
      <c r="A40" s="120"/>
      <c r="B40" s="128" t="s">
        <v>65</v>
      </c>
      <c r="C40" s="125"/>
      <c r="D40" s="715" t="s">
        <v>49</v>
      </c>
      <c r="E40" s="716"/>
      <c r="F40" s="126" t="s">
        <v>49</v>
      </c>
      <c r="G40" s="125"/>
      <c r="H40" s="715" t="s">
        <v>49</v>
      </c>
      <c r="I40" s="716"/>
      <c r="J40" s="126" t="s">
        <v>49</v>
      </c>
      <c r="K40" s="717"/>
      <c r="L40" s="718"/>
      <c r="M40" s="715" t="s">
        <v>49</v>
      </c>
      <c r="N40" s="715"/>
      <c r="O40" s="716"/>
      <c r="P40" s="126" t="s">
        <v>49</v>
      </c>
      <c r="Q40" s="125"/>
      <c r="R40" s="715" t="s">
        <v>49</v>
      </c>
      <c r="S40" s="716"/>
      <c r="T40" s="126" t="s">
        <v>49</v>
      </c>
    </row>
    <row r="41" spans="1:20" ht="13.5" customHeight="1">
      <c r="A41" s="120"/>
      <c r="B41" s="128" t="s">
        <v>66</v>
      </c>
      <c r="C41" s="125"/>
      <c r="D41" s="715" t="s">
        <v>49</v>
      </c>
      <c r="E41" s="716"/>
      <c r="F41" s="126" t="s">
        <v>49</v>
      </c>
      <c r="G41" s="125"/>
      <c r="H41" s="715" t="s">
        <v>49</v>
      </c>
      <c r="I41" s="716"/>
      <c r="J41" s="126" t="s">
        <v>49</v>
      </c>
      <c r="K41" s="717"/>
      <c r="L41" s="718"/>
      <c r="M41" s="715" t="s">
        <v>49</v>
      </c>
      <c r="N41" s="715"/>
      <c r="O41" s="716"/>
      <c r="P41" s="126" t="s">
        <v>49</v>
      </c>
      <c r="Q41" s="125"/>
      <c r="R41" s="715" t="s">
        <v>49</v>
      </c>
      <c r="S41" s="716"/>
      <c r="T41" s="126" t="s">
        <v>49</v>
      </c>
    </row>
    <row r="42" spans="1:20" ht="13.5" customHeight="1">
      <c r="A42" s="120"/>
      <c r="B42" s="128" t="s">
        <v>67</v>
      </c>
      <c r="C42" s="125"/>
      <c r="D42" s="715" t="s">
        <v>49</v>
      </c>
      <c r="E42" s="716"/>
      <c r="F42" s="126" t="s">
        <v>49</v>
      </c>
      <c r="G42" s="125"/>
      <c r="H42" s="715" t="s">
        <v>49</v>
      </c>
      <c r="I42" s="716"/>
      <c r="J42" s="126" t="s">
        <v>49</v>
      </c>
      <c r="K42" s="717"/>
      <c r="L42" s="718"/>
      <c r="M42" s="715" t="s">
        <v>49</v>
      </c>
      <c r="N42" s="715"/>
      <c r="O42" s="716"/>
      <c r="P42" s="126" t="s">
        <v>49</v>
      </c>
      <c r="Q42" s="125"/>
      <c r="R42" s="715" t="s">
        <v>49</v>
      </c>
      <c r="S42" s="716"/>
      <c r="T42" s="126" t="s">
        <v>49</v>
      </c>
    </row>
    <row r="43" spans="1:20" ht="13.5" customHeight="1">
      <c r="A43" s="120"/>
      <c r="B43" s="128" t="s">
        <v>68</v>
      </c>
      <c r="C43" s="125"/>
      <c r="D43" s="715" t="s">
        <v>49</v>
      </c>
      <c r="E43" s="716"/>
      <c r="F43" s="126" t="s">
        <v>49</v>
      </c>
      <c r="G43" s="125"/>
      <c r="H43" s="715" t="s">
        <v>49</v>
      </c>
      <c r="I43" s="716"/>
      <c r="J43" s="126" t="s">
        <v>49</v>
      </c>
      <c r="K43" s="717"/>
      <c r="L43" s="718"/>
      <c r="M43" s="715" t="s">
        <v>49</v>
      </c>
      <c r="N43" s="715"/>
      <c r="O43" s="716"/>
      <c r="P43" s="126" t="s">
        <v>49</v>
      </c>
      <c r="Q43" s="125"/>
      <c r="R43" s="715" t="s">
        <v>49</v>
      </c>
      <c r="S43" s="716"/>
      <c r="T43" s="126" t="s">
        <v>49</v>
      </c>
    </row>
    <row r="44" spans="1:20" ht="13.5" customHeight="1">
      <c r="A44" s="120"/>
      <c r="B44" s="128" t="s">
        <v>69</v>
      </c>
      <c r="C44" s="125"/>
      <c r="D44" s="715" t="s">
        <v>49</v>
      </c>
      <c r="E44" s="716"/>
      <c r="F44" s="126" t="s">
        <v>49</v>
      </c>
      <c r="G44" s="125"/>
      <c r="H44" s="715" t="s">
        <v>49</v>
      </c>
      <c r="I44" s="716"/>
      <c r="J44" s="126" t="s">
        <v>49</v>
      </c>
      <c r="K44" s="717"/>
      <c r="L44" s="718"/>
      <c r="M44" s="715" t="s">
        <v>49</v>
      </c>
      <c r="N44" s="715"/>
      <c r="O44" s="716"/>
      <c r="P44" s="126" t="s">
        <v>49</v>
      </c>
      <c r="Q44" s="125"/>
      <c r="R44" s="715" t="s">
        <v>49</v>
      </c>
      <c r="S44" s="716"/>
      <c r="T44" s="126" t="s">
        <v>49</v>
      </c>
    </row>
    <row r="45" spans="1:20" ht="13.5" customHeight="1">
      <c r="A45" s="120"/>
      <c r="B45" s="128" t="s">
        <v>70</v>
      </c>
      <c r="C45" s="125"/>
      <c r="D45" s="715" t="s">
        <v>49</v>
      </c>
      <c r="E45" s="716"/>
      <c r="F45" s="126" t="s">
        <v>49</v>
      </c>
      <c r="G45" s="125"/>
      <c r="H45" s="715" t="s">
        <v>49</v>
      </c>
      <c r="I45" s="716"/>
      <c r="J45" s="126" t="s">
        <v>49</v>
      </c>
      <c r="K45" s="717"/>
      <c r="L45" s="718"/>
      <c r="M45" s="715" t="s">
        <v>49</v>
      </c>
      <c r="N45" s="715"/>
      <c r="O45" s="716"/>
      <c r="P45" s="126" t="s">
        <v>49</v>
      </c>
      <c r="Q45" s="125"/>
      <c r="R45" s="715" t="s">
        <v>49</v>
      </c>
      <c r="S45" s="716"/>
      <c r="T45" s="126" t="s">
        <v>49</v>
      </c>
    </row>
    <row r="46" spans="1:20" ht="13.5" customHeight="1">
      <c r="A46" s="122"/>
      <c r="B46" s="123" t="s">
        <v>71</v>
      </c>
      <c r="C46" s="129"/>
      <c r="D46" s="719" t="s">
        <v>73</v>
      </c>
      <c r="E46" s="720"/>
      <c r="F46" s="111" t="s">
        <v>73</v>
      </c>
      <c r="G46" s="129"/>
      <c r="H46" s="719" t="s">
        <v>73</v>
      </c>
      <c r="I46" s="720"/>
      <c r="J46" s="111" t="s">
        <v>73</v>
      </c>
      <c r="K46" s="721"/>
      <c r="L46" s="722"/>
      <c r="M46" s="719" t="s">
        <v>73</v>
      </c>
      <c r="N46" s="719"/>
      <c r="O46" s="720"/>
      <c r="P46" s="111" t="s">
        <v>73</v>
      </c>
      <c r="Q46" s="129"/>
      <c r="R46" s="719" t="s">
        <v>73</v>
      </c>
      <c r="S46" s="720"/>
      <c r="T46" s="111" t="s">
        <v>73</v>
      </c>
    </row>
    <row r="47" spans="1:20" ht="13.5" customHeight="1">
      <c r="A47" s="130" t="s">
        <v>432</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435</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318</v>
      </c>
      <c r="B49" s="134"/>
      <c r="C49" s="134"/>
      <c r="D49" s="134"/>
      <c r="E49" s="134"/>
      <c r="F49" s="134"/>
      <c r="G49" s="134"/>
      <c r="H49" s="134"/>
      <c r="I49" s="134"/>
      <c r="J49" s="134"/>
      <c r="K49" s="134"/>
      <c r="L49" s="134"/>
      <c r="M49" s="134"/>
      <c r="N49" s="134"/>
      <c r="O49" s="134"/>
      <c r="P49" s="134"/>
      <c r="Q49" s="134"/>
    </row>
    <row r="50" spans="1:17" ht="13.5" customHeight="1">
      <c r="A50" s="77" t="s">
        <v>73</v>
      </c>
    </row>
    <row r="51" spans="1:17" ht="13.5" customHeight="1">
      <c r="A51" s="52"/>
    </row>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c r="A66" s="444"/>
      <c r="B66" s="444"/>
      <c r="C66" s="444"/>
      <c r="D66" s="444"/>
      <c r="E66" s="444"/>
      <c r="F66" s="444"/>
      <c r="G66" s="444"/>
      <c r="H66" s="444"/>
      <c r="I66" s="444"/>
      <c r="J66" s="444"/>
      <c r="K66" s="444"/>
      <c r="L66" s="444"/>
      <c r="M66" s="444"/>
      <c r="N66" s="444"/>
      <c r="O66" s="444"/>
      <c r="P66" s="444"/>
      <c r="Q66" s="444"/>
      <c r="R66" s="444"/>
    </row>
    <row r="67" spans="1:18" ht="13.5" customHeight="1">
      <c r="A67" s="444"/>
      <c r="B67" s="444"/>
      <c r="C67" s="444"/>
      <c r="D67" s="444"/>
      <c r="E67" s="444"/>
      <c r="F67" s="444"/>
      <c r="G67" s="444"/>
      <c r="H67" s="444"/>
      <c r="I67" s="444"/>
      <c r="J67" s="444"/>
      <c r="K67" s="444"/>
      <c r="L67" s="444"/>
      <c r="M67" s="444"/>
      <c r="N67" s="444"/>
      <c r="O67" s="444"/>
      <c r="P67" s="444"/>
      <c r="Q67" s="444"/>
      <c r="R67" s="444"/>
    </row>
    <row r="68" spans="1:18" ht="13.5" customHeight="1">
      <c r="A68" s="444"/>
      <c r="B68" s="444"/>
      <c r="C68" s="444"/>
      <c r="D68" s="444"/>
      <c r="E68" s="444"/>
      <c r="F68" s="444"/>
      <c r="G68" s="444"/>
      <c r="H68" s="444"/>
      <c r="I68" s="444"/>
      <c r="J68" s="444"/>
      <c r="K68" s="444"/>
      <c r="L68" s="444"/>
      <c r="M68" s="444"/>
      <c r="N68" s="444"/>
      <c r="O68" s="444"/>
      <c r="P68" s="444"/>
      <c r="Q68" s="444"/>
      <c r="R68" s="444"/>
    </row>
    <row r="69" spans="1:18">
      <c r="A69" s="135"/>
      <c r="B69" s="135"/>
      <c r="C69" s="135"/>
      <c r="D69" s="135"/>
      <c r="E69" s="135"/>
      <c r="F69" s="135"/>
      <c r="G69" s="136"/>
      <c r="H69" s="135"/>
      <c r="I69" s="135"/>
      <c r="J69" s="135"/>
      <c r="K69" s="135"/>
      <c r="L69" s="135"/>
      <c r="M69" s="444"/>
      <c r="N69" s="444"/>
      <c r="O69" s="444"/>
      <c r="P69" s="444"/>
      <c r="Q69" s="444"/>
      <c r="R69" s="444"/>
    </row>
    <row r="70" spans="1:18">
      <c r="A70" s="135"/>
      <c r="B70" s="135"/>
      <c r="C70" s="135"/>
      <c r="D70" s="135"/>
      <c r="E70" s="135"/>
      <c r="F70" s="135"/>
      <c r="G70" s="136"/>
      <c r="H70" s="135"/>
      <c r="I70" s="135"/>
      <c r="J70" s="135"/>
      <c r="K70" s="135"/>
      <c r="L70" s="135"/>
      <c r="M70" s="444"/>
      <c r="N70" s="444"/>
      <c r="O70" s="444"/>
      <c r="P70" s="444"/>
      <c r="Q70" s="444"/>
      <c r="R70" s="444"/>
    </row>
    <row r="71" spans="1:18">
      <c r="A71" s="135"/>
      <c r="B71" s="135"/>
      <c r="C71" s="135"/>
      <c r="D71" s="135"/>
      <c r="E71" s="135"/>
      <c r="F71" s="135"/>
      <c r="G71" s="135"/>
      <c r="H71" s="135"/>
      <c r="I71" s="135"/>
      <c r="J71" s="135"/>
      <c r="K71" s="135"/>
      <c r="L71" s="135"/>
    </row>
    <row r="72" spans="1:18">
      <c r="A72" s="135"/>
      <c r="B72" s="135"/>
      <c r="C72" s="135"/>
      <c r="D72" s="135"/>
      <c r="E72" s="135"/>
      <c r="F72" s="135"/>
      <c r="G72" s="135"/>
      <c r="H72" s="135"/>
      <c r="I72" s="135"/>
      <c r="J72" s="135"/>
      <c r="K72" s="135"/>
      <c r="L72" s="135"/>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heetViews>
  <sheetFormatPr defaultRowHeight="12"/>
  <cols>
    <col min="1" max="4" width="2.5" style="23" customWidth="1"/>
    <col min="5" max="5" width="27.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319</v>
      </c>
      <c r="B1" s="138"/>
      <c r="C1" s="138"/>
      <c r="D1" s="138"/>
      <c r="E1" s="138"/>
      <c r="F1" s="139"/>
      <c r="G1" s="138"/>
      <c r="H1" s="138"/>
      <c r="I1" s="234"/>
      <c r="J1" s="138"/>
      <c r="K1" s="138"/>
      <c r="L1" s="138"/>
    </row>
    <row r="2" spans="1:12" s="19" customFormat="1" ht="15" customHeight="1">
      <c r="A2" s="17"/>
      <c r="B2" s="140"/>
      <c r="C2" s="140"/>
      <c r="D2" s="140"/>
      <c r="E2" s="140"/>
      <c r="F2" s="141"/>
      <c r="G2" s="142" t="s">
        <v>436</v>
      </c>
      <c r="H2" s="140"/>
      <c r="I2" s="235"/>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20.100000000000001" customHeight="1">
      <c r="A5" s="158" t="s">
        <v>84</v>
      </c>
      <c r="B5" s="159"/>
      <c r="C5" s="159"/>
      <c r="D5" s="159"/>
      <c r="E5" s="159"/>
      <c r="F5" s="445" t="s">
        <v>49</v>
      </c>
      <c r="G5" s="446" t="s">
        <v>73</v>
      </c>
      <c r="H5" s="447" t="s">
        <v>73</v>
      </c>
      <c r="I5" s="448" t="s">
        <v>49</v>
      </c>
      <c r="J5" s="447" t="s">
        <v>49</v>
      </c>
      <c r="K5" s="449" t="s">
        <v>49</v>
      </c>
      <c r="L5" s="450" t="s">
        <v>49</v>
      </c>
    </row>
    <row r="6" spans="1:12" ht="20.100000000000001" customHeight="1">
      <c r="A6" s="216" t="s">
        <v>85</v>
      </c>
      <c r="B6" s="217"/>
      <c r="C6" s="217"/>
      <c r="D6" s="217"/>
      <c r="E6" s="217"/>
      <c r="F6" s="445" t="s">
        <v>49</v>
      </c>
      <c r="G6" s="502" t="s">
        <v>73</v>
      </c>
      <c r="H6" s="503" t="s">
        <v>73</v>
      </c>
      <c r="I6" s="448" t="s">
        <v>49</v>
      </c>
      <c r="J6" s="504" t="s">
        <v>49</v>
      </c>
      <c r="K6" s="449" t="s">
        <v>49</v>
      </c>
      <c r="L6" s="505" t="s">
        <v>49</v>
      </c>
    </row>
    <row r="7" spans="1:12" ht="20.100000000000001" customHeight="1">
      <c r="A7" s="216" t="s">
        <v>90</v>
      </c>
      <c r="B7" s="383"/>
      <c r="C7" s="217"/>
      <c r="D7" s="217"/>
      <c r="E7" s="217"/>
      <c r="F7" s="445" t="s">
        <v>49</v>
      </c>
      <c r="G7" s="502" t="s">
        <v>73</v>
      </c>
      <c r="H7" s="503" t="s">
        <v>73</v>
      </c>
      <c r="I7" s="448" t="s">
        <v>49</v>
      </c>
      <c r="J7" s="504" t="s">
        <v>49</v>
      </c>
      <c r="K7" s="503" t="s">
        <v>49</v>
      </c>
      <c r="L7" s="505" t="s">
        <v>49</v>
      </c>
    </row>
    <row r="8" spans="1:12" ht="20.100000000000001" customHeight="1">
      <c r="A8" s="216" t="s">
        <v>91</v>
      </c>
      <c r="B8" s="217"/>
      <c r="C8" s="217"/>
      <c r="D8" s="217"/>
      <c r="E8" s="218"/>
      <c r="F8" s="445" t="s">
        <v>49</v>
      </c>
      <c r="G8" s="502" t="s">
        <v>73</v>
      </c>
      <c r="H8" s="503" t="s">
        <v>73</v>
      </c>
      <c r="I8" s="448" t="s">
        <v>49</v>
      </c>
      <c r="J8" s="504" t="s">
        <v>49</v>
      </c>
      <c r="K8" s="503" t="s">
        <v>49</v>
      </c>
      <c r="L8" s="505" t="s">
        <v>49</v>
      </c>
    </row>
    <row r="9" spans="1:12" ht="20.100000000000001" customHeight="1">
      <c r="A9" s="216" t="s">
        <v>93</v>
      </c>
      <c r="B9" s="217"/>
      <c r="C9" s="217"/>
      <c r="D9" s="217"/>
      <c r="E9" s="218"/>
      <c r="F9" s="445" t="s">
        <v>49</v>
      </c>
      <c r="G9" s="502" t="s">
        <v>73</v>
      </c>
      <c r="H9" s="503" t="s">
        <v>73</v>
      </c>
      <c r="I9" s="448" t="s">
        <v>49</v>
      </c>
      <c r="J9" s="504" t="s">
        <v>49</v>
      </c>
      <c r="K9" s="503" t="s">
        <v>49</v>
      </c>
      <c r="L9" s="505" t="s">
        <v>49</v>
      </c>
    </row>
    <row r="10" spans="1:12" ht="20.100000000000001" customHeight="1">
      <c r="A10" s="216" t="s">
        <v>95</v>
      </c>
      <c r="B10" s="217"/>
      <c r="C10" s="217"/>
      <c r="D10" s="217"/>
      <c r="E10" s="218"/>
      <c r="F10" s="445" t="s">
        <v>87</v>
      </c>
      <c r="G10" s="502" t="s">
        <v>49</v>
      </c>
      <c r="H10" s="503" t="s">
        <v>49</v>
      </c>
      <c r="I10" s="448" t="s">
        <v>49</v>
      </c>
      <c r="J10" s="504" t="s">
        <v>49</v>
      </c>
      <c r="K10" s="503" t="s">
        <v>49</v>
      </c>
      <c r="L10" s="505" t="s">
        <v>49</v>
      </c>
    </row>
    <row r="11" spans="1:12" ht="20.100000000000001" customHeight="1">
      <c r="A11" s="216" t="s">
        <v>96</v>
      </c>
      <c r="B11" s="217"/>
      <c r="C11" s="217"/>
      <c r="D11" s="217"/>
      <c r="E11" s="218"/>
      <c r="F11" s="445" t="s">
        <v>49</v>
      </c>
      <c r="G11" s="502" t="s">
        <v>73</v>
      </c>
      <c r="H11" s="503" t="s">
        <v>73</v>
      </c>
      <c r="I11" s="448" t="s">
        <v>49</v>
      </c>
      <c r="J11" s="504" t="s">
        <v>49</v>
      </c>
      <c r="K11" s="503" t="s">
        <v>49</v>
      </c>
      <c r="L11" s="505" t="s">
        <v>49</v>
      </c>
    </row>
    <row r="12" spans="1:12" ht="20.100000000000001" customHeight="1">
      <c r="A12" s="172" t="s">
        <v>105</v>
      </c>
      <c r="B12" s="173"/>
      <c r="C12" s="173"/>
      <c r="D12" s="173"/>
      <c r="E12" s="174"/>
      <c r="F12" s="451" t="s">
        <v>49</v>
      </c>
      <c r="G12" s="452" t="s">
        <v>73</v>
      </c>
      <c r="H12" s="453" t="s">
        <v>73</v>
      </c>
      <c r="I12" s="454" t="s">
        <v>49</v>
      </c>
      <c r="J12" s="455" t="s">
        <v>49</v>
      </c>
      <c r="K12" s="453" t="s">
        <v>49</v>
      </c>
      <c r="L12" s="450" t="s">
        <v>49</v>
      </c>
    </row>
    <row r="13" spans="1:12" ht="20.100000000000001" customHeight="1">
      <c r="A13" s="297"/>
      <c r="B13" s="298" t="s">
        <v>116</v>
      </c>
      <c r="C13" s="298"/>
      <c r="D13" s="298"/>
      <c r="E13" s="299"/>
      <c r="F13" s="300" t="s">
        <v>49</v>
      </c>
      <c r="G13" s="301" t="s">
        <v>73</v>
      </c>
      <c r="H13" s="302" t="s">
        <v>73</v>
      </c>
      <c r="I13" s="303" t="s">
        <v>49</v>
      </c>
      <c r="J13" s="304" t="s">
        <v>49</v>
      </c>
      <c r="K13" s="302" t="s">
        <v>49</v>
      </c>
      <c r="L13" s="305" t="s">
        <v>49</v>
      </c>
    </row>
    <row r="14" spans="1:12" ht="20.100000000000001" customHeight="1">
      <c r="A14" s="172" t="s">
        <v>119</v>
      </c>
      <c r="B14" s="173"/>
      <c r="C14" s="173"/>
      <c r="D14" s="173"/>
      <c r="E14" s="174"/>
      <c r="F14" s="451" t="s">
        <v>49</v>
      </c>
      <c r="G14" s="452" t="s">
        <v>73</v>
      </c>
      <c r="H14" s="453" t="s">
        <v>73</v>
      </c>
      <c r="I14" s="454" t="s">
        <v>49</v>
      </c>
      <c r="J14" s="455" t="s">
        <v>49</v>
      </c>
      <c r="K14" s="453" t="s">
        <v>49</v>
      </c>
      <c r="L14" s="450" t="s">
        <v>49</v>
      </c>
    </row>
    <row r="15" spans="1:12" ht="20.100000000000001" customHeight="1">
      <c r="A15" s="297"/>
      <c r="B15" s="298"/>
      <c r="C15" s="298" t="s">
        <v>135</v>
      </c>
      <c r="D15" s="298"/>
      <c r="E15" s="299"/>
      <c r="F15" s="300" t="s">
        <v>49</v>
      </c>
      <c r="G15" s="301" t="s">
        <v>73</v>
      </c>
      <c r="H15" s="302" t="s">
        <v>73</v>
      </c>
      <c r="I15" s="303" t="s">
        <v>49</v>
      </c>
      <c r="J15" s="304" t="s">
        <v>49</v>
      </c>
      <c r="K15" s="302" t="s">
        <v>49</v>
      </c>
      <c r="L15" s="305" t="s">
        <v>49</v>
      </c>
    </row>
    <row r="16" spans="1:12" ht="19.5" customHeight="1">
      <c r="A16" s="216" t="s">
        <v>153</v>
      </c>
      <c r="B16" s="217"/>
      <c r="C16" s="217"/>
      <c r="D16" s="217"/>
      <c r="E16" s="217"/>
      <c r="F16" s="445" t="s">
        <v>49</v>
      </c>
      <c r="G16" s="506" t="s">
        <v>73</v>
      </c>
      <c r="H16" s="507" t="s">
        <v>73</v>
      </c>
      <c r="I16" s="508" t="s">
        <v>49</v>
      </c>
      <c r="J16" s="509" t="s">
        <v>49</v>
      </c>
      <c r="K16" s="507" t="s">
        <v>49</v>
      </c>
      <c r="L16" s="510" t="s">
        <v>49</v>
      </c>
    </row>
    <row r="17" spans="1:15" ht="19.5" customHeight="1">
      <c r="A17" s="216" t="s">
        <v>159</v>
      </c>
      <c r="B17" s="217"/>
      <c r="C17" s="217"/>
      <c r="D17" s="217"/>
      <c r="E17" s="217"/>
      <c r="F17" s="445" t="s">
        <v>49</v>
      </c>
      <c r="G17" s="506" t="s">
        <v>73</v>
      </c>
      <c r="H17" s="507" t="s">
        <v>73</v>
      </c>
      <c r="I17" s="508" t="s">
        <v>49</v>
      </c>
      <c r="J17" s="509" t="s">
        <v>49</v>
      </c>
      <c r="K17" s="507" t="s">
        <v>49</v>
      </c>
      <c r="L17" s="510" t="s">
        <v>49</v>
      </c>
    </row>
    <row r="18" spans="1:15" s="19" customFormat="1" ht="19.5" customHeight="1">
      <c r="A18" s="393"/>
      <c r="B18" s="381"/>
      <c r="C18" s="381"/>
      <c r="D18" s="381"/>
      <c r="E18" s="381"/>
      <c r="F18" s="394"/>
      <c r="G18" s="390"/>
      <c r="H18" s="390"/>
      <c r="I18" s="395"/>
      <c r="J18" s="390"/>
      <c r="K18" s="390"/>
      <c r="L18" s="390"/>
    </row>
    <row r="19" spans="1:15" s="19" customFormat="1" ht="19.5" customHeight="1">
      <c r="A19" s="396"/>
      <c r="B19" s="140"/>
      <c r="C19" s="140"/>
      <c r="D19" s="140"/>
      <c r="E19" s="140"/>
      <c r="F19" s="141"/>
      <c r="G19" s="397"/>
      <c r="H19" s="398"/>
      <c r="I19" s="235"/>
      <c r="J19" s="398"/>
      <c r="K19" s="398"/>
      <c r="L19" s="398"/>
    </row>
    <row r="20" spans="1:15" s="19" customFormat="1" ht="19.5" customHeight="1">
      <c r="A20" s="340" t="s">
        <v>320</v>
      </c>
      <c r="B20" s="141"/>
      <c r="C20" s="141"/>
      <c r="D20" s="141"/>
      <c r="E20" s="141"/>
      <c r="F20" s="141"/>
      <c r="G20" s="398"/>
      <c r="H20" s="399"/>
      <c r="I20" s="400"/>
      <c r="J20" s="399"/>
      <c r="K20" s="398"/>
      <c r="L20" s="399"/>
    </row>
    <row r="21" spans="1:15" s="19" customFormat="1" ht="15" customHeight="1">
      <c r="A21" s="326"/>
      <c r="B21" s="326"/>
      <c r="C21" s="326"/>
      <c r="D21" s="326"/>
      <c r="E21" s="326"/>
      <c r="F21" s="141"/>
      <c r="G21" s="401" t="s">
        <v>436</v>
      </c>
      <c r="H21" s="327"/>
      <c r="I21" s="328"/>
      <c r="J21" s="327"/>
      <c r="K21" s="141"/>
      <c r="L21" s="143" t="s">
        <v>77</v>
      </c>
    </row>
    <row r="22" spans="1:15" ht="2.25" customHeight="1">
      <c r="A22" s="144"/>
      <c r="B22" s="145"/>
      <c r="C22" s="145"/>
      <c r="D22" s="145"/>
      <c r="E22" s="146"/>
      <c r="F22" s="147"/>
      <c r="G22" s="144"/>
      <c r="H22" s="148"/>
      <c r="I22" s="236"/>
      <c r="J22" s="149"/>
      <c r="K22" s="150"/>
      <c r="L22" s="148"/>
      <c r="M22" s="44"/>
      <c r="N22" s="44"/>
      <c r="O22" s="44"/>
    </row>
    <row r="23" spans="1:15" ht="26.25" customHeight="1">
      <c r="A23" s="405" t="s">
        <v>78</v>
      </c>
      <c r="B23" s="326"/>
      <c r="C23" s="326"/>
      <c r="D23" s="326"/>
      <c r="E23" s="338"/>
      <c r="F23" s="339" t="s">
        <v>79</v>
      </c>
      <c r="G23" s="155" t="s">
        <v>80</v>
      </c>
      <c r="H23" s="219" t="s">
        <v>54</v>
      </c>
      <c r="I23" s="237" t="s">
        <v>81</v>
      </c>
      <c r="J23" s="219" t="s">
        <v>54</v>
      </c>
      <c r="K23" s="147" t="s">
        <v>82</v>
      </c>
      <c r="L23" s="219" t="s">
        <v>83</v>
      </c>
      <c r="M23" s="44"/>
      <c r="N23" s="44"/>
      <c r="O23" s="44"/>
    </row>
    <row r="24" spans="1:15" ht="15" customHeight="1">
      <c r="A24" s="406" t="s">
        <v>84</v>
      </c>
      <c r="B24" s="389"/>
      <c r="C24" s="389"/>
      <c r="D24" s="389"/>
      <c r="E24" s="389"/>
      <c r="F24" s="445" t="s">
        <v>49</v>
      </c>
      <c r="G24" s="502" t="s">
        <v>73</v>
      </c>
      <c r="H24" s="503" t="s">
        <v>73</v>
      </c>
      <c r="I24" s="448" t="s">
        <v>49</v>
      </c>
      <c r="J24" s="504" t="s">
        <v>49</v>
      </c>
      <c r="K24" s="503" t="s">
        <v>49</v>
      </c>
      <c r="L24" s="510" t="s">
        <v>49</v>
      </c>
      <c r="M24" s="44"/>
      <c r="N24" s="44"/>
      <c r="O24" s="44"/>
    </row>
    <row r="25" spans="1:15" ht="19.5" customHeight="1">
      <c r="A25" s="384" t="s">
        <v>85</v>
      </c>
      <c r="B25" s="150"/>
      <c r="C25" s="150"/>
      <c r="D25" s="150"/>
      <c r="E25" s="150"/>
      <c r="F25" s="445" t="s">
        <v>49</v>
      </c>
      <c r="G25" s="506" t="s">
        <v>73</v>
      </c>
      <c r="H25" s="507" t="s">
        <v>73</v>
      </c>
      <c r="I25" s="508" t="s">
        <v>49</v>
      </c>
      <c r="J25" s="507" t="s">
        <v>49</v>
      </c>
      <c r="K25" s="507" t="s">
        <v>49</v>
      </c>
      <c r="L25" s="510" t="s">
        <v>49</v>
      </c>
      <c r="M25" s="44"/>
      <c r="N25" s="44"/>
      <c r="O25" s="44"/>
    </row>
    <row r="26" spans="1:15" ht="19.5" customHeight="1">
      <c r="A26" s="402" t="s">
        <v>90</v>
      </c>
      <c r="B26" s="152"/>
      <c r="C26" s="152"/>
      <c r="D26" s="152"/>
      <c r="E26" s="153"/>
      <c r="F26" s="511" t="s">
        <v>49</v>
      </c>
      <c r="G26" s="650" t="s">
        <v>73</v>
      </c>
      <c r="H26" s="518" t="s">
        <v>73</v>
      </c>
      <c r="I26" s="649" t="s">
        <v>49</v>
      </c>
      <c r="J26" s="518" t="s">
        <v>49</v>
      </c>
      <c r="K26" s="518" t="s">
        <v>49</v>
      </c>
      <c r="L26" s="651" t="s">
        <v>49</v>
      </c>
      <c r="M26" s="44"/>
      <c r="N26" s="44"/>
      <c r="O26" s="44"/>
    </row>
    <row r="27" spans="1:15" ht="19.5" customHeight="1">
      <c r="A27" s="413" t="s">
        <v>91</v>
      </c>
      <c r="B27" s="350"/>
      <c r="C27" s="350"/>
      <c r="D27" s="350"/>
      <c r="E27" s="350"/>
      <c r="F27" s="457" t="s">
        <v>49</v>
      </c>
      <c r="G27" s="458" t="s">
        <v>73</v>
      </c>
      <c r="H27" s="459" t="s">
        <v>73</v>
      </c>
      <c r="I27" s="460" t="s">
        <v>49</v>
      </c>
      <c r="J27" s="459" t="s">
        <v>49</v>
      </c>
      <c r="K27" s="459" t="s">
        <v>49</v>
      </c>
      <c r="L27" s="473" t="s">
        <v>49</v>
      </c>
      <c r="M27" s="44"/>
      <c r="N27" s="44"/>
      <c r="O27" s="44"/>
    </row>
    <row r="28" spans="1:15" ht="19.5" customHeight="1">
      <c r="A28" s="414"/>
      <c r="B28" s="408"/>
      <c r="C28" s="408" t="s">
        <v>321</v>
      </c>
      <c r="D28" s="408"/>
      <c r="E28" s="408"/>
      <c r="F28" s="392" t="s">
        <v>49</v>
      </c>
      <c r="G28" s="409" t="s">
        <v>73</v>
      </c>
      <c r="H28" s="410" t="s">
        <v>73</v>
      </c>
      <c r="I28" s="411" t="s">
        <v>49</v>
      </c>
      <c r="J28" s="410" t="s">
        <v>49</v>
      </c>
      <c r="K28" s="410" t="s">
        <v>49</v>
      </c>
      <c r="L28" s="412" t="s">
        <v>49</v>
      </c>
      <c r="M28" s="44"/>
      <c r="N28" s="44"/>
      <c r="O28" s="44"/>
    </row>
    <row r="29" spans="1:15" ht="19.5" customHeight="1">
      <c r="A29" s="250" t="s">
        <v>93</v>
      </c>
      <c r="B29" s="251"/>
      <c r="C29" s="251"/>
      <c r="D29" s="251"/>
      <c r="E29" s="251"/>
      <c r="F29" s="451" t="s">
        <v>49</v>
      </c>
      <c r="G29" s="452" t="s">
        <v>73</v>
      </c>
      <c r="H29" s="453" t="s">
        <v>73</v>
      </c>
      <c r="I29" s="454" t="s">
        <v>49</v>
      </c>
      <c r="J29" s="453" t="s">
        <v>49</v>
      </c>
      <c r="K29" s="453" t="s">
        <v>49</v>
      </c>
      <c r="L29" s="464" t="s">
        <v>49</v>
      </c>
      <c r="M29" s="44"/>
      <c r="N29" s="44"/>
      <c r="O29" s="44"/>
    </row>
    <row r="30" spans="1:15" ht="19.5" customHeight="1">
      <c r="A30" s="250" t="s">
        <v>95</v>
      </c>
      <c r="B30" s="251"/>
      <c r="C30" s="251"/>
      <c r="D30" s="251"/>
      <c r="E30" s="251"/>
      <c r="F30" s="451" t="s">
        <v>87</v>
      </c>
      <c r="G30" s="452" t="s">
        <v>49</v>
      </c>
      <c r="H30" s="453" t="s">
        <v>49</v>
      </c>
      <c r="I30" s="454" t="s">
        <v>49</v>
      </c>
      <c r="J30" s="453" t="s">
        <v>49</v>
      </c>
      <c r="K30" s="453" t="s">
        <v>49</v>
      </c>
      <c r="L30" s="464" t="s">
        <v>49</v>
      </c>
      <c r="M30" s="44"/>
      <c r="N30" s="44"/>
      <c r="O30" s="44"/>
    </row>
    <row r="31" spans="1:15" ht="19.5" customHeight="1">
      <c r="A31" s="250" t="s">
        <v>96</v>
      </c>
      <c r="B31" s="251"/>
      <c r="C31" s="251"/>
      <c r="D31" s="251"/>
      <c r="E31" s="251"/>
      <c r="F31" s="451" t="s">
        <v>49</v>
      </c>
      <c r="G31" s="452" t="s">
        <v>73</v>
      </c>
      <c r="H31" s="453" t="s">
        <v>73</v>
      </c>
      <c r="I31" s="454" t="s">
        <v>49</v>
      </c>
      <c r="J31" s="453" t="s">
        <v>49</v>
      </c>
      <c r="K31" s="453" t="s">
        <v>49</v>
      </c>
      <c r="L31" s="464" t="s">
        <v>49</v>
      </c>
      <c r="M31" s="44"/>
      <c r="N31" s="44"/>
      <c r="O31" s="44"/>
    </row>
    <row r="32" spans="1:15" ht="19.5" customHeight="1">
      <c r="A32" s="250" t="s">
        <v>105</v>
      </c>
      <c r="B32" s="251"/>
      <c r="C32" s="251"/>
      <c r="D32" s="251"/>
      <c r="E32" s="251"/>
      <c r="F32" s="451" t="s">
        <v>49</v>
      </c>
      <c r="G32" s="452" t="s">
        <v>73</v>
      </c>
      <c r="H32" s="453" t="s">
        <v>73</v>
      </c>
      <c r="I32" s="454" t="s">
        <v>49</v>
      </c>
      <c r="J32" s="453" t="s">
        <v>49</v>
      </c>
      <c r="K32" s="453" t="s">
        <v>49</v>
      </c>
      <c r="L32" s="464" t="s">
        <v>49</v>
      </c>
      <c r="M32" s="44"/>
      <c r="N32" s="44"/>
      <c r="O32" s="44"/>
    </row>
    <row r="33" spans="1:15" ht="19.5" customHeight="1">
      <c r="A33" s="256" t="s">
        <v>119</v>
      </c>
      <c r="B33" s="350"/>
      <c r="C33" s="350"/>
      <c r="D33" s="350"/>
      <c r="E33" s="350"/>
      <c r="F33" s="457" t="s">
        <v>49</v>
      </c>
      <c r="G33" s="458" t="s">
        <v>73</v>
      </c>
      <c r="H33" s="459" t="s">
        <v>73</v>
      </c>
      <c r="I33" s="460" t="s">
        <v>49</v>
      </c>
      <c r="J33" s="459" t="s">
        <v>49</v>
      </c>
      <c r="K33" s="459" t="s">
        <v>49</v>
      </c>
      <c r="L33" s="473" t="s">
        <v>49</v>
      </c>
      <c r="M33" s="44"/>
      <c r="N33" s="44"/>
      <c r="O33" s="44"/>
    </row>
    <row r="34" spans="1:15" ht="19.5" customHeight="1">
      <c r="A34" s="404"/>
      <c r="B34" s="253" t="s">
        <v>144</v>
      </c>
      <c r="C34" s="253"/>
      <c r="D34" s="253"/>
      <c r="E34" s="253"/>
      <c r="F34" s="165" t="s">
        <v>49</v>
      </c>
      <c r="G34" s="166" t="s">
        <v>73</v>
      </c>
      <c r="H34" s="167" t="s">
        <v>73</v>
      </c>
      <c r="I34" s="168" t="s">
        <v>49</v>
      </c>
      <c r="J34" s="167" t="s">
        <v>49</v>
      </c>
      <c r="K34" s="167" t="s">
        <v>49</v>
      </c>
      <c r="L34" s="176" t="s">
        <v>49</v>
      </c>
      <c r="M34" s="44"/>
      <c r="N34" s="44"/>
      <c r="O34" s="44"/>
    </row>
    <row r="35" spans="1:15" ht="19.5" customHeight="1">
      <c r="A35" s="407"/>
      <c r="B35" s="408"/>
      <c r="C35" s="408" t="s">
        <v>322</v>
      </c>
      <c r="D35" s="408"/>
      <c r="E35" s="408"/>
      <c r="F35" s="392" t="s">
        <v>87</v>
      </c>
      <c r="G35" s="409" t="s">
        <v>49</v>
      </c>
      <c r="H35" s="410" t="s">
        <v>49</v>
      </c>
      <c r="I35" s="411" t="s">
        <v>49</v>
      </c>
      <c r="J35" s="410" t="s">
        <v>49</v>
      </c>
      <c r="K35" s="410" t="s">
        <v>49</v>
      </c>
      <c r="L35" s="412" t="s">
        <v>49</v>
      </c>
      <c r="M35" s="44"/>
      <c r="N35" s="44"/>
      <c r="O35" s="44"/>
    </row>
    <row r="36" spans="1:15" ht="19.5" customHeight="1">
      <c r="A36" s="269" t="s">
        <v>153</v>
      </c>
      <c r="B36" s="389"/>
      <c r="C36" s="389"/>
      <c r="D36" s="389"/>
      <c r="E36" s="389"/>
      <c r="F36" s="445" t="s">
        <v>49</v>
      </c>
      <c r="G36" s="502" t="s">
        <v>73</v>
      </c>
      <c r="H36" s="503" t="s">
        <v>73</v>
      </c>
      <c r="I36" s="448" t="s">
        <v>49</v>
      </c>
      <c r="J36" s="503" t="s">
        <v>49</v>
      </c>
      <c r="K36" s="503" t="s">
        <v>49</v>
      </c>
      <c r="L36" s="472" t="s">
        <v>49</v>
      </c>
      <c r="M36" s="44"/>
      <c r="N36" s="44"/>
      <c r="O36" s="44"/>
    </row>
    <row r="37" spans="1:15" ht="19.5" customHeight="1">
      <c r="A37" s="550" t="s">
        <v>159</v>
      </c>
      <c r="B37" s="335"/>
      <c r="C37" s="335"/>
      <c r="D37" s="335"/>
      <c r="E37" s="335"/>
      <c r="F37" s="511" t="s">
        <v>49</v>
      </c>
      <c r="G37" s="662" t="s">
        <v>73</v>
      </c>
      <c r="H37" s="663" t="s">
        <v>73</v>
      </c>
      <c r="I37" s="664" t="s">
        <v>49</v>
      </c>
      <c r="J37" s="663" t="s">
        <v>49</v>
      </c>
      <c r="K37" s="663" t="s">
        <v>49</v>
      </c>
      <c r="L37" s="665" t="s">
        <v>49</v>
      </c>
    </row>
    <row r="38" spans="1:15" ht="19.5" customHeight="1">
      <c r="A38" s="403"/>
      <c r="B38" s="403"/>
      <c r="C38" s="403"/>
      <c r="D38" s="403"/>
      <c r="E38" s="403"/>
      <c r="F38" s="394"/>
      <c r="G38" s="415"/>
      <c r="H38" s="416"/>
      <c r="I38" s="417"/>
      <c r="J38" s="416"/>
      <c r="K38" s="416"/>
      <c r="L38" s="418"/>
    </row>
    <row r="39" spans="1:15" ht="19.5" customHeight="1">
      <c r="G39" s="419"/>
      <c r="H39" s="420"/>
      <c r="I39" s="419"/>
      <c r="J39" s="420"/>
      <c r="K39" s="420"/>
      <c r="L39" s="421"/>
    </row>
    <row r="40" spans="1:15" ht="19.5" customHeight="1">
      <c r="G40" s="419"/>
      <c r="H40" s="420"/>
      <c r="I40" s="419"/>
      <c r="J40" s="420"/>
      <c r="K40" s="420"/>
      <c r="L40" s="421"/>
    </row>
    <row r="41" spans="1:15" ht="19.5" customHeight="1">
      <c r="A41" s="422"/>
      <c r="B41" s="422"/>
      <c r="C41" s="422"/>
      <c r="D41" s="422"/>
      <c r="E41" s="422"/>
      <c r="F41" s="20"/>
      <c r="G41" s="423"/>
      <c r="H41" s="424"/>
      <c r="I41" s="423"/>
      <c r="J41" s="424"/>
      <c r="K41" s="424"/>
      <c r="L41" s="425"/>
    </row>
    <row r="42" spans="1:15" ht="19.5" customHeight="1">
      <c r="A42" s="422"/>
      <c r="B42" s="422"/>
      <c r="C42" s="422"/>
      <c r="D42" s="422"/>
      <c r="E42" s="422"/>
      <c r="F42" s="20"/>
      <c r="G42" s="423"/>
      <c r="H42" s="424"/>
      <c r="I42" s="423"/>
      <c r="J42" s="424"/>
      <c r="K42" s="424"/>
      <c r="L42" s="425"/>
    </row>
    <row r="43" spans="1:15">
      <c r="G43" s="226"/>
      <c r="H43" s="227"/>
      <c r="I43" s="226"/>
      <c r="J43" s="227"/>
      <c r="K43" s="227"/>
      <c r="L43" s="228"/>
    </row>
    <row r="44" spans="1:15">
      <c r="G44" s="226"/>
      <c r="H44" s="227"/>
      <c r="I44" s="226"/>
      <c r="J44" s="227"/>
      <c r="K44" s="227"/>
      <c r="L44" s="228"/>
    </row>
    <row r="45" spans="1:15">
      <c r="G45" s="226"/>
      <c r="H45" s="227"/>
      <c r="I45" s="226"/>
      <c r="J45" s="227"/>
      <c r="K45" s="227"/>
      <c r="L45" s="228"/>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323</v>
      </c>
      <c r="B1" s="177"/>
      <c r="C1" s="178"/>
      <c r="D1" s="178"/>
      <c r="E1" s="178"/>
      <c r="F1" s="178"/>
      <c r="G1" s="27"/>
      <c r="H1" s="25"/>
      <c r="I1" s="177"/>
      <c r="J1" s="178"/>
      <c r="K1" s="178"/>
      <c r="L1" s="178"/>
      <c r="M1" s="178"/>
    </row>
    <row r="2" spans="1:13" ht="15" customHeight="1">
      <c r="A2" s="26" t="s">
        <v>206</v>
      </c>
      <c r="B2" s="177"/>
      <c r="C2" s="53" t="s">
        <v>436</v>
      </c>
      <c r="D2" s="178"/>
      <c r="E2" s="53"/>
      <c r="F2" s="54" t="s">
        <v>77</v>
      </c>
      <c r="G2" s="53"/>
      <c r="H2" s="26" t="s">
        <v>207</v>
      </c>
      <c r="I2" s="177"/>
      <c r="J2" s="53" t="s">
        <v>436</v>
      </c>
      <c r="K2" s="178"/>
      <c r="L2" s="178"/>
      <c r="M2" s="54" t="s">
        <v>77</v>
      </c>
    </row>
    <row r="3" spans="1:13" ht="5.0999999999999996" customHeight="1">
      <c r="A3" s="733" t="s">
        <v>208</v>
      </c>
      <c r="B3" s="734"/>
      <c r="C3" s="737" t="s">
        <v>81</v>
      </c>
      <c r="D3" s="55"/>
      <c r="E3" s="55"/>
      <c r="F3" s="56"/>
      <c r="G3" s="27"/>
      <c r="H3" s="739" t="s">
        <v>208</v>
      </c>
      <c r="I3" s="739"/>
      <c r="J3" s="737" t="s">
        <v>81</v>
      </c>
      <c r="K3" s="55"/>
      <c r="L3" s="55"/>
      <c r="M3" s="56"/>
    </row>
    <row r="4" spans="1:13" ht="24" customHeight="1">
      <c r="A4" s="735"/>
      <c r="B4" s="736"/>
      <c r="C4" s="738"/>
      <c r="D4" s="28" t="s">
        <v>54</v>
      </c>
      <c r="E4" s="49" t="s">
        <v>82</v>
      </c>
      <c r="F4" s="28" t="s">
        <v>83</v>
      </c>
      <c r="G4" s="27"/>
      <c r="H4" s="739"/>
      <c r="I4" s="739"/>
      <c r="J4" s="738"/>
      <c r="K4" s="28" t="s">
        <v>54</v>
      </c>
      <c r="L4" s="49" t="s">
        <v>82</v>
      </c>
      <c r="M4" s="28" t="s">
        <v>83</v>
      </c>
    </row>
    <row r="5" spans="1:13" ht="20.100000000000001" customHeight="1">
      <c r="A5" s="46" t="s">
        <v>209</v>
      </c>
      <c r="B5" s="50"/>
      <c r="C5" s="489" t="s">
        <v>49</v>
      </c>
      <c r="D5" s="490" t="s">
        <v>49</v>
      </c>
      <c r="E5" s="519" t="s">
        <v>49</v>
      </c>
      <c r="F5" s="450" t="s">
        <v>49</v>
      </c>
      <c r="G5" s="27"/>
      <c r="H5" s="46" t="s">
        <v>209</v>
      </c>
      <c r="I5" s="50"/>
      <c r="J5" s="489" t="s">
        <v>49</v>
      </c>
      <c r="K5" s="490" t="s">
        <v>49</v>
      </c>
      <c r="L5" s="519" t="s">
        <v>49</v>
      </c>
      <c r="M5" s="450" t="s">
        <v>49</v>
      </c>
    </row>
    <row r="6" spans="1:13" ht="20.100000000000001" customHeight="1">
      <c r="A6" s="35" t="s">
        <v>210</v>
      </c>
      <c r="B6" s="220"/>
      <c r="C6" s="491" t="s">
        <v>49</v>
      </c>
      <c r="D6" s="33" t="s">
        <v>49</v>
      </c>
      <c r="E6" s="33" t="s">
        <v>49</v>
      </c>
      <c r="F6" s="34" t="s">
        <v>49</v>
      </c>
      <c r="G6" s="57"/>
      <c r="H6" s="35" t="s">
        <v>210</v>
      </c>
      <c r="I6" s="220"/>
      <c r="J6" s="491" t="s">
        <v>49</v>
      </c>
      <c r="K6" s="33" t="s">
        <v>49</v>
      </c>
      <c r="L6" s="33" t="s">
        <v>49</v>
      </c>
      <c r="M6" s="34" t="s">
        <v>49</v>
      </c>
    </row>
    <row r="7" spans="1:13" ht="20.100000000000001" customHeight="1">
      <c r="A7" s="32"/>
      <c r="B7" s="66" t="s">
        <v>211</v>
      </c>
      <c r="C7" s="63" t="s">
        <v>49</v>
      </c>
      <c r="D7" s="64" t="s">
        <v>49</v>
      </c>
      <c r="E7" s="64" t="s">
        <v>49</v>
      </c>
      <c r="F7" s="65" t="s">
        <v>49</v>
      </c>
      <c r="G7" s="57"/>
      <c r="H7" s="191"/>
      <c r="I7" s="66" t="s">
        <v>211</v>
      </c>
      <c r="J7" s="63" t="s">
        <v>49</v>
      </c>
      <c r="K7" s="64" t="s">
        <v>49</v>
      </c>
      <c r="L7" s="64" t="s">
        <v>49</v>
      </c>
      <c r="M7" s="65" t="s">
        <v>49</v>
      </c>
    </row>
    <row r="8" spans="1:13" ht="20.100000000000001" customHeight="1">
      <c r="A8" s="32"/>
      <c r="B8" s="71" t="s">
        <v>212</v>
      </c>
      <c r="C8" s="68" t="s">
        <v>49</v>
      </c>
      <c r="D8" s="69" t="s">
        <v>49</v>
      </c>
      <c r="E8" s="69" t="s">
        <v>49</v>
      </c>
      <c r="F8" s="70" t="s">
        <v>49</v>
      </c>
      <c r="G8" s="57"/>
      <c r="H8" s="191"/>
      <c r="I8" s="66" t="s">
        <v>212</v>
      </c>
      <c r="J8" s="63" t="s">
        <v>49</v>
      </c>
      <c r="K8" s="64" t="s">
        <v>49</v>
      </c>
      <c r="L8" s="64" t="s">
        <v>49</v>
      </c>
      <c r="M8" s="65" t="s">
        <v>49</v>
      </c>
    </row>
    <row r="9" spans="1:13" ht="20.100000000000001" customHeight="1">
      <c r="A9" s="32"/>
      <c r="B9" s="71" t="s">
        <v>213</v>
      </c>
      <c r="C9" s="199" t="s">
        <v>49</v>
      </c>
      <c r="D9" s="200" t="s">
        <v>49</v>
      </c>
      <c r="E9" s="200" t="s">
        <v>49</v>
      </c>
      <c r="F9" s="201" t="s">
        <v>49</v>
      </c>
      <c r="G9" s="57"/>
      <c r="H9" s="191"/>
      <c r="I9" s="71" t="s">
        <v>213</v>
      </c>
      <c r="J9" s="68" t="s">
        <v>49</v>
      </c>
      <c r="K9" s="69" t="s">
        <v>49</v>
      </c>
      <c r="L9" s="69" t="s">
        <v>49</v>
      </c>
      <c r="M9" s="70" t="s">
        <v>49</v>
      </c>
    </row>
    <row r="10" spans="1:13" ht="20.100000000000001" customHeight="1">
      <c r="A10" s="46" t="s">
        <v>224</v>
      </c>
      <c r="B10" s="206"/>
      <c r="C10" s="512" t="s">
        <v>49</v>
      </c>
      <c r="D10" s="513" t="s">
        <v>49</v>
      </c>
      <c r="E10" s="513" t="s">
        <v>49</v>
      </c>
      <c r="F10" s="514" t="s">
        <v>49</v>
      </c>
      <c r="G10" s="57"/>
      <c r="H10" s="46" t="s">
        <v>224</v>
      </c>
      <c r="I10" s="206"/>
      <c r="J10" s="512" t="s">
        <v>49</v>
      </c>
      <c r="K10" s="513" t="s">
        <v>49</v>
      </c>
      <c r="L10" s="513" t="s">
        <v>49</v>
      </c>
      <c r="M10" s="514" t="s">
        <v>49</v>
      </c>
    </row>
    <row r="11" spans="1:13" ht="20.100000000000001" customHeight="1">
      <c r="A11" s="46" t="s">
        <v>231</v>
      </c>
      <c r="B11" s="206"/>
      <c r="C11" s="512" t="s">
        <v>49</v>
      </c>
      <c r="D11" s="513" t="s">
        <v>49</v>
      </c>
      <c r="E11" s="513" t="s">
        <v>49</v>
      </c>
      <c r="F11" s="514" t="s">
        <v>49</v>
      </c>
      <c r="G11" s="57"/>
      <c r="H11" s="46" t="s">
        <v>231</v>
      </c>
      <c r="I11" s="206"/>
      <c r="J11" s="512" t="s">
        <v>49</v>
      </c>
      <c r="K11" s="513" t="s">
        <v>49</v>
      </c>
      <c r="L11" s="513" t="s">
        <v>49</v>
      </c>
      <c r="M11" s="514" t="s">
        <v>49</v>
      </c>
    </row>
    <row r="12" spans="1:13" ht="20.100000000000001" customHeight="1">
      <c r="A12" s="46" t="s">
        <v>252</v>
      </c>
      <c r="B12" s="206"/>
      <c r="C12" s="512" t="s">
        <v>49</v>
      </c>
      <c r="D12" s="513" t="s">
        <v>49</v>
      </c>
      <c r="E12" s="513" t="s">
        <v>49</v>
      </c>
      <c r="F12" s="514" t="s">
        <v>49</v>
      </c>
      <c r="G12" s="57"/>
      <c r="H12" s="46" t="s">
        <v>252</v>
      </c>
      <c r="I12" s="206"/>
      <c r="J12" s="512" t="s">
        <v>49</v>
      </c>
      <c r="K12" s="513" t="s">
        <v>49</v>
      </c>
      <c r="L12" s="513" t="s">
        <v>49</v>
      </c>
      <c r="M12" s="514" t="s">
        <v>49</v>
      </c>
    </row>
    <row r="13" spans="1:13" ht="20.100000000000001" customHeight="1">
      <c r="A13" s="46" t="s">
        <v>256</v>
      </c>
      <c r="B13" s="206"/>
      <c r="C13" s="512" t="s">
        <v>49</v>
      </c>
      <c r="D13" s="513" t="s">
        <v>49</v>
      </c>
      <c r="E13" s="513" t="s">
        <v>49</v>
      </c>
      <c r="F13" s="514" t="s">
        <v>49</v>
      </c>
      <c r="G13" s="57"/>
      <c r="H13" s="46" t="s">
        <v>256</v>
      </c>
      <c r="I13" s="206"/>
      <c r="J13" s="512" t="s">
        <v>49</v>
      </c>
      <c r="K13" s="513" t="s">
        <v>49</v>
      </c>
      <c r="L13" s="513" t="s">
        <v>49</v>
      </c>
      <c r="M13" s="514" t="s">
        <v>49</v>
      </c>
    </row>
    <row r="14" spans="1:13" ht="20.100000000000001" customHeight="1">
      <c r="A14" s="46" t="s">
        <v>261</v>
      </c>
      <c r="B14" s="206"/>
      <c r="C14" s="512" t="s">
        <v>49</v>
      </c>
      <c r="D14" s="513" t="s">
        <v>49</v>
      </c>
      <c r="E14" s="513" t="s">
        <v>49</v>
      </c>
      <c r="F14" s="514" t="s">
        <v>49</v>
      </c>
      <c r="G14" s="57"/>
      <c r="H14" s="46" t="s">
        <v>261</v>
      </c>
      <c r="I14" s="206"/>
      <c r="J14" s="512" t="s">
        <v>49</v>
      </c>
      <c r="K14" s="513" t="s">
        <v>49</v>
      </c>
      <c r="L14" s="513" t="s">
        <v>49</v>
      </c>
      <c r="M14" s="514" t="s">
        <v>49</v>
      </c>
    </row>
    <row r="15" spans="1:13" ht="20.100000000000001" customHeight="1">
      <c r="A15" s="46" t="s">
        <v>267</v>
      </c>
      <c r="B15" s="206"/>
      <c r="C15" s="512" t="s">
        <v>49</v>
      </c>
      <c r="D15" s="513" t="s">
        <v>49</v>
      </c>
      <c r="E15" s="513" t="s">
        <v>49</v>
      </c>
      <c r="F15" s="514" t="s">
        <v>49</v>
      </c>
      <c r="G15" s="57"/>
      <c r="H15" s="46" t="s">
        <v>267</v>
      </c>
      <c r="I15" s="206"/>
      <c r="J15" s="512" t="s">
        <v>49</v>
      </c>
      <c r="K15" s="513" t="s">
        <v>49</v>
      </c>
      <c r="L15" s="513" t="s">
        <v>49</v>
      </c>
      <c r="M15" s="514" t="s">
        <v>49</v>
      </c>
    </row>
    <row r="16" spans="1:13" ht="20.100000000000001" customHeight="1">
      <c r="A16" s="46" t="s">
        <v>276</v>
      </c>
      <c r="B16" s="206"/>
      <c r="C16" s="512" t="s">
        <v>49</v>
      </c>
      <c r="D16" s="513" t="s">
        <v>49</v>
      </c>
      <c r="E16" s="513" t="s">
        <v>49</v>
      </c>
      <c r="F16" s="514" t="s">
        <v>49</v>
      </c>
      <c r="G16" s="203"/>
      <c r="H16" s="46" t="s">
        <v>276</v>
      </c>
      <c r="I16" s="206"/>
      <c r="J16" s="512" t="s">
        <v>49</v>
      </c>
      <c r="K16" s="513" t="s">
        <v>49</v>
      </c>
      <c r="L16" s="513" t="s">
        <v>49</v>
      </c>
      <c r="M16" s="514" t="s">
        <v>49</v>
      </c>
    </row>
    <row r="17" spans="1:13" ht="20.100000000000001" customHeight="1">
      <c r="A17" s="221"/>
      <c r="B17" s="222"/>
      <c r="C17" s="209"/>
      <c r="D17" s="210"/>
      <c r="E17" s="210"/>
      <c r="F17" s="211"/>
      <c r="G17" s="27"/>
      <c r="H17" s="221"/>
      <c r="I17" s="222"/>
      <c r="J17" s="223"/>
      <c r="K17" s="224"/>
      <c r="L17" s="224"/>
      <c r="M17" s="225"/>
    </row>
    <row r="18" spans="1:13" ht="20.100000000000001" customHeight="1">
      <c r="A18" s="740" t="s">
        <v>283</v>
      </c>
      <c r="B18" s="741"/>
      <c r="C18" s="246"/>
      <c r="D18" s="185"/>
      <c r="E18" s="185"/>
      <c r="F18" s="185"/>
      <c r="G18" s="27"/>
      <c r="H18" s="740" t="s">
        <v>283</v>
      </c>
      <c r="I18" s="741"/>
      <c r="J18" s="246"/>
      <c r="K18" s="185"/>
      <c r="L18" s="185"/>
      <c r="M18" s="185"/>
    </row>
    <row r="19" spans="1:13" ht="20.100000000000001" customHeight="1">
      <c r="A19" s="250" t="s">
        <v>284</v>
      </c>
      <c r="B19" s="264"/>
      <c r="C19" s="247" t="s">
        <v>49</v>
      </c>
      <c r="D19" s="29" t="s">
        <v>49</v>
      </c>
      <c r="E19" s="33" t="s">
        <v>49</v>
      </c>
      <c r="F19" s="34" t="s">
        <v>49</v>
      </c>
      <c r="G19" s="60"/>
      <c r="H19" s="250" t="s">
        <v>284</v>
      </c>
      <c r="I19" s="264"/>
      <c r="J19" s="247" t="s">
        <v>49</v>
      </c>
      <c r="K19" s="29" t="s">
        <v>49</v>
      </c>
      <c r="L19" s="214" t="s">
        <v>49</v>
      </c>
      <c r="M19" s="215" t="s">
        <v>49</v>
      </c>
    </row>
    <row r="20" spans="1:13" ht="20.100000000000001" customHeight="1">
      <c r="A20" s="276" t="s">
        <v>285</v>
      </c>
      <c r="B20" s="277"/>
      <c r="C20" s="244" t="s">
        <v>49</v>
      </c>
      <c r="D20" s="61" t="s">
        <v>49</v>
      </c>
      <c r="E20" s="200" t="s">
        <v>49</v>
      </c>
      <c r="F20" s="201" t="s">
        <v>49</v>
      </c>
      <c r="G20" s="60"/>
      <c r="H20" s="276" t="s">
        <v>285</v>
      </c>
      <c r="I20" s="277"/>
      <c r="J20" s="244" t="s">
        <v>49</v>
      </c>
      <c r="K20" s="61" t="s">
        <v>49</v>
      </c>
      <c r="L20" s="200" t="s">
        <v>49</v>
      </c>
      <c r="M20" s="201" t="s">
        <v>49</v>
      </c>
    </row>
    <row r="21" spans="1:13" ht="18" customHeight="1">
      <c r="A21" s="177"/>
      <c r="B21" s="177"/>
      <c r="C21" s="178"/>
      <c r="D21" s="178"/>
      <c r="E21" s="178"/>
      <c r="F21" s="178"/>
      <c r="G21" s="27"/>
      <c r="H21" s="177"/>
      <c r="I21" s="177"/>
      <c r="J21" s="178"/>
      <c r="K21" s="178"/>
      <c r="L21" s="178"/>
      <c r="M21" s="178"/>
    </row>
    <row r="22" spans="1:13" ht="18" customHeight="1">
      <c r="A22" s="177"/>
      <c r="B22" s="177"/>
      <c r="C22" s="178"/>
      <c r="D22" s="178"/>
      <c r="E22" s="178"/>
      <c r="F22" s="178"/>
      <c r="G22" s="27"/>
      <c r="H22" s="177"/>
      <c r="I22" s="177"/>
      <c r="J22" s="178"/>
      <c r="K22" s="178"/>
      <c r="L22" s="178"/>
      <c r="M22" s="178"/>
    </row>
    <row r="23" spans="1:13" ht="18" customHeight="1">
      <c r="A23" s="177"/>
      <c r="B23" s="177"/>
      <c r="C23" s="178"/>
      <c r="D23" s="178"/>
      <c r="E23" s="178"/>
      <c r="F23" s="178"/>
      <c r="G23" s="27"/>
      <c r="H23" s="177"/>
      <c r="I23" s="177"/>
      <c r="J23" s="178"/>
      <c r="K23" s="178"/>
      <c r="L23" s="178"/>
      <c r="M23" s="178"/>
    </row>
    <row r="24" spans="1:13" ht="18" customHeight="1">
      <c r="A24" s="177"/>
      <c r="B24" s="177"/>
      <c r="C24" s="178"/>
      <c r="D24" s="178"/>
      <c r="E24" s="178"/>
      <c r="F24" s="178"/>
      <c r="G24" s="27"/>
      <c r="H24" s="177"/>
      <c r="I24" s="177"/>
      <c r="J24" s="178"/>
      <c r="K24" s="178"/>
      <c r="L24" s="178"/>
      <c r="M24" s="178"/>
    </row>
    <row r="25" spans="1:13" ht="18" hidden="1" customHeight="1">
      <c r="A25" s="177"/>
      <c r="B25" s="177"/>
      <c r="C25" s="178"/>
      <c r="D25" s="178"/>
      <c r="E25" s="178"/>
      <c r="F25" s="178"/>
      <c r="G25" s="27"/>
      <c r="H25" s="177"/>
      <c r="I25" s="177"/>
      <c r="J25" s="178"/>
      <c r="K25" s="178"/>
      <c r="L25" s="178"/>
      <c r="M25" s="178"/>
    </row>
    <row r="26" spans="1:13" ht="18" customHeight="1">
      <c r="A26" s="177"/>
      <c r="B26" s="177"/>
      <c r="C26" s="178"/>
      <c r="D26" s="178"/>
      <c r="E26" s="178"/>
      <c r="F26" s="178"/>
      <c r="G26" s="27"/>
      <c r="H26" s="177"/>
      <c r="I26" s="177"/>
      <c r="J26" s="178"/>
      <c r="K26" s="178"/>
      <c r="L26" s="178"/>
      <c r="M26" s="178"/>
    </row>
    <row r="27" spans="1:13" ht="18" customHeight="1">
      <c r="A27" s="177"/>
      <c r="B27" s="177"/>
      <c r="C27" s="178"/>
      <c r="D27" s="178"/>
      <c r="E27" s="178"/>
      <c r="F27" s="178"/>
      <c r="G27" s="27"/>
      <c r="H27" s="177"/>
      <c r="I27" s="177"/>
      <c r="J27" s="178"/>
      <c r="K27" s="178"/>
      <c r="L27" s="178"/>
      <c r="M27" s="178"/>
    </row>
    <row r="28" spans="1:13" ht="18" customHeight="1">
      <c r="A28" s="177"/>
      <c r="B28" s="177"/>
      <c r="C28" s="178"/>
      <c r="D28" s="178"/>
      <c r="E28" s="178"/>
      <c r="F28" s="178"/>
      <c r="G28" s="27"/>
      <c r="H28" s="177"/>
      <c r="I28" s="177"/>
      <c r="J28" s="178"/>
      <c r="K28" s="178"/>
      <c r="L28" s="178"/>
      <c r="M28" s="178"/>
    </row>
    <row r="29" spans="1:13" ht="18" customHeight="1">
      <c r="A29" s="177"/>
      <c r="B29" s="177"/>
      <c r="C29" s="178"/>
      <c r="D29" s="178"/>
      <c r="E29" s="178"/>
      <c r="F29" s="178"/>
      <c r="G29" s="27"/>
      <c r="H29" s="177"/>
      <c r="I29" s="177"/>
      <c r="J29" s="178"/>
      <c r="K29" s="178"/>
      <c r="L29" s="178"/>
      <c r="M29" s="178"/>
    </row>
    <row r="30" spans="1:13" ht="18" customHeight="1">
      <c r="A30" s="177"/>
      <c r="B30" s="177"/>
      <c r="C30" s="178"/>
      <c r="D30" s="178"/>
      <c r="E30" s="178"/>
      <c r="F30" s="178"/>
      <c r="G30" s="27"/>
      <c r="H30" s="177"/>
      <c r="I30" s="177"/>
      <c r="J30" s="178"/>
      <c r="K30" s="178"/>
      <c r="L30" s="178"/>
      <c r="M30" s="178"/>
    </row>
    <row r="31" spans="1:13" ht="18" customHeight="1">
      <c r="A31" s="177"/>
      <c r="B31" s="177"/>
      <c r="C31" s="178"/>
      <c r="D31" s="178"/>
      <c r="E31" s="178"/>
      <c r="F31" s="178"/>
      <c r="G31" s="27"/>
      <c r="H31" s="177"/>
      <c r="I31" s="177"/>
      <c r="J31" s="178"/>
      <c r="K31" s="178"/>
      <c r="L31" s="178"/>
      <c r="M31" s="178"/>
    </row>
    <row r="32" spans="1:13" ht="18" customHeight="1">
      <c r="A32" s="177"/>
      <c r="B32" s="177"/>
      <c r="C32" s="178"/>
      <c r="D32" s="178"/>
      <c r="E32" s="178"/>
      <c r="F32" s="178"/>
      <c r="G32" s="27"/>
      <c r="H32" s="177"/>
      <c r="I32" s="177"/>
      <c r="J32" s="178"/>
      <c r="K32" s="178"/>
      <c r="L32" s="178"/>
      <c r="M32" s="178"/>
    </row>
    <row r="33" spans="1:13" ht="18" customHeight="1">
      <c r="A33" s="177"/>
      <c r="B33" s="177"/>
      <c r="C33" s="178"/>
      <c r="D33" s="178"/>
      <c r="E33" s="178"/>
      <c r="F33" s="178"/>
      <c r="G33" s="27"/>
      <c r="H33" s="177"/>
      <c r="I33" s="177"/>
      <c r="J33" s="178"/>
      <c r="K33" s="178"/>
      <c r="L33" s="178"/>
      <c r="M33" s="178"/>
    </row>
    <row r="34" spans="1:13" ht="18" customHeight="1">
      <c r="A34" s="177"/>
      <c r="B34" s="177"/>
      <c r="C34" s="178"/>
      <c r="D34" s="178"/>
      <c r="E34" s="178"/>
      <c r="F34" s="178"/>
      <c r="G34" s="27"/>
      <c r="H34" s="177"/>
      <c r="I34" s="177"/>
      <c r="J34" s="178"/>
      <c r="K34" s="178"/>
      <c r="L34" s="178"/>
      <c r="M34" s="178"/>
    </row>
    <row r="35" spans="1:13" ht="18" customHeight="1">
      <c r="A35" s="177"/>
      <c r="B35" s="177"/>
      <c r="C35" s="178"/>
      <c r="D35" s="178"/>
      <c r="E35" s="178"/>
      <c r="F35" s="178"/>
      <c r="G35" s="27"/>
      <c r="H35" s="177"/>
      <c r="I35" s="177"/>
      <c r="J35" s="178"/>
      <c r="K35" s="178"/>
      <c r="L35" s="178"/>
      <c r="M35" s="178"/>
    </row>
    <row r="36" spans="1:13" ht="18" customHeight="1">
      <c r="A36" s="177"/>
      <c r="B36" s="177"/>
      <c r="C36" s="178"/>
      <c r="D36" s="178"/>
      <c r="E36" s="178"/>
      <c r="F36" s="178"/>
      <c r="G36" s="27"/>
      <c r="H36" s="177"/>
      <c r="I36" s="177"/>
      <c r="J36" s="178"/>
      <c r="K36" s="178"/>
      <c r="L36" s="178"/>
      <c r="M36" s="178"/>
    </row>
    <row r="37" spans="1:13" ht="18" customHeight="1">
      <c r="A37" s="177"/>
      <c r="B37" s="177"/>
      <c r="C37" s="178"/>
      <c r="D37" s="178"/>
      <c r="E37" s="178"/>
      <c r="F37" s="178"/>
      <c r="G37" s="27"/>
      <c r="H37" s="177"/>
      <c r="I37" s="177"/>
      <c r="J37" s="178"/>
      <c r="K37" s="178"/>
      <c r="L37" s="178"/>
      <c r="M37" s="178"/>
    </row>
    <row r="38" spans="1:13" ht="18" customHeight="1">
      <c r="A38" s="177"/>
      <c r="B38" s="177"/>
      <c r="C38" s="178"/>
      <c r="D38" s="178"/>
      <c r="E38" s="178"/>
      <c r="F38" s="178"/>
      <c r="G38" s="27"/>
      <c r="H38" s="177"/>
      <c r="I38" s="177"/>
      <c r="J38" s="178"/>
      <c r="K38" s="178"/>
      <c r="L38" s="178"/>
      <c r="M38" s="178"/>
    </row>
    <row r="39" spans="1:13" ht="18" customHeight="1">
      <c r="A39" s="177"/>
      <c r="B39" s="177"/>
      <c r="C39" s="178"/>
      <c r="D39" s="178"/>
      <c r="E39" s="178"/>
      <c r="F39" s="178"/>
      <c r="G39" s="27"/>
      <c r="H39" s="177"/>
      <c r="I39" s="177"/>
      <c r="J39" s="178"/>
      <c r="K39" s="178"/>
      <c r="L39" s="178"/>
      <c r="M39" s="178"/>
    </row>
    <row r="40" spans="1:13" ht="18" customHeight="1">
      <c r="A40" s="177"/>
      <c r="B40" s="177"/>
      <c r="C40" s="178"/>
      <c r="D40" s="178"/>
      <c r="E40" s="178"/>
      <c r="F40" s="178"/>
      <c r="G40" s="27"/>
      <c r="H40" s="177"/>
      <c r="I40" s="177"/>
      <c r="J40" s="178"/>
      <c r="K40" s="178"/>
      <c r="L40" s="178"/>
      <c r="M40" s="178"/>
    </row>
    <row r="41" spans="1:13" ht="18" customHeight="1">
      <c r="A41" s="177"/>
      <c r="B41" s="177"/>
      <c r="C41" s="178"/>
      <c r="D41" s="178"/>
      <c r="E41" s="178"/>
      <c r="F41" s="178"/>
      <c r="G41" s="27"/>
      <c r="H41" s="177"/>
      <c r="I41" s="177"/>
      <c r="J41" s="178"/>
      <c r="K41" s="178"/>
      <c r="L41" s="178"/>
      <c r="M41" s="178"/>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77"/>
  <sheetViews>
    <sheetView showGridLines="0" showZeros="0" zoomScaleNormal="100" zoomScaleSheetLayoutView="5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324</v>
      </c>
      <c r="B1" s="76"/>
      <c r="C1" s="76"/>
      <c r="D1" s="76"/>
      <c r="E1" s="76"/>
      <c r="F1" s="76"/>
      <c r="G1" s="76"/>
      <c r="H1" s="76"/>
      <c r="I1" s="76"/>
      <c r="J1" s="76"/>
      <c r="K1" s="76"/>
      <c r="L1" s="76"/>
      <c r="M1" s="76"/>
      <c r="N1" s="76"/>
      <c r="O1" s="76"/>
      <c r="P1" s="76"/>
      <c r="Q1" s="76"/>
      <c r="R1" s="76"/>
      <c r="S1" s="76"/>
      <c r="T1" s="76"/>
    </row>
    <row r="2" spans="1:20" ht="7.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434</v>
      </c>
      <c r="T3" s="78" t="s">
        <v>40</v>
      </c>
    </row>
    <row r="4" spans="1:20" ht="5.0999999999999996" customHeight="1">
      <c r="A4" s="760" t="s">
        <v>41</v>
      </c>
      <c r="B4" s="761"/>
      <c r="C4" s="761" t="s">
        <v>42</v>
      </c>
      <c r="D4" s="762"/>
      <c r="E4" s="766" t="s">
        <v>325</v>
      </c>
      <c r="F4" s="767"/>
      <c r="G4" s="16"/>
      <c r="H4" s="16"/>
      <c r="I4" s="16"/>
      <c r="J4" s="16"/>
      <c r="K4" s="16"/>
      <c r="L4" s="16"/>
      <c r="M4" s="16"/>
      <c r="N4" s="16"/>
      <c r="O4" s="16"/>
      <c r="P4" s="36"/>
      <c r="Q4" s="770" t="s">
        <v>326</v>
      </c>
      <c r="R4" s="771"/>
      <c r="S4" s="770" t="s">
        <v>327</v>
      </c>
      <c r="T4" s="771"/>
    </row>
    <row r="5" spans="1:20" ht="15" customHeight="1" thickBot="1">
      <c r="A5" s="763"/>
      <c r="B5" s="764"/>
      <c r="C5" s="764" t="s">
        <v>46</v>
      </c>
      <c r="D5" s="765"/>
      <c r="E5" s="768"/>
      <c r="F5" s="769"/>
      <c r="G5" s="775" t="s">
        <v>328</v>
      </c>
      <c r="H5" s="776"/>
      <c r="I5" s="775" t="s">
        <v>287</v>
      </c>
      <c r="J5" s="776"/>
      <c r="K5" s="775" t="s">
        <v>300</v>
      </c>
      <c r="L5" s="777"/>
      <c r="M5" s="777"/>
      <c r="N5" s="776"/>
      <c r="O5" s="775" t="s">
        <v>316</v>
      </c>
      <c r="P5" s="778"/>
      <c r="Q5" s="772"/>
      <c r="R5" s="773"/>
      <c r="S5" s="774"/>
      <c r="T5" s="773"/>
    </row>
    <row r="6" spans="1:20" ht="15" customHeight="1">
      <c r="A6" s="744" t="s">
        <v>329</v>
      </c>
      <c r="B6" s="745"/>
      <c r="C6" s="745"/>
      <c r="D6" s="746"/>
      <c r="E6" s="758">
        <v>238167.71900000001</v>
      </c>
      <c r="F6" s="759"/>
      <c r="G6" s="782">
        <v>199105.08300000001</v>
      </c>
      <c r="H6" s="782"/>
      <c r="I6" s="783">
        <v>819.84900000000005</v>
      </c>
      <c r="J6" s="783"/>
      <c r="K6" s="783">
        <v>38242.786999999997</v>
      </c>
      <c r="L6" s="783"/>
      <c r="M6" s="783">
        <v>8819587.8389999997</v>
      </c>
      <c r="N6" s="783"/>
      <c r="O6" s="783" t="s">
        <v>49</v>
      </c>
      <c r="P6" s="784"/>
      <c r="Q6" s="779">
        <v>2160901.361</v>
      </c>
      <c r="R6" s="780"/>
      <c r="S6" s="779">
        <v>8819587.8389999997</v>
      </c>
      <c r="T6" s="781"/>
    </row>
    <row r="7" spans="1:20" s="231" customFormat="1" ht="12.95" customHeight="1">
      <c r="A7" s="37"/>
      <c r="B7" s="38"/>
      <c r="C7" s="795" t="s">
        <v>46</v>
      </c>
      <c r="D7" s="796"/>
      <c r="E7" s="752">
        <v>97.322217112136002</v>
      </c>
      <c r="F7" s="753"/>
      <c r="G7" s="791">
        <v>93.492546308033226</v>
      </c>
      <c r="H7" s="791"/>
      <c r="I7" s="791">
        <v>96.049528509118772</v>
      </c>
      <c r="J7" s="791"/>
      <c r="K7" s="791">
        <v>123.74843918123332</v>
      </c>
      <c r="L7" s="791"/>
      <c r="M7" s="791"/>
      <c r="N7" s="791"/>
      <c r="O7" s="791" t="s">
        <v>49</v>
      </c>
      <c r="P7" s="792"/>
      <c r="Q7" s="789">
        <v>107.20155704723841</v>
      </c>
      <c r="R7" s="790"/>
      <c r="S7" s="789">
        <v>99.805255501843163</v>
      </c>
      <c r="T7" s="790"/>
    </row>
    <row r="8" spans="1:20" ht="12.95" customHeight="1" thickBot="1">
      <c r="A8" s="37"/>
      <c r="B8" s="38"/>
      <c r="C8" s="797" t="s">
        <v>330</v>
      </c>
      <c r="D8" s="798"/>
      <c r="E8" s="752">
        <v>2.7004404666942396</v>
      </c>
      <c r="F8" s="753"/>
      <c r="G8" s="791">
        <v>2.2575327400171945</v>
      </c>
      <c r="H8" s="791"/>
      <c r="I8" s="791">
        <v>9.2957745301276776E-3</v>
      </c>
      <c r="J8" s="791"/>
      <c r="K8" s="791">
        <v>0.43361195214691711</v>
      </c>
      <c r="L8" s="791"/>
      <c r="M8" s="791"/>
      <c r="N8" s="791"/>
      <c r="O8" s="791" t="s">
        <v>49</v>
      </c>
      <c r="P8" s="792"/>
      <c r="Q8" s="789">
        <v>24.50116037673039</v>
      </c>
      <c r="R8" s="790"/>
      <c r="S8" s="789">
        <v>100</v>
      </c>
      <c r="T8" s="790"/>
    </row>
    <row r="9" spans="1:20" ht="15" customHeight="1">
      <c r="A9" s="744" t="s">
        <v>331</v>
      </c>
      <c r="B9" s="745"/>
      <c r="C9" s="745"/>
      <c r="D9" s="746"/>
      <c r="E9" s="758">
        <v>122743.198</v>
      </c>
      <c r="F9" s="759"/>
      <c r="G9" s="783">
        <v>117568.936</v>
      </c>
      <c r="H9" s="783"/>
      <c r="I9" s="783">
        <v>2987.9850000000001</v>
      </c>
      <c r="J9" s="783"/>
      <c r="K9" s="783">
        <v>2186.277</v>
      </c>
      <c r="L9" s="783"/>
      <c r="M9" s="783">
        <v>9596526.5549999997</v>
      </c>
      <c r="N9" s="783"/>
      <c r="O9" s="783" t="s">
        <v>49</v>
      </c>
      <c r="P9" s="784"/>
      <c r="Q9" s="779">
        <v>1225809.0160000001</v>
      </c>
      <c r="R9" s="780"/>
      <c r="S9" s="779">
        <v>9596526.5549999997</v>
      </c>
      <c r="T9" s="781"/>
    </row>
    <row r="10" spans="1:20" s="231" customFormat="1" ht="12.95" customHeight="1">
      <c r="A10" s="37"/>
      <c r="B10" s="38"/>
      <c r="C10" s="747" t="s">
        <v>46</v>
      </c>
      <c r="D10" s="748"/>
      <c r="E10" s="752">
        <v>87.701095018316749</v>
      </c>
      <c r="F10" s="753"/>
      <c r="G10" s="791">
        <v>88.126412662614086</v>
      </c>
      <c r="H10" s="791"/>
      <c r="I10" s="791">
        <v>65.774834967733184</v>
      </c>
      <c r="J10" s="791"/>
      <c r="K10" s="791">
        <v>109.08907196721157</v>
      </c>
      <c r="L10" s="791"/>
      <c r="M10" s="791"/>
      <c r="N10" s="791"/>
      <c r="O10" s="791" t="s">
        <v>49</v>
      </c>
      <c r="P10" s="792"/>
      <c r="Q10" s="789">
        <v>101.72881032288706</v>
      </c>
      <c r="R10" s="790"/>
      <c r="S10" s="789">
        <v>88.086502579422159</v>
      </c>
      <c r="T10" s="790"/>
    </row>
    <row r="11" spans="1:20" ht="12.95" customHeight="1" thickBot="1">
      <c r="A11" s="37"/>
      <c r="B11" s="38"/>
      <c r="C11" s="754" t="s">
        <v>330</v>
      </c>
      <c r="D11" s="755"/>
      <c r="E11" s="752">
        <v>1.2790377570106144</v>
      </c>
      <c r="F11" s="753"/>
      <c r="G11" s="791">
        <v>1.2251196860258153</v>
      </c>
      <c r="H11" s="791"/>
      <c r="I11" s="791">
        <v>3.1136109329507295E-2</v>
      </c>
      <c r="J11" s="791"/>
      <c r="K11" s="791">
        <v>2.2781961655291852E-2</v>
      </c>
      <c r="L11" s="791"/>
      <c r="M11" s="791"/>
      <c r="N11" s="791"/>
      <c r="O11" s="791" t="s">
        <v>49</v>
      </c>
      <c r="P11" s="792"/>
      <c r="Q11" s="789">
        <v>12.773465576056022</v>
      </c>
      <c r="R11" s="790"/>
      <c r="S11" s="789">
        <v>100</v>
      </c>
      <c r="T11" s="790"/>
    </row>
    <row r="12" spans="1:20" ht="15" customHeight="1">
      <c r="A12" s="744" t="s">
        <v>332</v>
      </c>
      <c r="B12" s="745"/>
      <c r="C12" s="745"/>
      <c r="D12" s="746"/>
      <c r="E12" s="758">
        <v>360910.91700000002</v>
      </c>
      <c r="F12" s="759"/>
      <c r="G12" s="783">
        <v>316674.01899999997</v>
      </c>
      <c r="H12" s="783"/>
      <c r="I12" s="783">
        <v>3807.8339999999998</v>
      </c>
      <c r="J12" s="783"/>
      <c r="K12" s="783">
        <v>40429.063999999998</v>
      </c>
      <c r="L12" s="783"/>
      <c r="M12" s="783">
        <v>18416114.394000001</v>
      </c>
      <c r="N12" s="783"/>
      <c r="O12" s="783" t="s">
        <v>49</v>
      </c>
      <c r="P12" s="784"/>
      <c r="Q12" s="779">
        <v>3386710.3769999999</v>
      </c>
      <c r="R12" s="780"/>
      <c r="S12" s="779">
        <v>18416114.394000001</v>
      </c>
      <c r="T12" s="781"/>
    </row>
    <row r="13" spans="1:20" s="231" customFormat="1" ht="12.95" customHeight="1">
      <c r="A13" s="37"/>
      <c r="B13" s="38"/>
      <c r="C13" s="747" t="s">
        <v>46</v>
      </c>
      <c r="D13" s="748"/>
      <c r="E13" s="752">
        <v>93.821783776575202</v>
      </c>
      <c r="F13" s="753"/>
      <c r="G13" s="791">
        <v>91.425720208396143</v>
      </c>
      <c r="H13" s="791"/>
      <c r="I13" s="791">
        <v>70.563571413614142</v>
      </c>
      <c r="J13" s="791"/>
      <c r="K13" s="791">
        <v>122.85566695746928</v>
      </c>
      <c r="L13" s="791"/>
      <c r="M13" s="791"/>
      <c r="N13" s="791"/>
      <c r="O13" s="791" t="s">
        <v>49</v>
      </c>
      <c r="P13" s="792"/>
      <c r="Q13" s="789">
        <v>105.15401884956222</v>
      </c>
      <c r="R13" s="790"/>
      <c r="S13" s="789">
        <v>93.334843992188368</v>
      </c>
      <c r="T13" s="790"/>
    </row>
    <row r="14" spans="1:20" ht="12.95" customHeight="1" thickBot="1">
      <c r="A14" s="39"/>
      <c r="B14" s="40"/>
      <c r="C14" s="793" t="s">
        <v>330</v>
      </c>
      <c r="D14" s="794"/>
      <c r="E14" s="752">
        <v>1.9597560553684734</v>
      </c>
      <c r="F14" s="753"/>
      <c r="G14" s="791">
        <v>1.7195485009757157</v>
      </c>
      <c r="H14" s="791"/>
      <c r="I14" s="791">
        <v>2.0676641763479695E-2</v>
      </c>
      <c r="J14" s="791"/>
      <c r="K14" s="791">
        <v>0.21953091262927782</v>
      </c>
      <c r="L14" s="791"/>
      <c r="M14" s="791"/>
      <c r="N14" s="791"/>
      <c r="O14" s="791" t="s">
        <v>49</v>
      </c>
      <c r="P14" s="792"/>
      <c r="Q14" s="789">
        <v>18.389929083538902</v>
      </c>
      <c r="R14" s="790"/>
      <c r="S14" s="789">
        <v>100</v>
      </c>
      <c r="T14" s="790"/>
    </row>
    <row r="15" spans="1:20" ht="15" customHeight="1">
      <c r="A15" s="749" t="s">
        <v>333</v>
      </c>
      <c r="B15" s="703"/>
      <c r="C15" s="703"/>
      <c r="D15" s="703"/>
      <c r="E15" s="758">
        <v>115424.52099999999</v>
      </c>
      <c r="F15" s="759"/>
      <c r="G15" s="783">
        <v>81536.146999999997</v>
      </c>
      <c r="H15" s="783"/>
      <c r="I15" s="783">
        <v>-2168.136</v>
      </c>
      <c r="J15" s="783"/>
      <c r="K15" s="783">
        <v>36056.51</v>
      </c>
      <c r="L15" s="783"/>
      <c r="M15" s="783">
        <v>-776938.71600000001</v>
      </c>
      <c r="N15" s="783"/>
      <c r="O15" s="783" t="s">
        <v>49</v>
      </c>
      <c r="P15" s="784"/>
      <c r="Q15" s="779">
        <v>935092.34499999997</v>
      </c>
      <c r="R15" s="780"/>
      <c r="S15" s="779">
        <v>-776938.71600000001</v>
      </c>
      <c r="T15" s="781"/>
    </row>
    <row r="16" spans="1:20" s="231" customFormat="1" ht="12.95" customHeight="1" thickBot="1">
      <c r="A16" s="41"/>
      <c r="B16" s="40"/>
      <c r="C16" s="750" t="s">
        <v>46</v>
      </c>
      <c r="D16" s="751"/>
      <c r="E16" s="756">
        <v>110.17519938667786</v>
      </c>
      <c r="F16" s="757"/>
      <c r="G16" s="785">
        <v>102.49135526145268</v>
      </c>
      <c r="H16" s="785"/>
      <c r="I16" s="785">
        <v>58.770149130741558</v>
      </c>
      <c r="J16" s="785"/>
      <c r="K16" s="785">
        <v>124.76503511423766</v>
      </c>
      <c r="L16" s="785"/>
      <c r="M16" s="785"/>
      <c r="N16" s="785"/>
      <c r="O16" s="785" t="s">
        <v>49</v>
      </c>
      <c r="P16" s="786"/>
      <c r="Q16" s="787">
        <v>115.33533022101277</v>
      </c>
      <c r="R16" s="788"/>
      <c r="S16" s="787">
        <v>37.758770622551339</v>
      </c>
      <c r="T16" s="788"/>
    </row>
    <row r="17" spans="1:20" ht="13.5" customHeight="1">
      <c r="A17" s="72"/>
      <c r="B17" s="72"/>
      <c r="C17" s="73"/>
      <c r="D17" s="73"/>
      <c r="E17" s="74"/>
      <c r="F17" s="74"/>
      <c r="G17" s="73"/>
      <c r="H17" s="73"/>
      <c r="I17" s="74"/>
      <c r="J17" s="74"/>
      <c r="K17" s="73"/>
      <c r="L17" s="73"/>
      <c r="M17" s="73"/>
      <c r="N17" s="73"/>
      <c r="O17" s="74"/>
      <c r="P17" s="74"/>
      <c r="Q17" s="73"/>
      <c r="R17" s="73"/>
      <c r="S17" s="74"/>
      <c r="T17" s="74"/>
    </row>
    <row r="18" spans="1:20" ht="13.5" customHeight="1">
      <c r="A18" s="52" t="s">
        <v>51</v>
      </c>
      <c r="T18" s="78" t="s">
        <v>40</v>
      </c>
    </row>
    <row r="19" spans="1:20" ht="13.5" customHeight="1">
      <c r="A19" s="674" t="s">
        <v>52</v>
      </c>
      <c r="B19" s="675"/>
      <c r="C19" s="84" t="s">
        <v>42</v>
      </c>
      <c r="D19" s="85"/>
      <c r="E19" s="86"/>
      <c r="F19" s="87"/>
      <c r="G19" s="84" t="s">
        <v>43</v>
      </c>
      <c r="H19" s="88"/>
      <c r="I19" s="88"/>
      <c r="J19" s="89"/>
      <c r="K19" s="90" t="s">
        <v>44</v>
      </c>
      <c r="L19" s="91"/>
      <c r="M19" s="91"/>
      <c r="N19" s="91"/>
      <c r="O19" s="91"/>
      <c r="P19" s="92"/>
      <c r="Q19" s="93" t="s">
        <v>45</v>
      </c>
      <c r="R19" s="91"/>
      <c r="S19" s="91"/>
      <c r="T19" s="92"/>
    </row>
    <row r="20" spans="1:20" ht="24" customHeight="1">
      <c r="A20" s="676"/>
      <c r="B20" s="677"/>
      <c r="C20" s="94" t="s">
        <v>53</v>
      </c>
      <c r="D20" s="95"/>
      <c r="E20" s="96"/>
      <c r="F20" s="97" t="s">
        <v>54</v>
      </c>
      <c r="G20" s="94" t="s">
        <v>53</v>
      </c>
      <c r="H20" s="95"/>
      <c r="I20" s="96"/>
      <c r="J20" s="97" t="s">
        <v>54</v>
      </c>
      <c r="K20" s="98" t="s">
        <v>53</v>
      </c>
      <c r="L20" s="99"/>
      <c r="M20" s="100"/>
      <c r="N20" s="99"/>
      <c r="O20" s="99"/>
      <c r="P20" s="97" t="s">
        <v>54</v>
      </c>
      <c r="Q20" s="98" t="s">
        <v>55</v>
      </c>
      <c r="R20" s="99"/>
      <c r="S20" s="101"/>
      <c r="T20" s="97" t="s">
        <v>54</v>
      </c>
    </row>
    <row r="21" spans="1:20" ht="13.5" customHeight="1">
      <c r="A21" s="678" t="s">
        <v>56</v>
      </c>
      <c r="B21" s="679"/>
      <c r="C21" s="102"/>
      <c r="D21" s="680">
        <v>2185837.4679999999</v>
      </c>
      <c r="E21" s="681"/>
      <c r="F21" s="103">
        <v>102.07379243461538</v>
      </c>
      <c r="G21" s="104"/>
      <c r="H21" s="680">
        <v>1106775.8659999999</v>
      </c>
      <c r="I21" s="681"/>
      <c r="J21" s="103">
        <v>111.42884971048687</v>
      </c>
      <c r="K21" s="682"/>
      <c r="L21" s="683"/>
      <c r="M21" s="680">
        <v>3292613.3339999998</v>
      </c>
      <c r="N21" s="680"/>
      <c r="O21" s="681"/>
      <c r="P21" s="103">
        <v>105.03803921904928</v>
      </c>
      <c r="Q21" s="104"/>
      <c r="R21" s="680">
        <v>1079061.602</v>
      </c>
      <c r="S21" s="681"/>
      <c r="T21" s="105">
        <v>93.98093299309474</v>
      </c>
    </row>
    <row r="22" spans="1:20" ht="13.5" customHeight="1">
      <c r="A22" s="666" t="s">
        <v>59</v>
      </c>
      <c r="B22" s="667"/>
      <c r="C22" s="106"/>
      <c r="D22" s="668">
        <v>2118110.9980000001</v>
      </c>
      <c r="E22" s="669"/>
      <c r="F22" s="107">
        <v>96.901577953919499</v>
      </c>
      <c r="G22" s="108"/>
      <c r="H22" s="668">
        <v>1074422.2949999999</v>
      </c>
      <c r="I22" s="669"/>
      <c r="J22" s="107">
        <v>97.076772994976025</v>
      </c>
      <c r="K22" s="670"/>
      <c r="L22" s="671"/>
      <c r="M22" s="668">
        <v>3192533.2930000001</v>
      </c>
      <c r="N22" s="668"/>
      <c r="O22" s="669"/>
      <c r="P22" s="107">
        <v>96.960467845812346</v>
      </c>
      <c r="Q22" s="108"/>
      <c r="R22" s="668">
        <v>1043688.703</v>
      </c>
      <c r="S22" s="669"/>
      <c r="T22" s="109">
        <v>96.721883260933609</v>
      </c>
    </row>
    <row r="23" spans="1:20" ht="13.5" customHeight="1">
      <c r="A23" s="666" t="s">
        <v>72</v>
      </c>
      <c r="B23" s="667"/>
      <c r="C23" s="106"/>
      <c r="D23" s="668">
        <v>1977648.764</v>
      </c>
      <c r="E23" s="669"/>
      <c r="F23" s="107">
        <v>93.368514014013911</v>
      </c>
      <c r="G23" s="108"/>
      <c r="H23" s="668">
        <v>957182.36199999996</v>
      </c>
      <c r="I23" s="669"/>
      <c r="J23" s="107">
        <v>89.088095663539818</v>
      </c>
      <c r="K23" s="670"/>
      <c r="L23" s="671"/>
      <c r="M23" s="668">
        <v>2934831.1260000002</v>
      </c>
      <c r="N23" s="668"/>
      <c r="O23" s="669"/>
      <c r="P23" s="107">
        <v>91.927972448555451</v>
      </c>
      <c r="Q23" s="108"/>
      <c r="R23" s="668">
        <v>1020466.402</v>
      </c>
      <c r="S23" s="669"/>
      <c r="T23" s="109">
        <v>97.774978215894322</v>
      </c>
    </row>
    <row r="24" spans="1:20" ht="13.5" customHeight="1">
      <c r="A24" s="672" t="s">
        <v>387</v>
      </c>
      <c r="B24" s="673"/>
      <c r="C24" s="106"/>
      <c r="D24" s="668">
        <v>2406940.5419999999</v>
      </c>
      <c r="E24" s="669"/>
      <c r="F24" s="107">
        <v>121.70718005211971</v>
      </c>
      <c r="G24" s="108"/>
      <c r="H24" s="668">
        <v>1137761.014</v>
      </c>
      <c r="I24" s="669"/>
      <c r="J24" s="107">
        <v>118.86564767268455</v>
      </c>
      <c r="K24" s="670"/>
      <c r="L24" s="671"/>
      <c r="M24" s="668">
        <v>3544701.5559999999</v>
      </c>
      <c r="N24" s="668"/>
      <c r="O24" s="669"/>
      <c r="P24" s="107">
        <v>120.78042666908802</v>
      </c>
      <c r="Q24" s="108"/>
      <c r="R24" s="668">
        <v>1269179.5279999999</v>
      </c>
      <c r="S24" s="669"/>
      <c r="T24" s="109">
        <v>124.3724953131774</v>
      </c>
    </row>
    <row r="25" spans="1:20" ht="13.5" customHeight="1">
      <c r="A25" s="725" t="s">
        <v>388</v>
      </c>
      <c r="B25" s="726"/>
      <c r="C25" s="110"/>
      <c r="D25" s="719">
        <v>2587443.7030000002</v>
      </c>
      <c r="E25" s="720"/>
      <c r="F25" s="111">
        <v>107.49927793604799</v>
      </c>
      <c r="G25" s="112"/>
      <c r="H25" s="719">
        <v>1518444.0109999999</v>
      </c>
      <c r="I25" s="720"/>
      <c r="J25" s="111">
        <v>133.4589595104548</v>
      </c>
      <c r="K25" s="723"/>
      <c r="L25" s="724"/>
      <c r="M25" s="719">
        <v>4105887.7140000002</v>
      </c>
      <c r="N25" s="719"/>
      <c r="O25" s="720"/>
      <c r="P25" s="111">
        <v>115.83168989361315</v>
      </c>
      <c r="Q25" s="112"/>
      <c r="R25" s="719">
        <v>1068999.692</v>
      </c>
      <c r="S25" s="720"/>
      <c r="T25" s="113">
        <v>84.227618584783855</v>
      </c>
    </row>
    <row r="26" spans="1:20" ht="13.5" customHeight="1">
      <c r="A26" s="441" t="s">
        <v>387</v>
      </c>
      <c r="B26" s="114" t="s">
        <v>58</v>
      </c>
      <c r="C26" s="102"/>
      <c r="D26" s="680">
        <v>1204156.8570000001</v>
      </c>
      <c r="E26" s="681"/>
      <c r="F26" s="103">
        <v>110.6234555000532</v>
      </c>
      <c r="G26" s="104"/>
      <c r="H26" s="680">
        <v>575625.505</v>
      </c>
      <c r="I26" s="681"/>
      <c r="J26" s="103">
        <v>121.7552044389659</v>
      </c>
      <c r="K26" s="682"/>
      <c r="L26" s="683"/>
      <c r="M26" s="680">
        <v>1779782.362</v>
      </c>
      <c r="N26" s="680"/>
      <c r="O26" s="681"/>
      <c r="P26" s="103">
        <v>113.9942473415968</v>
      </c>
      <c r="Q26" s="104"/>
      <c r="R26" s="680">
        <v>628531.35199999996</v>
      </c>
      <c r="S26" s="681"/>
      <c r="T26" s="105">
        <v>102.07644045190483</v>
      </c>
    </row>
    <row r="27" spans="1:20" ht="13.5" customHeight="1">
      <c r="A27" s="281" t="s">
        <v>388</v>
      </c>
      <c r="B27" s="115" t="s">
        <v>57</v>
      </c>
      <c r="C27" s="106"/>
      <c r="D27" s="668">
        <v>1192492.9480000001</v>
      </c>
      <c r="E27" s="669"/>
      <c r="F27" s="107">
        <v>99.144423296696118</v>
      </c>
      <c r="G27" s="108"/>
      <c r="H27" s="668">
        <v>706103.33700000006</v>
      </c>
      <c r="I27" s="669"/>
      <c r="J27" s="107">
        <v>125.61087597118865</v>
      </c>
      <c r="K27" s="670"/>
      <c r="L27" s="671"/>
      <c r="M27" s="668">
        <v>1898596.2849999999</v>
      </c>
      <c r="N27" s="668"/>
      <c r="O27" s="669"/>
      <c r="P27" s="107">
        <v>107.57411962283867</v>
      </c>
      <c r="Q27" s="108"/>
      <c r="R27" s="668">
        <v>486389.61099999998</v>
      </c>
      <c r="S27" s="669"/>
      <c r="T27" s="109">
        <v>75.921485336438394</v>
      </c>
    </row>
    <row r="28" spans="1:20" ht="13.5" customHeight="1">
      <c r="A28" s="281" t="s">
        <v>388</v>
      </c>
      <c r="B28" s="115" t="s">
        <v>58</v>
      </c>
      <c r="C28" s="106"/>
      <c r="D28" s="668">
        <v>1394950.7549999999</v>
      </c>
      <c r="E28" s="669"/>
      <c r="F28" s="107">
        <v>115.84460503553815</v>
      </c>
      <c r="G28" s="108"/>
      <c r="H28" s="668">
        <v>812340.674</v>
      </c>
      <c r="I28" s="669"/>
      <c r="J28" s="107">
        <v>141.12312031760996</v>
      </c>
      <c r="K28" s="670"/>
      <c r="L28" s="671"/>
      <c r="M28" s="668">
        <v>2207291.429</v>
      </c>
      <c r="N28" s="668"/>
      <c r="O28" s="669"/>
      <c r="P28" s="107">
        <v>124.02030024163146</v>
      </c>
      <c r="Q28" s="108"/>
      <c r="R28" s="668">
        <v>582610.08100000001</v>
      </c>
      <c r="S28" s="669"/>
      <c r="T28" s="109">
        <v>92.693877424908464</v>
      </c>
    </row>
    <row r="29" spans="1:20" ht="13.5" customHeight="1">
      <c r="A29" s="116" t="s">
        <v>431</v>
      </c>
      <c r="B29" s="117" t="s">
        <v>57</v>
      </c>
      <c r="C29" s="110"/>
      <c r="D29" s="719">
        <v>1265726.899</v>
      </c>
      <c r="E29" s="720"/>
      <c r="F29" s="111">
        <v>106.14124814094919</v>
      </c>
      <c r="G29" s="112"/>
      <c r="H29" s="719">
        <v>771484.027</v>
      </c>
      <c r="I29" s="720"/>
      <c r="J29" s="111">
        <v>109.25936567270465</v>
      </c>
      <c r="K29" s="723"/>
      <c r="L29" s="724"/>
      <c r="M29" s="719">
        <v>2037210.926</v>
      </c>
      <c r="N29" s="719"/>
      <c r="O29" s="720"/>
      <c r="P29" s="111">
        <v>107.30090130772587</v>
      </c>
      <c r="Q29" s="112"/>
      <c r="R29" s="719">
        <v>494242.87199999997</v>
      </c>
      <c r="S29" s="720"/>
      <c r="T29" s="113">
        <v>101.614602948417</v>
      </c>
    </row>
    <row r="30" spans="1:20" ht="13.5" customHeight="1">
      <c r="A30" s="118" t="s">
        <v>388</v>
      </c>
      <c r="B30" s="119" t="s">
        <v>60</v>
      </c>
      <c r="C30" s="102"/>
      <c r="D30" s="680">
        <v>157954.86799999999</v>
      </c>
      <c r="E30" s="681"/>
      <c r="F30" s="103">
        <v>93.679260956454229</v>
      </c>
      <c r="G30" s="104"/>
      <c r="H30" s="680">
        <v>104139.004</v>
      </c>
      <c r="I30" s="681"/>
      <c r="J30" s="103">
        <v>129.21699842420512</v>
      </c>
      <c r="K30" s="682"/>
      <c r="L30" s="683"/>
      <c r="M30" s="680">
        <v>262093.872</v>
      </c>
      <c r="N30" s="680"/>
      <c r="O30" s="681"/>
      <c r="P30" s="103">
        <v>105.17209703378056</v>
      </c>
      <c r="Q30" s="104"/>
      <c r="R30" s="680">
        <v>53815.864000000001</v>
      </c>
      <c r="S30" s="681"/>
      <c r="T30" s="105">
        <v>61.140441161617701</v>
      </c>
    </row>
    <row r="31" spans="1:20" ht="13.5" customHeight="1">
      <c r="A31" s="120"/>
      <c r="B31" s="121" t="s">
        <v>61</v>
      </c>
      <c r="C31" s="106"/>
      <c r="D31" s="668">
        <v>185213.606</v>
      </c>
      <c r="E31" s="669"/>
      <c r="F31" s="107">
        <v>95.353624343297582</v>
      </c>
      <c r="G31" s="108"/>
      <c r="H31" s="668">
        <v>97641.519</v>
      </c>
      <c r="I31" s="669"/>
      <c r="J31" s="107">
        <v>121.7084618124576</v>
      </c>
      <c r="K31" s="670"/>
      <c r="L31" s="671"/>
      <c r="M31" s="668">
        <v>282855.125</v>
      </c>
      <c r="N31" s="668"/>
      <c r="O31" s="669"/>
      <c r="P31" s="107">
        <v>103.05712389491318</v>
      </c>
      <c r="Q31" s="108"/>
      <c r="R31" s="668">
        <v>87572.087</v>
      </c>
      <c r="S31" s="669"/>
      <c r="T31" s="109">
        <v>76.808915165053222</v>
      </c>
    </row>
    <row r="32" spans="1:20" ht="13.5" customHeight="1">
      <c r="A32" s="120"/>
      <c r="B32" s="121" t="s">
        <v>62</v>
      </c>
      <c r="C32" s="106"/>
      <c r="D32" s="668">
        <v>228525.85500000001</v>
      </c>
      <c r="E32" s="669"/>
      <c r="F32" s="107">
        <v>103.12242571412469</v>
      </c>
      <c r="G32" s="108"/>
      <c r="H32" s="668">
        <v>110784.891</v>
      </c>
      <c r="I32" s="669"/>
      <c r="J32" s="107">
        <v>103.84110193359474</v>
      </c>
      <c r="K32" s="670"/>
      <c r="L32" s="671"/>
      <c r="M32" s="668">
        <v>339310.74599999998</v>
      </c>
      <c r="N32" s="668"/>
      <c r="O32" s="669"/>
      <c r="P32" s="107">
        <v>103.35597712993825</v>
      </c>
      <c r="Q32" s="108"/>
      <c r="R32" s="668">
        <v>117740.96400000001</v>
      </c>
      <c r="S32" s="669"/>
      <c r="T32" s="109">
        <v>102.45523332939783</v>
      </c>
    </row>
    <row r="33" spans="1:20" ht="13.5" customHeight="1">
      <c r="A33" s="120"/>
      <c r="B33" s="121" t="s">
        <v>63</v>
      </c>
      <c r="C33" s="106"/>
      <c r="D33" s="668">
        <v>214016.67499999999</v>
      </c>
      <c r="E33" s="669"/>
      <c r="F33" s="107">
        <v>105.74399984884728</v>
      </c>
      <c r="G33" s="108"/>
      <c r="H33" s="668">
        <v>137205.04399999999</v>
      </c>
      <c r="I33" s="669"/>
      <c r="J33" s="107">
        <v>135.47385878183027</v>
      </c>
      <c r="K33" s="670"/>
      <c r="L33" s="671"/>
      <c r="M33" s="668">
        <v>351221.71899999998</v>
      </c>
      <c r="N33" s="668"/>
      <c r="O33" s="669"/>
      <c r="P33" s="107">
        <v>115.65931884193243</v>
      </c>
      <c r="Q33" s="108"/>
      <c r="R33" s="668">
        <v>76811.630999999994</v>
      </c>
      <c r="S33" s="669"/>
      <c r="T33" s="109">
        <v>75.965794419978423</v>
      </c>
    </row>
    <row r="34" spans="1:20" ht="13.5" customHeight="1">
      <c r="A34" s="120"/>
      <c r="B34" s="121" t="s">
        <v>64</v>
      </c>
      <c r="C34" s="106"/>
      <c r="D34" s="668">
        <v>182436.962</v>
      </c>
      <c r="E34" s="669"/>
      <c r="F34" s="107">
        <v>91.847910598173314</v>
      </c>
      <c r="G34" s="108"/>
      <c r="H34" s="668">
        <v>121670.985</v>
      </c>
      <c r="I34" s="669"/>
      <c r="J34" s="107">
        <v>129.63153713833566</v>
      </c>
      <c r="K34" s="670"/>
      <c r="L34" s="671"/>
      <c r="M34" s="668">
        <v>304107.94699999999</v>
      </c>
      <c r="N34" s="668"/>
      <c r="O34" s="669"/>
      <c r="P34" s="107">
        <v>103.97261599021763</v>
      </c>
      <c r="Q34" s="108"/>
      <c r="R34" s="668">
        <v>60765.976999999999</v>
      </c>
      <c r="S34" s="669"/>
      <c r="T34" s="109">
        <v>57.99923043087891</v>
      </c>
    </row>
    <row r="35" spans="1:20" ht="13.5" customHeight="1">
      <c r="A35" s="120"/>
      <c r="B35" s="121" t="s">
        <v>65</v>
      </c>
      <c r="C35" s="106"/>
      <c r="D35" s="668">
        <v>224344.98199999999</v>
      </c>
      <c r="E35" s="669"/>
      <c r="F35" s="107">
        <v>103.23943367585233</v>
      </c>
      <c r="G35" s="108"/>
      <c r="H35" s="668">
        <v>134661.894</v>
      </c>
      <c r="I35" s="669"/>
      <c r="J35" s="107">
        <v>135.34740151921451</v>
      </c>
      <c r="K35" s="670"/>
      <c r="L35" s="671"/>
      <c r="M35" s="668">
        <v>359006.87599999999</v>
      </c>
      <c r="N35" s="668"/>
      <c r="O35" s="669"/>
      <c r="P35" s="107">
        <v>113.32322307523197</v>
      </c>
      <c r="Q35" s="108"/>
      <c r="R35" s="668">
        <v>89683.088000000003</v>
      </c>
      <c r="S35" s="669"/>
      <c r="T35" s="109">
        <v>76.123902970354621</v>
      </c>
    </row>
    <row r="36" spans="1:20" ht="13.5" customHeight="1">
      <c r="A36" s="120"/>
      <c r="B36" s="121" t="s">
        <v>66</v>
      </c>
      <c r="C36" s="106"/>
      <c r="D36" s="668">
        <v>229506.23300000001</v>
      </c>
      <c r="E36" s="669"/>
      <c r="F36" s="107">
        <v>106.49806243058701</v>
      </c>
      <c r="G36" s="108"/>
      <c r="H36" s="668">
        <v>120210.25599999999</v>
      </c>
      <c r="I36" s="669"/>
      <c r="J36" s="107">
        <v>118.15735351131482</v>
      </c>
      <c r="K36" s="670"/>
      <c r="L36" s="671"/>
      <c r="M36" s="668">
        <v>349716.489</v>
      </c>
      <c r="N36" s="668"/>
      <c r="O36" s="669"/>
      <c r="P36" s="107">
        <v>110.23714235778255</v>
      </c>
      <c r="Q36" s="108"/>
      <c r="R36" s="668">
        <v>109295.977</v>
      </c>
      <c r="S36" s="669"/>
      <c r="T36" s="109">
        <v>96.071453246288627</v>
      </c>
    </row>
    <row r="37" spans="1:20" ht="13.5" customHeight="1">
      <c r="A37" s="120"/>
      <c r="B37" s="121" t="s">
        <v>67</v>
      </c>
      <c r="C37" s="106"/>
      <c r="D37" s="668">
        <v>209193.1</v>
      </c>
      <c r="E37" s="669"/>
      <c r="F37" s="107">
        <v>108.85487827242568</v>
      </c>
      <c r="G37" s="108"/>
      <c r="H37" s="668">
        <v>128173.664</v>
      </c>
      <c r="I37" s="669"/>
      <c r="J37" s="107">
        <v>141.46153500195487</v>
      </c>
      <c r="K37" s="670"/>
      <c r="L37" s="671"/>
      <c r="M37" s="668">
        <v>337366.76400000002</v>
      </c>
      <c r="N37" s="668"/>
      <c r="O37" s="669"/>
      <c r="P37" s="107">
        <v>119.30240807874701</v>
      </c>
      <c r="Q37" s="108"/>
      <c r="R37" s="668">
        <v>81019.436000000002</v>
      </c>
      <c r="S37" s="669"/>
      <c r="T37" s="109">
        <v>79.767554428689607</v>
      </c>
    </row>
    <row r="38" spans="1:20" ht="13.5" customHeight="1">
      <c r="A38" s="120"/>
      <c r="B38" s="121" t="s">
        <v>68</v>
      </c>
      <c r="C38" s="106"/>
      <c r="D38" s="668">
        <v>214765.86199999999</v>
      </c>
      <c r="E38" s="669"/>
      <c r="F38" s="107">
        <v>101.0439931778441</v>
      </c>
      <c r="G38" s="108"/>
      <c r="H38" s="668">
        <v>132960.71799999999</v>
      </c>
      <c r="I38" s="669"/>
      <c r="J38" s="107">
        <v>138.13045326521706</v>
      </c>
      <c r="K38" s="670"/>
      <c r="L38" s="671"/>
      <c r="M38" s="668">
        <v>347726.58</v>
      </c>
      <c r="N38" s="668"/>
      <c r="O38" s="669"/>
      <c r="P38" s="107">
        <v>112.60421165201618</v>
      </c>
      <c r="Q38" s="108"/>
      <c r="R38" s="668">
        <v>81805.144</v>
      </c>
      <c r="S38" s="669"/>
      <c r="T38" s="109">
        <v>70.346093226239944</v>
      </c>
    </row>
    <row r="39" spans="1:20" ht="13.5" customHeight="1">
      <c r="A39" s="120"/>
      <c r="B39" s="121" t="s">
        <v>69</v>
      </c>
      <c r="C39" s="106"/>
      <c r="D39" s="668">
        <v>248525.89300000001</v>
      </c>
      <c r="E39" s="669"/>
      <c r="F39" s="107">
        <v>128.67619380867626</v>
      </c>
      <c r="G39" s="108"/>
      <c r="H39" s="668">
        <v>142796.54800000001</v>
      </c>
      <c r="I39" s="669"/>
      <c r="J39" s="107">
        <v>156.91122414217978</v>
      </c>
      <c r="K39" s="670"/>
      <c r="L39" s="671"/>
      <c r="M39" s="668">
        <v>391322.44099999999</v>
      </c>
      <c r="N39" s="668"/>
      <c r="O39" s="669"/>
      <c r="P39" s="107">
        <v>137.71917472957455</v>
      </c>
      <c r="Q39" s="108"/>
      <c r="R39" s="668">
        <v>105729.345</v>
      </c>
      <c r="S39" s="669"/>
      <c r="T39" s="109">
        <v>103.51833416712468</v>
      </c>
    </row>
    <row r="40" spans="1:20" ht="13.5" customHeight="1">
      <c r="A40" s="120"/>
      <c r="B40" s="121" t="s">
        <v>70</v>
      </c>
      <c r="C40" s="106"/>
      <c r="D40" s="668">
        <v>244720.81099999999</v>
      </c>
      <c r="E40" s="669"/>
      <c r="F40" s="107">
        <v>127.11271981741663</v>
      </c>
      <c r="G40" s="108"/>
      <c r="H40" s="668">
        <v>139956.28899999999</v>
      </c>
      <c r="I40" s="669"/>
      <c r="J40" s="107">
        <v>153.53377174333247</v>
      </c>
      <c r="K40" s="670"/>
      <c r="L40" s="671"/>
      <c r="M40" s="668">
        <v>384677.1</v>
      </c>
      <c r="N40" s="668"/>
      <c r="O40" s="669"/>
      <c r="P40" s="107">
        <v>135.60278198177107</v>
      </c>
      <c r="Q40" s="108"/>
      <c r="R40" s="668">
        <v>104764.522</v>
      </c>
      <c r="S40" s="669"/>
      <c r="T40" s="109">
        <v>103.3527268517864</v>
      </c>
    </row>
    <row r="41" spans="1:20" ht="13.5" customHeight="1">
      <c r="A41" s="122"/>
      <c r="B41" s="123" t="s">
        <v>71</v>
      </c>
      <c r="C41" s="110"/>
      <c r="D41" s="719">
        <v>248238.856</v>
      </c>
      <c r="E41" s="720"/>
      <c r="F41" s="111">
        <v>125.20376333056902</v>
      </c>
      <c r="G41" s="112"/>
      <c r="H41" s="719">
        <v>148243.19899999999</v>
      </c>
      <c r="I41" s="720"/>
      <c r="J41" s="111">
        <v>141.3689338477663</v>
      </c>
      <c r="K41" s="723"/>
      <c r="L41" s="724"/>
      <c r="M41" s="719">
        <v>396482.05499999999</v>
      </c>
      <c r="N41" s="719"/>
      <c r="O41" s="720"/>
      <c r="P41" s="111">
        <v>130.79581799561996</v>
      </c>
      <c r="Q41" s="112"/>
      <c r="R41" s="719">
        <v>99995.657000000007</v>
      </c>
      <c r="S41" s="720"/>
      <c r="T41" s="113">
        <v>107.05571940847646</v>
      </c>
    </row>
    <row r="42" spans="1:20" ht="13.5" customHeight="1">
      <c r="A42" s="118" t="s">
        <v>431</v>
      </c>
      <c r="B42" s="124" t="s">
        <v>60</v>
      </c>
      <c r="C42" s="125"/>
      <c r="D42" s="715">
        <v>179143.15700000001</v>
      </c>
      <c r="E42" s="716"/>
      <c r="F42" s="126">
        <v>113.41414118367025</v>
      </c>
      <c r="G42" s="125"/>
      <c r="H42" s="715">
        <v>136519.20600000001</v>
      </c>
      <c r="I42" s="716"/>
      <c r="J42" s="126">
        <v>131.09325109350959</v>
      </c>
      <c r="K42" s="717"/>
      <c r="L42" s="718"/>
      <c r="M42" s="715">
        <v>315662.36300000001</v>
      </c>
      <c r="N42" s="715"/>
      <c r="O42" s="716"/>
      <c r="P42" s="126">
        <v>120.43866596011065</v>
      </c>
      <c r="Q42" s="125"/>
      <c r="R42" s="715">
        <v>42623.951000000001</v>
      </c>
      <c r="S42" s="716"/>
      <c r="T42" s="126">
        <v>79.203320047040407</v>
      </c>
    </row>
    <row r="43" spans="1:20" ht="13.5" customHeight="1">
      <c r="A43" s="120"/>
      <c r="B43" s="127" t="s">
        <v>61</v>
      </c>
      <c r="C43" s="125"/>
      <c r="D43" s="715">
        <v>210327.43</v>
      </c>
      <c r="E43" s="716"/>
      <c r="F43" s="126">
        <v>113.55938396879979</v>
      </c>
      <c r="G43" s="125"/>
      <c r="H43" s="715">
        <v>133115.67800000001</v>
      </c>
      <c r="I43" s="716"/>
      <c r="J43" s="126">
        <v>136.33101918457456</v>
      </c>
      <c r="K43" s="717"/>
      <c r="L43" s="718"/>
      <c r="M43" s="715">
        <v>343443.10800000001</v>
      </c>
      <c r="N43" s="715"/>
      <c r="O43" s="716"/>
      <c r="P43" s="126">
        <v>121.4201467977644</v>
      </c>
      <c r="Q43" s="125"/>
      <c r="R43" s="715">
        <v>77211.751999999993</v>
      </c>
      <c r="S43" s="716"/>
      <c r="T43" s="126">
        <v>88.169363829367228</v>
      </c>
    </row>
    <row r="44" spans="1:20" ht="13.5" customHeight="1">
      <c r="A44" s="120"/>
      <c r="B44" s="128" t="s">
        <v>62</v>
      </c>
      <c r="C44" s="125"/>
      <c r="D44" s="715">
        <v>235298.00099999999</v>
      </c>
      <c r="E44" s="716"/>
      <c r="F44" s="126">
        <v>102.96340473160028</v>
      </c>
      <c r="G44" s="125"/>
      <c r="H44" s="715">
        <v>133157.242</v>
      </c>
      <c r="I44" s="716"/>
      <c r="J44" s="126">
        <v>120.19440629318308</v>
      </c>
      <c r="K44" s="717"/>
      <c r="L44" s="718"/>
      <c r="M44" s="715">
        <v>368455.24300000002</v>
      </c>
      <c r="N44" s="715"/>
      <c r="O44" s="716"/>
      <c r="P44" s="126">
        <v>108.58932331014356</v>
      </c>
      <c r="Q44" s="125"/>
      <c r="R44" s="715">
        <v>102140.75900000001</v>
      </c>
      <c r="S44" s="716"/>
      <c r="T44" s="126">
        <v>86.750401500025092</v>
      </c>
    </row>
    <row r="45" spans="1:20" ht="13.5" customHeight="1">
      <c r="A45" s="120"/>
      <c r="B45" s="128" t="s">
        <v>63</v>
      </c>
      <c r="C45" s="125"/>
      <c r="D45" s="715">
        <v>224715.16800000001</v>
      </c>
      <c r="E45" s="716"/>
      <c r="F45" s="126">
        <v>104.99890627681229</v>
      </c>
      <c r="G45" s="125"/>
      <c r="H45" s="715">
        <v>122996.303</v>
      </c>
      <c r="I45" s="716"/>
      <c r="J45" s="126">
        <v>89.644155502038245</v>
      </c>
      <c r="K45" s="717"/>
      <c r="L45" s="718"/>
      <c r="M45" s="715">
        <v>347711.47100000002</v>
      </c>
      <c r="N45" s="715"/>
      <c r="O45" s="716"/>
      <c r="P45" s="126">
        <v>99.000560668629944</v>
      </c>
      <c r="Q45" s="125"/>
      <c r="R45" s="715">
        <v>101718.86500000001</v>
      </c>
      <c r="S45" s="716"/>
      <c r="T45" s="126">
        <v>132.42638344705895</v>
      </c>
    </row>
    <row r="46" spans="1:20" ht="13.5" customHeight="1">
      <c r="A46" s="120"/>
      <c r="B46" s="128" t="s">
        <v>64</v>
      </c>
      <c r="C46" s="125"/>
      <c r="D46" s="715">
        <v>191860.42600000001</v>
      </c>
      <c r="E46" s="716"/>
      <c r="F46" s="126">
        <v>105.16532609219836</v>
      </c>
      <c r="G46" s="125"/>
      <c r="H46" s="715">
        <v>121341.283</v>
      </c>
      <c r="I46" s="716"/>
      <c r="J46" s="126">
        <v>99.72902167266912</v>
      </c>
      <c r="K46" s="717"/>
      <c r="L46" s="718"/>
      <c r="M46" s="715">
        <v>313201.70899999997</v>
      </c>
      <c r="N46" s="715"/>
      <c r="O46" s="716"/>
      <c r="P46" s="126">
        <v>102.9903072542856</v>
      </c>
      <c r="Q46" s="125"/>
      <c r="R46" s="715">
        <v>70519.142999999996</v>
      </c>
      <c r="S46" s="716"/>
      <c r="T46" s="126">
        <v>116.05037305662016</v>
      </c>
    </row>
    <row r="47" spans="1:20" ht="13.5" customHeight="1">
      <c r="A47" s="120"/>
      <c r="B47" s="128" t="s">
        <v>65</v>
      </c>
      <c r="C47" s="125"/>
      <c r="D47" s="715">
        <v>224382.717</v>
      </c>
      <c r="E47" s="716"/>
      <c r="F47" s="126">
        <v>100.01682007757142</v>
      </c>
      <c r="G47" s="125"/>
      <c r="H47" s="715">
        <v>124354.315</v>
      </c>
      <c r="I47" s="716"/>
      <c r="J47" s="126">
        <v>92.345585901234983</v>
      </c>
      <c r="K47" s="717"/>
      <c r="L47" s="718"/>
      <c r="M47" s="715">
        <v>348737.03200000001</v>
      </c>
      <c r="N47" s="715"/>
      <c r="O47" s="716"/>
      <c r="P47" s="126">
        <v>97.139374010206978</v>
      </c>
      <c r="Q47" s="125"/>
      <c r="R47" s="715">
        <v>100028.402</v>
      </c>
      <c r="S47" s="716"/>
      <c r="T47" s="126">
        <v>111.53541233994974</v>
      </c>
    </row>
    <row r="48" spans="1:20" ht="13.5" customHeight="1">
      <c r="A48" s="120"/>
      <c r="B48" s="128" t="s">
        <v>66</v>
      </c>
      <c r="C48" s="125"/>
      <c r="D48" s="715">
        <v>234264.41699999999</v>
      </c>
      <c r="E48" s="716"/>
      <c r="F48" s="126">
        <v>102.07322648182719</v>
      </c>
      <c r="G48" s="125"/>
      <c r="H48" s="715">
        <v>111552.39599999999</v>
      </c>
      <c r="I48" s="716"/>
      <c r="J48" s="126">
        <v>92.797735993507914</v>
      </c>
      <c r="K48" s="717"/>
      <c r="L48" s="718"/>
      <c r="M48" s="715">
        <v>345816.81300000002</v>
      </c>
      <c r="N48" s="715"/>
      <c r="O48" s="716"/>
      <c r="P48" s="126">
        <v>98.884903594008108</v>
      </c>
      <c r="Q48" s="125"/>
      <c r="R48" s="715">
        <v>122712.02099999999</v>
      </c>
      <c r="S48" s="716"/>
      <c r="T48" s="126">
        <v>112.27496598525306</v>
      </c>
    </row>
    <row r="49" spans="1:20" ht="13.5" customHeight="1">
      <c r="A49" s="120"/>
      <c r="B49" s="128" t="s">
        <v>67</v>
      </c>
      <c r="C49" s="125"/>
      <c r="D49" s="715">
        <v>199106.35800000001</v>
      </c>
      <c r="E49" s="716"/>
      <c r="F49" s="126">
        <v>95.17826257175787</v>
      </c>
      <c r="G49" s="125"/>
      <c r="H49" s="715">
        <v>107006.35400000001</v>
      </c>
      <c r="I49" s="716"/>
      <c r="J49" s="126">
        <v>83.4854451847456</v>
      </c>
      <c r="K49" s="717"/>
      <c r="L49" s="718"/>
      <c r="M49" s="715">
        <v>306112.712</v>
      </c>
      <c r="N49" s="715"/>
      <c r="O49" s="716"/>
      <c r="P49" s="126">
        <v>90.735882921768791</v>
      </c>
      <c r="Q49" s="125"/>
      <c r="R49" s="715">
        <v>92100.004000000001</v>
      </c>
      <c r="S49" s="716"/>
      <c r="T49" s="126">
        <v>113.67643191196738</v>
      </c>
    </row>
    <row r="50" spans="1:20" ht="13.5" customHeight="1">
      <c r="A50" s="120"/>
      <c r="B50" s="128" t="s">
        <v>68</v>
      </c>
      <c r="C50" s="125"/>
      <c r="D50" s="715">
        <v>230788.17800000001</v>
      </c>
      <c r="E50" s="716"/>
      <c r="F50" s="126">
        <v>107.46036444097433</v>
      </c>
      <c r="G50" s="125"/>
      <c r="H50" s="715">
        <v>114051.311</v>
      </c>
      <c r="I50" s="716"/>
      <c r="J50" s="126">
        <v>85.778200295218028</v>
      </c>
      <c r="K50" s="717"/>
      <c r="L50" s="718"/>
      <c r="M50" s="715">
        <v>344839.489</v>
      </c>
      <c r="N50" s="715"/>
      <c r="O50" s="716"/>
      <c r="P50" s="126">
        <v>99.169723810011874</v>
      </c>
      <c r="Q50" s="125"/>
      <c r="R50" s="715">
        <v>116736.867</v>
      </c>
      <c r="S50" s="716"/>
      <c r="T50" s="126">
        <v>142.70113258403407</v>
      </c>
    </row>
    <row r="51" spans="1:20" ht="13.5" customHeight="1">
      <c r="A51" s="120"/>
      <c r="B51" s="128" t="s">
        <v>69</v>
      </c>
      <c r="C51" s="125"/>
      <c r="D51" s="715">
        <v>250120.772</v>
      </c>
      <c r="E51" s="716"/>
      <c r="F51" s="126">
        <v>100.64173554745057</v>
      </c>
      <c r="G51" s="125"/>
      <c r="H51" s="715">
        <v>116988.356</v>
      </c>
      <c r="I51" s="716"/>
      <c r="J51" s="126">
        <v>81.926599514156322</v>
      </c>
      <c r="K51" s="717"/>
      <c r="L51" s="718"/>
      <c r="M51" s="715">
        <v>367109.12800000003</v>
      </c>
      <c r="N51" s="715"/>
      <c r="O51" s="716"/>
      <c r="P51" s="126">
        <v>93.812439445556876</v>
      </c>
      <c r="Q51" s="125"/>
      <c r="R51" s="715">
        <v>133132.416</v>
      </c>
      <c r="S51" s="716"/>
      <c r="T51" s="126">
        <v>125.91813181099343</v>
      </c>
    </row>
    <row r="52" spans="1:20" ht="13.5" customHeight="1">
      <c r="A52" s="120"/>
      <c r="B52" s="128" t="s">
        <v>70</v>
      </c>
      <c r="C52" s="125"/>
      <c r="D52" s="715">
        <v>238167.71900000001</v>
      </c>
      <c r="E52" s="716"/>
      <c r="F52" s="126">
        <v>97.322217112136002</v>
      </c>
      <c r="G52" s="125"/>
      <c r="H52" s="715">
        <v>122743.198</v>
      </c>
      <c r="I52" s="716"/>
      <c r="J52" s="126">
        <v>87.701095018316749</v>
      </c>
      <c r="K52" s="717"/>
      <c r="L52" s="718"/>
      <c r="M52" s="715">
        <v>360910.91700000002</v>
      </c>
      <c r="N52" s="715"/>
      <c r="O52" s="716"/>
      <c r="P52" s="126">
        <v>93.821783776575202</v>
      </c>
      <c r="Q52" s="125"/>
      <c r="R52" s="715">
        <v>115424.52099999999</v>
      </c>
      <c r="S52" s="716"/>
      <c r="T52" s="126">
        <v>110.17519938667786</v>
      </c>
    </row>
    <row r="53" spans="1:20" ht="13.5" customHeight="1">
      <c r="A53" s="122"/>
      <c r="B53" s="123" t="s">
        <v>71</v>
      </c>
      <c r="C53" s="129"/>
      <c r="D53" s="719" t="s">
        <v>73</v>
      </c>
      <c r="E53" s="720"/>
      <c r="F53" s="111" t="s">
        <v>73</v>
      </c>
      <c r="G53" s="129"/>
      <c r="H53" s="719" t="s">
        <v>73</v>
      </c>
      <c r="I53" s="720"/>
      <c r="J53" s="111" t="s">
        <v>73</v>
      </c>
      <c r="K53" s="721"/>
      <c r="L53" s="722"/>
      <c r="M53" s="719" t="s">
        <v>73</v>
      </c>
      <c r="N53" s="719"/>
      <c r="O53" s="720"/>
      <c r="P53" s="111" t="s">
        <v>73</v>
      </c>
      <c r="Q53" s="129"/>
      <c r="R53" s="719" t="s">
        <v>73</v>
      </c>
      <c r="S53" s="720"/>
      <c r="T53" s="111" t="s">
        <v>73</v>
      </c>
    </row>
    <row r="54" spans="1:20" ht="13.5" customHeight="1">
      <c r="A54" s="130" t="s">
        <v>432</v>
      </c>
      <c r="B54" s="131"/>
      <c r="C54" s="131"/>
      <c r="D54" s="131"/>
      <c r="E54" s="131"/>
      <c r="F54" s="131"/>
      <c r="G54" s="131"/>
      <c r="H54" s="131"/>
      <c r="I54" s="131"/>
      <c r="J54" s="131"/>
      <c r="K54" s="131"/>
      <c r="L54" s="131"/>
      <c r="M54" s="131"/>
      <c r="N54" s="131"/>
      <c r="O54" s="131"/>
      <c r="P54" s="131"/>
      <c r="Q54" s="132"/>
      <c r="R54" s="82"/>
      <c r="S54" s="82"/>
      <c r="T54" s="82"/>
    </row>
    <row r="55" spans="1:20" ht="13.5" customHeight="1">
      <c r="A55" s="133" t="s">
        <v>435</v>
      </c>
      <c r="B55" s="131"/>
      <c r="C55" s="131"/>
      <c r="D55" s="131"/>
      <c r="E55" s="131"/>
      <c r="F55" s="131"/>
      <c r="G55" s="131"/>
      <c r="H55" s="131"/>
      <c r="I55" s="131"/>
      <c r="J55" s="131"/>
      <c r="K55" s="131"/>
      <c r="L55" s="131"/>
      <c r="M55" s="131"/>
      <c r="N55" s="131"/>
      <c r="O55" s="131"/>
      <c r="P55" s="131"/>
      <c r="Q55" s="132"/>
      <c r="R55" s="82"/>
      <c r="S55" s="82"/>
      <c r="T55" s="82"/>
    </row>
    <row r="56" spans="1:20" ht="13.5" customHeight="1">
      <c r="A56" s="133" t="s">
        <v>73</v>
      </c>
      <c r="B56" s="134"/>
      <c r="C56" s="134"/>
      <c r="D56" s="134"/>
      <c r="E56" s="134"/>
      <c r="F56" s="134"/>
      <c r="G56" s="134"/>
      <c r="H56" s="134"/>
      <c r="I56" s="134"/>
      <c r="J56" s="134"/>
      <c r="K56" s="134"/>
      <c r="L56" s="134"/>
      <c r="M56" s="134"/>
      <c r="N56" s="134"/>
      <c r="O56" s="134"/>
      <c r="P56" s="134"/>
      <c r="Q56" s="134"/>
    </row>
    <row r="57" spans="1:20" ht="13.5" customHeight="1">
      <c r="A57" s="52"/>
    </row>
    <row r="58" spans="1:20" ht="13.5" customHeight="1"/>
    <row r="59" spans="1:20" ht="13.5" customHeight="1">
      <c r="A59" s="52" t="s">
        <v>75</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2" customFormat="1" ht="13.5" customHeight="1">
      <c r="A73" s="444"/>
      <c r="B73" s="444"/>
      <c r="C73" s="444"/>
      <c r="D73" s="444"/>
      <c r="E73" s="444"/>
      <c r="F73" s="444"/>
      <c r="G73" s="444"/>
      <c r="H73" s="444"/>
      <c r="I73" s="444"/>
      <c r="J73" s="444"/>
      <c r="K73" s="444"/>
      <c r="L73" s="444"/>
      <c r="M73" s="444"/>
      <c r="N73" s="444"/>
      <c r="O73" s="444"/>
      <c r="P73" s="444"/>
      <c r="Q73" s="444"/>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row>
    <row r="74" spans="1:47" s="232" customFormat="1" ht="13.5" customHeight="1">
      <c r="A74" s="444"/>
      <c r="B74" s="444"/>
      <c r="C74" s="444"/>
      <c r="D74" s="444"/>
      <c r="E74" s="444"/>
      <c r="F74" s="444"/>
      <c r="G74" s="444"/>
      <c r="H74" s="444"/>
      <c r="I74" s="444"/>
      <c r="J74" s="444"/>
      <c r="K74" s="444"/>
      <c r="L74" s="444"/>
      <c r="M74" s="444"/>
      <c r="N74" s="444"/>
      <c r="O74" s="444"/>
      <c r="P74" s="444"/>
      <c r="Q74" s="444"/>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row>
    <row r="75" spans="1:47" s="232" customFormat="1" ht="13.5" customHeight="1">
      <c r="A75" s="444"/>
      <c r="B75" s="444"/>
      <c r="C75" s="444"/>
      <c r="D75" s="444"/>
      <c r="E75" s="444"/>
      <c r="F75" s="444"/>
      <c r="G75" s="444"/>
      <c r="H75" s="444"/>
      <c r="I75" s="444"/>
      <c r="J75" s="444"/>
      <c r="K75" s="444"/>
      <c r="L75" s="444"/>
      <c r="M75" s="444"/>
      <c r="N75" s="444"/>
      <c r="O75" s="444"/>
      <c r="P75" s="444"/>
      <c r="Q75" s="444"/>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row>
    <row r="76" spans="1:47" s="232" customFormat="1" ht="13.5" customHeight="1">
      <c r="A76" s="444"/>
      <c r="B76" s="444"/>
      <c r="C76" s="444"/>
      <c r="D76" s="444"/>
      <c r="E76" s="444"/>
      <c r="F76" s="444"/>
      <c r="G76" s="444"/>
      <c r="H76" s="444"/>
      <c r="I76" s="444"/>
      <c r="J76" s="444"/>
      <c r="K76" s="444"/>
      <c r="L76" s="444"/>
      <c r="M76" s="444"/>
      <c r="N76" s="444"/>
      <c r="O76" s="444"/>
      <c r="P76" s="444"/>
      <c r="Q76" s="444"/>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row>
    <row r="77" spans="1:47">
      <c r="A77" s="444"/>
      <c r="B77" s="444"/>
      <c r="C77" s="444"/>
      <c r="D77" s="444"/>
      <c r="E77" s="444"/>
      <c r="F77" s="444"/>
      <c r="G77" s="444"/>
      <c r="H77" s="444"/>
      <c r="I77" s="444"/>
      <c r="J77" s="444"/>
      <c r="K77" s="444"/>
      <c r="L77" s="444"/>
      <c r="M77" s="444"/>
      <c r="N77" s="444"/>
      <c r="O77" s="444"/>
      <c r="P77" s="444"/>
      <c r="Q77" s="444"/>
    </row>
  </sheetData>
  <mergeCells count="26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A23:B23"/>
    <mergeCell ref="D23:E23"/>
    <mergeCell ref="H23:I23"/>
    <mergeCell ref="K23:L23"/>
    <mergeCell ref="M23:O23"/>
    <mergeCell ref="R23:S23"/>
    <mergeCell ref="A24:B24"/>
    <mergeCell ref="D24:E24"/>
    <mergeCell ref="H24:I24"/>
    <mergeCell ref="K24:L24"/>
    <mergeCell ref="M24:O24"/>
    <mergeCell ref="R24:S24"/>
    <mergeCell ref="A25:B25"/>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M50:O50"/>
    <mergeCell ref="R50:S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A12:D12"/>
    <mergeCell ref="C13:D13"/>
    <mergeCell ref="A15:D15"/>
    <mergeCell ref="C16:D16"/>
    <mergeCell ref="A19:B20"/>
    <mergeCell ref="A21:B21"/>
    <mergeCell ref="D21:E21"/>
    <mergeCell ref="E13:F13"/>
    <mergeCell ref="C11:D11"/>
    <mergeCell ref="E16:F16"/>
    <mergeCell ref="E12:F12"/>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3" customWidth="1"/>
    <col min="5" max="5" width="31.2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334</v>
      </c>
      <c r="B1" s="138"/>
      <c r="C1" s="138"/>
      <c r="D1" s="138"/>
      <c r="E1" s="138"/>
      <c r="F1" s="139"/>
      <c r="G1" s="138"/>
      <c r="H1" s="138"/>
      <c r="I1" s="234"/>
      <c r="J1" s="138"/>
      <c r="K1" s="138"/>
      <c r="L1" s="138"/>
    </row>
    <row r="2" spans="1:12" s="19" customFormat="1" ht="15" customHeight="1">
      <c r="A2" s="17"/>
      <c r="B2" s="140"/>
      <c r="C2" s="140"/>
      <c r="D2" s="140"/>
      <c r="E2" s="140"/>
      <c r="F2" s="141"/>
      <c r="G2" s="142" t="s">
        <v>436</v>
      </c>
      <c r="H2" s="140"/>
      <c r="I2" s="235"/>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13.5" customHeight="1">
      <c r="A5" s="158" t="s">
        <v>84</v>
      </c>
      <c r="B5" s="159"/>
      <c r="C5" s="159"/>
      <c r="D5" s="159"/>
      <c r="E5" s="159"/>
      <c r="F5" s="445" t="s">
        <v>49</v>
      </c>
      <c r="G5" s="446" t="s">
        <v>73</v>
      </c>
      <c r="H5" s="447" t="s">
        <v>73</v>
      </c>
      <c r="I5" s="448">
        <v>238167719</v>
      </c>
      <c r="J5" s="447">
        <v>97.322217109999997</v>
      </c>
      <c r="K5" s="449">
        <v>100</v>
      </c>
      <c r="L5" s="450">
        <v>-2.67778289</v>
      </c>
    </row>
    <row r="6" spans="1:12" ht="13.5" customHeight="1">
      <c r="A6" s="160" t="s">
        <v>85</v>
      </c>
      <c r="B6" s="161"/>
      <c r="C6" s="161"/>
      <c r="D6" s="161"/>
      <c r="E6" s="161"/>
      <c r="F6" s="451" t="s">
        <v>49</v>
      </c>
      <c r="G6" s="452" t="s">
        <v>73</v>
      </c>
      <c r="H6" s="453" t="s">
        <v>73</v>
      </c>
      <c r="I6" s="454">
        <v>1770877</v>
      </c>
      <c r="J6" s="455">
        <v>96.936728930000001</v>
      </c>
      <c r="K6" s="456">
        <v>0.74354198999999999</v>
      </c>
      <c r="L6" s="450">
        <v>-2.286728E-2</v>
      </c>
    </row>
    <row r="7" spans="1:12" ht="13.5" customHeight="1">
      <c r="A7" s="162"/>
      <c r="B7" s="163" t="s">
        <v>86</v>
      </c>
      <c r="C7" s="163"/>
      <c r="D7" s="163"/>
      <c r="E7" s="164"/>
      <c r="F7" s="165" t="s">
        <v>87</v>
      </c>
      <c r="G7" s="166">
        <v>581</v>
      </c>
      <c r="H7" s="167">
        <v>121.80293501</v>
      </c>
      <c r="I7" s="168">
        <v>370219</v>
      </c>
      <c r="J7" s="169">
        <v>78.594917280000004</v>
      </c>
      <c r="K7" s="167">
        <v>0.15544466000000001</v>
      </c>
      <c r="L7" s="170">
        <v>-4.120124E-2</v>
      </c>
    </row>
    <row r="8" spans="1:12" ht="13.5" customHeight="1">
      <c r="A8" s="162"/>
      <c r="B8" s="163" t="s">
        <v>88</v>
      </c>
      <c r="C8" s="163"/>
      <c r="D8" s="163"/>
      <c r="E8" s="164"/>
      <c r="F8" s="165" t="s">
        <v>87</v>
      </c>
      <c r="G8" s="166">
        <v>559</v>
      </c>
      <c r="H8" s="167">
        <v>78.291316530000003</v>
      </c>
      <c r="I8" s="168">
        <v>699371</v>
      </c>
      <c r="J8" s="169">
        <v>110.63003523</v>
      </c>
      <c r="K8" s="167">
        <v>0.29364643000000001</v>
      </c>
      <c r="L8" s="170">
        <v>2.7459859999999999E-2</v>
      </c>
    </row>
    <row r="9" spans="1:12" ht="13.5" customHeight="1">
      <c r="A9" s="297"/>
      <c r="B9" s="298"/>
      <c r="C9" s="298" t="s">
        <v>89</v>
      </c>
      <c r="D9" s="298"/>
      <c r="E9" s="299"/>
      <c r="F9" s="300" t="s">
        <v>87</v>
      </c>
      <c r="G9" s="301">
        <v>229</v>
      </c>
      <c r="H9" s="302">
        <v>181.74603174999999</v>
      </c>
      <c r="I9" s="303">
        <v>580141</v>
      </c>
      <c r="J9" s="304">
        <v>167.76632938</v>
      </c>
      <c r="K9" s="302">
        <v>0.24358506999999999</v>
      </c>
      <c r="L9" s="305">
        <v>9.575728E-2</v>
      </c>
    </row>
    <row r="10" spans="1:12" ht="13.5" customHeight="1">
      <c r="A10" s="172" t="s">
        <v>90</v>
      </c>
      <c r="B10" s="371"/>
      <c r="C10" s="173"/>
      <c r="D10" s="173"/>
      <c r="E10" s="173"/>
      <c r="F10" s="451" t="s">
        <v>49</v>
      </c>
      <c r="G10" s="452" t="s">
        <v>73</v>
      </c>
      <c r="H10" s="453" t="s">
        <v>73</v>
      </c>
      <c r="I10" s="454">
        <v>161872</v>
      </c>
      <c r="J10" s="455">
        <v>97.973017960000007</v>
      </c>
      <c r="K10" s="453">
        <v>6.796555E-2</v>
      </c>
      <c r="L10" s="450">
        <v>-1.3684999999999999E-3</v>
      </c>
    </row>
    <row r="11" spans="1:12" ht="13.5" customHeight="1">
      <c r="A11" s="172" t="s">
        <v>91</v>
      </c>
      <c r="B11" s="173"/>
      <c r="C11" s="173"/>
      <c r="D11" s="173"/>
      <c r="E11" s="174"/>
      <c r="F11" s="451" t="s">
        <v>49</v>
      </c>
      <c r="G11" s="452" t="s">
        <v>73</v>
      </c>
      <c r="H11" s="453" t="s">
        <v>73</v>
      </c>
      <c r="I11" s="454">
        <v>590489</v>
      </c>
      <c r="J11" s="455">
        <v>40.061399219999998</v>
      </c>
      <c r="K11" s="453">
        <v>0.24792991</v>
      </c>
      <c r="L11" s="450">
        <v>-0.36101179999999999</v>
      </c>
    </row>
    <row r="12" spans="1:12" ht="13.5" customHeight="1">
      <c r="A12" s="297"/>
      <c r="B12" s="298" t="s">
        <v>92</v>
      </c>
      <c r="C12" s="298"/>
      <c r="D12" s="298"/>
      <c r="E12" s="299"/>
      <c r="F12" s="300" t="s">
        <v>87</v>
      </c>
      <c r="G12" s="301">
        <v>6709</v>
      </c>
      <c r="H12" s="302">
        <v>27.067699510000001</v>
      </c>
      <c r="I12" s="303">
        <v>380119</v>
      </c>
      <c r="J12" s="304">
        <v>29.809794629999999</v>
      </c>
      <c r="K12" s="302">
        <v>0.15960139000000001</v>
      </c>
      <c r="L12" s="305">
        <v>-0.36573473000000001</v>
      </c>
    </row>
    <row r="13" spans="1:12" ht="13.5" customHeight="1">
      <c r="A13" s="172" t="s">
        <v>93</v>
      </c>
      <c r="B13" s="173"/>
      <c r="C13" s="173"/>
      <c r="D13" s="173"/>
      <c r="E13" s="174"/>
      <c r="F13" s="451" t="s">
        <v>49</v>
      </c>
      <c r="G13" s="452" t="s">
        <v>73</v>
      </c>
      <c r="H13" s="453" t="s">
        <v>73</v>
      </c>
      <c r="I13" s="454">
        <v>188426</v>
      </c>
      <c r="J13" s="455">
        <v>92.662752159999997</v>
      </c>
      <c r="K13" s="453">
        <v>7.9114840000000006E-2</v>
      </c>
      <c r="L13" s="450">
        <v>-6.0967399999999998E-3</v>
      </c>
    </row>
    <row r="14" spans="1:12" ht="13.5" customHeight="1">
      <c r="A14" s="297"/>
      <c r="B14" s="298"/>
      <c r="C14" s="298" t="s">
        <v>94</v>
      </c>
      <c r="D14" s="298"/>
      <c r="E14" s="299"/>
      <c r="F14" s="300" t="s">
        <v>49</v>
      </c>
      <c r="G14" s="301" t="s">
        <v>73</v>
      </c>
      <c r="H14" s="302" t="s">
        <v>73</v>
      </c>
      <c r="I14" s="303">
        <v>187467</v>
      </c>
      <c r="J14" s="304">
        <v>95.811654790000006</v>
      </c>
      <c r="K14" s="302">
        <v>7.8712180000000007E-2</v>
      </c>
      <c r="L14" s="305">
        <v>-3.34871E-3</v>
      </c>
    </row>
    <row r="15" spans="1:12" ht="13.5" customHeight="1">
      <c r="A15" s="160" t="s">
        <v>95</v>
      </c>
      <c r="B15" s="161"/>
      <c r="C15" s="161"/>
      <c r="D15" s="161"/>
      <c r="E15" s="372"/>
      <c r="F15" s="457" t="s">
        <v>87</v>
      </c>
      <c r="G15" s="458">
        <v>0</v>
      </c>
      <c r="H15" s="459" t="s">
        <v>49</v>
      </c>
      <c r="I15" s="460">
        <v>795</v>
      </c>
      <c r="J15" s="461">
        <v>4.9787074100000002</v>
      </c>
      <c r="K15" s="459">
        <v>3.3379999999999998E-4</v>
      </c>
      <c r="L15" s="462">
        <v>-6.2001299999999999E-3</v>
      </c>
    </row>
    <row r="16" spans="1:12" ht="13.5" customHeight="1">
      <c r="A16" s="172" t="s">
        <v>96</v>
      </c>
      <c r="B16" s="173"/>
      <c r="C16" s="173"/>
      <c r="D16" s="173"/>
      <c r="E16" s="174"/>
      <c r="F16" s="451" t="s">
        <v>49</v>
      </c>
      <c r="G16" s="452" t="s">
        <v>73</v>
      </c>
      <c r="H16" s="453" t="s">
        <v>73</v>
      </c>
      <c r="I16" s="454">
        <v>13159321</v>
      </c>
      <c r="J16" s="455">
        <v>52.618726430000002</v>
      </c>
      <c r="K16" s="453">
        <v>5.5252328300000002</v>
      </c>
      <c r="L16" s="450">
        <v>-4.8420467199999999</v>
      </c>
    </row>
    <row r="17" spans="1:12" ht="13.5" customHeight="1">
      <c r="A17" s="162"/>
      <c r="B17" s="163"/>
      <c r="C17" s="163" t="s">
        <v>97</v>
      </c>
      <c r="D17" s="163"/>
      <c r="E17" s="164"/>
      <c r="F17" s="165" t="s">
        <v>49</v>
      </c>
      <c r="G17" s="166" t="s">
        <v>73</v>
      </c>
      <c r="H17" s="167" t="s">
        <v>73</v>
      </c>
      <c r="I17" s="168">
        <v>903265</v>
      </c>
      <c r="J17" s="169">
        <v>65.242797409999994</v>
      </c>
      <c r="K17" s="167">
        <v>0.37925585000000001</v>
      </c>
      <c r="L17" s="170">
        <v>-0.19663305</v>
      </c>
    </row>
    <row r="18" spans="1:12" ht="13.5" customHeight="1">
      <c r="A18" s="162"/>
      <c r="B18" s="163"/>
      <c r="C18" s="163" t="s">
        <v>98</v>
      </c>
      <c r="D18" s="163"/>
      <c r="E18" s="164"/>
      <c r="F18" s="165" t="s">
        <v>87</v>
      </c>
      <c r="G18" s="166">
        <v>2435</v>
      </c>
      <c r="H18" s="167">
        <v>131.55051323999999</v>
      </c>
      <c r="I18" s="168">
        <v>1731474</v>
      </c>
      <c r="J18" s="169">
        <v>17.385762580000002</v>
      </c>
      <c r="K18" s="167">
        <v>0.72699776999999999</v>
      </c>
      <c r="L18" s="170">
        <v>-3.36206593</v>
      </c>
    </row>
    <row r="19" spans="1:12" ht="13.5" customHeight="1">
      <c r="A19" s="162"/>
      <c r="B19" s="163" t="s">
        <v>99</v>
      </c>
      <c r="C19" s="163"/>
      <c r="D19" s="163"/>
      <c r="E19" s="164"/>
      <c r="F19" s="165" t="s">
        <v>87</v>
      </c>
      <c r="G19" s="166">
        <v>213</v>
      </c>
      <c r="H19" s="167">
        <v>67.405063290000001</v>
      </c>
      <c r="I19" s="168">
        <v>277984</v>
      </c>
      <c r="J19" s="169">
        <v>81.54917141</v>
      </c>
      <c r="K19" s="167">
        <v>0.11671775</v>
      </c>
      <c r="L19" s="170">
        <v>-2.570072E-2</v>
      </c>
    </row>
    <row r="20" spans="1:12" ht="13.5" customHeight="1">
      <c r="A20" s="162"/>
      <c r="B20" s="163" t="s">
        <v>100</v>
      </c>
      <c r="C20" s="163"/>
      <c r="D20" s="163"/>
      <c r="E20" s="164"/>
      <c r="F20" s="165" t="s">
        <v>101</v>
      </c>
      <c r="G20" s="166">
        <v>220175</v>
      </c>
      <c r="H20" s="167">
        <v>173.64232874000001</v>
      </c>
      <c r="I20" s="168">
        <v>701422</v>
      </c>
      <c r="J20" s="169">
        <v>153.05734124</v>
      </c>
      <c r="K20" s="167">
        <v>0.29450758999999999</v>
      </c>
      <c r="L20" s="170">
        <v>9.9357299999999996E-2</v>
      </c>
    </row>
    <row r="21" spans="1:12" ht="13.5" customHeight="1">
      <c r="A21" s="162"/>
      <c r="B21" s="163" t="s">
        <v>103</v>
      </c>
      <c r="C21" s="163"/>
      <c r="D21" s="163"/>
      <c r="E21" s="164"/>
      <c r="F21" s="165" t="s">
        <v>87</v>
      </c>
      <c r="G21" s="166">
        <v>124</v>
      </c>
      <c r="H21" s="167">
        <v>80</v>
      </c>
      <c r="I21" s="168">
        <v>638861</v>
      </c>
      <c r="J21" s="169">
        <v>121.38008212</v>
      </c>
      <c r="K21" s="167">
        <v>0.26823996</v>
      </c>
      <c r="L21" s="170">
        <v>4.5983009999999998E-2</v>
      </c>
    </row>
    <row r="22" spans="1:12" ht="13.5" customHeight="1">
      <c r="A22" s="297"/>
      <c r="B22" s="298" t="s">
        <v>104</v>
      </c>
      <c r="C22" s="298"/>
      <c r="D22" s="298"/>
      <c r="E22" s="299"/>
      <c r="F22" s="300" t="s">
        <v>87</v>
      </c>
      <c r="G22" s="301">
        <v>5511</v>
      </c>
      <c r="H22" s="302">
        <v>84.137404579999995</v>
      </c>
      <c r="I22" s="303">
        <v>5237303</v>
      </c>
      <c r="J22" s="304">
        <v>103.50343911</v>
      </c>
      <c r="K22" s="302">
        <v>2.1989978400000001</v>
      </c>
      <c r="L22" s="305">
        <v>7.2439690000000001E-2</v>
      </c>
    </row>
    <row r="23" spans="1:12" ht="13.5" customHeight="1">
      <c r="A23" s="172" t="s">
        <v>105</v>
      </c>
      <c r="B23" s="173"/>
      <c r="C23" s="173"/>
      <c r="D23" s="173"/>
      <c r="E23" s="174"/>
      <c r="F23" s="451" t="s">
        <v>49</v>
      </c>
      <c r="G23" s="452" t="s">
        <v>73</v>
      </c>
      <c r="H23" s="453" t="s">
        <v>73</v>
      </c>
      <c r="I23" s="454">
        <v>18581725</v>
      </c>
      <c r="J23" s="455">
        <v>116.48302443</v>
      </c>
      <c r="K23" s="453">
        <v>7.8019494299999996</v>
      </c>
      <c r="L23" s="450">
        <v>1.0744578600000001</v>
      </c>
    </row>
    <row r="24" spans="1:12" ht="13.5" customHeight="1">
      <c r="A24" s="162"/>
      <c r="B24" s="163" t="s">
        <v>106</v>
      </c>
      <c r="C24" s="163"/>
      <c r="D24" s="163"/>
      <c r="E24" s="164"/>
      <c r="F24" s="165" t="s">
        <v>87</v>
      </c>
      <c r="G24" s="166">
        <v>732</v>
      </c>
      <c r="H24" s="167">
        <v>106.70553936</v>
      </c>
      <c r="I24" s="168">
        <v>1559358</v>
      </c>
      <c r="J24" s="169">
        <v>114.71054925999999</v>
      </c>
      <c r="K24" s="167">
        <v>0.65473104999999998</v>
      </c>
      <c r="L24" s="170">
        <v>8.1714750000000003E-2</v>
      </c>
    </row>
    <row r="25" spans="1:12" ht="13.5" customHeight="1">
      <c r="A25" s="162"/>
      <c r="B25" s="163" t="s">
        <v>107</v>
      </c>
      <c r="C25" s="163"/>
      <c r="D25" s="163"/>
      <c r="E25" s="164"/>
      <c r="F25" s="165" t="s">
        <v>87</v>
      </c>
      <c r="G25" s="166">
        <v>13598</v>
      </c>
      <c r="H25" s="167">
        <v>98.336708130000005</v>
      </c>
      <c r="I25" s="168">
        <v>2553208</v>
      </c>
      <c r="J25" s="169">
        <v>114.29410451</v>
      </c>
      <c r="K25" s="167">
        <v>1.07202102</v>
      </c>
      <c r="L25" s="170">
        <v>0.13048134</v>
      </c>
    </row>
    <row r="26" spans="1:12" ht="13.5" customHeight="1">
      <c r="A26" s="162"/>
      <c r="B26" s="163"/>
      <c r="C26" s="163" t="s">
        <v>108</v>
      </c>
      <c r="D26" s="163"/>
      <c r="E26" s="164"/>
      <c r="F26" s="165" t="s">
        <v>87</v>
      </c>
      <c r="G26" s="166">
        <v>13214</v>
      </c>
      <c r="H26" s="167">
        <v>98.774106739999993</v>
      </c>
      <c r="I26" s="168">
        <v>2320169</v>
      </c>
      <c r="J26" s="169">
        <v>117.20446294</v>
      </c>
      <c r="K26" s="167">
        <v>0.97417441999999999</v>
      </c>
      <c r="L26" s="170">
        <v>0.13917002000000001</v>
      </c>
    </row>
    <row r="27" spans="1:12" ht="13.5" customHeight="1">
      <c r="A27" s="162"/>
      <c r="B27" s="163" t="s">
        <v>109</v>
      </c>
      <c r="C27" s="163"/>
      <c r="D27" s="163"/>
      <c r="E27" s="164"/>
      <c r="F27" s="165" t="s">
        <v>49</v>
      </c>
      <c r="G27" s="166" t="s">
        <v>73</v>
      </c>
      <c r="H27" s="167" t="s">
        <v>73</v>
      </c>
      <c r="I27" s="168">
        <v>2178194</v>
      </c>
      <c r="J27" s="169">
        <v>132.94008220000001</v>
      </c>
      <c r="K27" s="167">
        <v>0.91456307000000003</v>
      </c>
      <c r="L27" s="170">
        <v>0.22054356</v>
      </c>
    </row>
    <row r="28" spans="1:12" ht="13.5" customHeight="1">
      <c r="A28" s="162"/>
      <c r="B28" s="163" t="s">
        <v>110</v>
      </c>
      <c r="C28" s="163"/>
      <c r="D28" s="163"/>
      <c r="E28" s="164"/>
      <c r="F28" s="165" t="s">
        <v>49</v>
      </c>
      <c r="G28" s="166" t="s">
        <v>73</v>
      </c>
      <c r="H28" s="167" t="s">
        <v>73</v>
      </c>
      <c r="I28" s="168">
        <v>3150002</v>
      </c>
      <c r="J28" s="169">
        <v>227.87725598</v>
      </c>
      <c r="K28" s="167">
        <v>1.32259821</v>
      </c>
      <c r="L28" s="170">
        <v>0.72232434999999995</v>
      </c>
    </row>
    <row r="29" spans="1:12" ht="13.5" customHeight="1">
      <c r="A29" s="162"/>
      <c r="B29" s="163"/>
      <c r="C29" s="163" t="s">
        <v>111</v>
      </c>
      <c r="D29" s="163"/>
      <c r="E29" s="164"/>
      <c r="F29" s="165" t="s">
        <v>49</v>
      </c>
      <c r="G29" s="166" t="s">
        <v>73</v>
      </c>
      <c r="H29" s="167" t="s">
        <v>73</v>
      </c>
      <c r="I29" s="168">
        <v>1187541</v>
      </c>
      <c r="J29" s="169">
        <v>237.64460800000001</v>
      </c>
      <c r="K29" s="167">
        <v>0.49861543000000003</v>
      </c>
      <c r="L29" s="170">
        <v>0.28106640999999999</v>
      </c>
    </row>
    <row r="30" spans="1:12" ht="13.5" customHeight="1">
      <c r="A30" s="162"/>
      <c r="B30" s="163" t="s">
        <v>112</v>
      </c>
      <c r="C30" s="163"/>
      <c r="D30" s="163"/>
      <c r="E30" s="164"/>
      <c r="F30" s="165" t="s">
        <v>87</v>
      </c>
      <c r="G30" s="166">
        <v>1819</v>
      </c>
      <c r="H30" s="167">
        <v>89.782823300000004</v>
      </c>
      <c r="I30" s="168">
        <v>1834682</v>
      </c>
      <c r="J30" s="169">
        <v>98.940052429999994</v>
      </c>
      <c r="K30" s="167">
        <v>0.77033194000000005</v>
      </c>
      <c r="L30" s="170">
        <v>-8.0315999999999999E-3</v>
      </c>
    </row>
    <row r="31" spans="1:12" ht="13.5" customHeight="1">
      <c r="A31" s="162"/>
      <c r="B31" s="163"/>
      <c r="C31" s="163" t="s">
        <v>113</v>
      </c>
      <c r="D31" s="163"/>
      <c r="E31" s="164"/>
      <c r="F31" s="165" t="s">
        <v>87</v>
      </c>
      <c r="G31" s="166">
        <v>1188</v>
      </c>
      <c r="H31" s="167">
        <v>95.575221240000005</v>
      </c>
      <c r="I31" s="168">
        <v>1445439</v>
      </c>
      <c r="J31" s="169">
        <v>105.46785047</v>
      </c>
      <c r="K31" s="167">
        <v>0.60689963000000002</v>
      </c>
      <c r="L31" s="170">
        <v>3.0621430000000002E-2</v>
      </c>
    </row>
    <row r="32" spans="1:12" ht="13.5" customHeight="1">
      <c r="A32" s="162"/>
      <c r="B32" s="163" t="s">
        <v>114</v>
      </c>
      <c r="C32" s="163"/>
      <c r="D32" s="163"/>
      <c r="E32" s="164"/>
      <c r="F32" s="165" t="s">
        <v>87</v>
      </c>
      <c r="G32" s="166">
        <v>2108</v>
      </c>
      <c r="H32" s="167">
        <v>101.20019203</v>
      </c>
      <c r="I32" s="168">
        <v>3207373</v>
      </c>
      <c r="J32" s="169">
        <v>106.00250781</v>
      </c>
      <c r="K32" s="167">
        <v>1.3466867</v>
      </c>
      <c r="L32" s="170">
        <v>7.4215589999999998E-2</v>
      </c>
    </row>
    <row r="33" spans="1:12" ht="13.5" customHeight="1">
      <c r="A33" s="162"/>
      <c r="B33" s="163"/>
      <c r="C33" s="163" t="s">
        <v>115</v>
      </c>
      <c r="D33" s="163"/>
      <c r="E33" s="164"/>
      <c r="F33" s="165" t="s">
        <v>87</v>
      </c>
      <c r="G33" s="166">
        <v>1788</v>
      </c>
      <c r="H33" s="167">
        <v>103.65217391</v>
      </c>
      <c r="I33" s="168">
        <v>2856409</v>
      </c>
      <c r="J33" s="169">
        <v>109.23667272</v>
      </c>
      <c r="K33" s="167">
        <v>1.19932668</v>
      </c>
      <c r="L33" s="170">
        <v>9.8695329999999998E-2</v>
      </c>
    </row>
    <row r="34" spans="1:12" ht="13.5" customHeight="1">
      <c r="A34" s="162"/>
      <c r="B34" s="163" t="s">
        <v>116</v>
      </c>
      <c r="C34" s="163"/>
      <c r="D34" s="163"/>
      <c r="E34" s="164"/>
      <c r="F34" s="165" t="s">
        <v>49</v>
      </c>
      <c r="G34" s="166" t="s">
        <v>73</v>
      </c>
      <c r="H34" s="167" t="s">
        <v>73</v>
      </c>
      <c r="I34" s="168">
        <v>4089359</v>
      </c>
      <c r="J34" s="169">
        <v>92.459356729999996</v>
      </c>
      <c r="K34" s="167">
        <v>1.71700809</v>
      </c>
      <c r="L34" s="170">
        <v>-0.13628306000000001</v>
      </c>
    </row>
    <row r="35" spans="1:12" ht="13.5" customHeight="1">
      <c r="A35" s="162"/>
      <c r="B35" s="163"/>
      <c r="C35" s="163" t="s">
        <v>117</v>
      </c>
      <c r="D35" s="163"/>
      <c r="E35" s="164"/>
      <c r="F35" s="165" t="s">
        <v>87</v>
      </c>
      <c r="G35" s="166">
        <v>1359</v>
      </c>
      <c r="H35" s="167">
        <v>94.902234640000003</v>
      </c>
      <c r="I35" s="168">
        <v>1843520</v>
      </c>
      <c r="J35" s="169">
        <v>98.494258970000004</v>
      </c>
      <c r="K35" s="167">
        <v>0.77404276999999999</v>
      </c>
      <c r="L35" s="170">
        <v>-1.151639E-2</v>
      </c>
    </row>
    <row r="36" spans="1:12" ht="13.5" customHeight="1">
      <c r="A36" s="297"/>
      <c r="B36" s="298"/>
      <c r="C36" s="298" t="s">
        <v>118</v>
      </c>
      <c r="D36" s="298"/>
      <c r="E36" s="299"/>
      <c r="F36" s="300" t="s">
        <v>101</v>
      </c>
      <c r="G36" s="301">
        <v>241413</v>
      </c>
      <c r="H36" s="302">
        <v>69.668644450000002</v>
      </c>
      <c r="I36" s="303">
        <v>891725</v>
      </c>
      <c r="J36" s="304">
        <v>74.49858768</v>
      </c>
      <c r="K36" s="302">
        <v>0.37441052000000002</v>
      </c>
      <c r="L36" s="305">
        <v>-0.12473152999999999</v>
      </c>
    </row>
    <row r="37" spans="1:12" ht="13.5" customHeight="1">
      <c r="A37" s="172" t="s">
        <v>119</v>
      </c>
      <c r="B37" s="173"/>
      <c r="C37" s="173"/>
      <c r="D37" s="173"/>
      <c r="E37" s="174"/>
      <c r="F37" s="451" t="s">
        <v>49</v>
      </c>
      <c r="G37" s="452" t="s">
        <v>73</v>
      </c>
      <c r="H37" s="453" t="s">
        <v>73</v>
      </c>
      <c r="I37" s="454">
        <v>163678314</v>
      </c>
      <c r="J37" s="455">
        <v>107.24775586</v>
      </c>
      <c r="K37" s="453">
        <v>68.723970940000001</v>
      </c>
      <c r="L37" s="450">
        <v>4.5199703099999997</v>
      </c>
    </row>
    <row r="38" spans="1:12" ht="13.5" customHeight="1">
      <c r="A38" s="162"/>
      <c r="B38" s="163" t="s">
        <v>120</v>
      </c>
      <c r="C38" s="163"/>
      <c r="D38" s="163"/>
      <c r="E38" s="164"/>
      <c r="F38" s="165" t="s">
        <v>49</v>
      </c>
      <c r="G38" s="166" t="s">
        <v>73</v>
      </c>
      <c r="H38" s="167" t="s">
        <v>73</v>
      </c>
      <c r="I38" s="168">
        <v>56950654</v>
      </c>
      <c r="J38" s="169">
        <v>88.586017889999994</v>
      </c>
      <c r="K38" s="167">
        <v>23.911995399999999</v>
      </c>
      <c r="L38" s="170">
        <v>-2.9984707799999999</v>
      </c>
    </row>
    <row r="39" spans="1:12" ht="13.5" customHeight="1">
      <c r="A39" s="162"/>
      <c r="B39" s="163"/>
      <c r="C39" s="163" t="s">
        <v>121</v>
      </c>
      <c r="D39" s="163"/>
      <c r="E39" s="164"/>
      <c r="F39" s="165" t="s">
        <v>101</v>
      </c>
      <c r="G39" s="166">
        <v>6554809</v>
      </c>
      <c r="H39" s="167">
        <v>91.97474192</v>
      </c>
      <c r="I39" s="168">
        <v>31799058</v>
      </c>
      <c r="J39" s="169">
        <v>99.667670560000005</v>
      </c>
      <c r="K39" s="167">
        <v>13.35153989</v>
      </c>
      <c r="L39" s="170">
        <v>-4.3326919999999998E-2</v>
      </c>
    </row>
    <row r="40" spans="1:12" ht="13.5" customHeight="1">
      <c r="A40" s="162"/>
      <c r="B40" s="163"/>
      <c r="C40" s="163" t="s">
        <v>122</v>
      </c>
      <c r="D40" s="163"/>
      <c r="E40" s="164"/>
      <c r="F40" s="165" t="s">
        <v>49</v>
      </c>
      <c r="G40" s="166" t="s">
        <v>73</v>
      </c>
      <c r="H40" s="167" t="s">
        <v>73</v>
      </c>
      <c r="I40" s="168">
        <v>2058897</v>
      </c>
      <c r="J40" s="169">
        <v>118.39913373</v>
      </c>
      <c r="K40" s="167">
        <v>0.86447357999999996</v>
      </c>
      <c r="L40" s="170">
        <v>0.13074123000000001</v>
      </c>
    </row>
    <row r="41" spans="1:12" ht="13.5" customHeight="1">
      <c r="A41" s="162"/>
      <c r="B41" s="163"/>
      <c r="C41" s="163" t="s">
        <v>123</v>
      </c>
      <c r="D41" s="163"/>
      <c r="E41" s="164"/>
      <c r="F41" s="165" t="s">
        <v>49</v>
      </c>
      <c r="G41" s="166" t="s">
        <v>73</v>
      </c>
      <c r="H41" s="167" t="s">
        <v>73</v>
      </c>
      <c r="I41" s="168">
        <v>949570</v>
      </c>
      <c r="J41" s="169">
        <v>39.526696970000003</v>
      </c>
      <c r="K41" s="167">
        <v>0.39869802999999998</v>
      </c>
      <c r="L41" s="170">
        <v>-0.59364832999999995</v>
      </c>
    </row>
    <row r="42" spans="1:12" ht="13.5" customHeight="1">
      <c r="A42" s="162"/>
      <c r="B42" s="163"/>
      <c r="C42" s="163"/>
      <c r="D42" s="163" t="s">
        <v>124</v>
      </c>
      <c r="E42" s="164"/>
      <c r="F42" s="165" t="s">
        <v>125</v>
      </c>
      <c r="G42" s="166">
        <v>35</v>
      </c>
      <c r="H42" s="167">
        <v>36.458333330000002</v>
      </c>
      <c r="I42" s="168">
        <v>467497</v>
      </c>
      <c r="J42" s="169">
        <v>27.489054289999999</v>
      </c>
      <c r="K42" s="167">
        <v>0.19628899</v>
      </c>
      <c r="L42" s="170">
        <v>-0.50390851000000003</v>
      </c>
    </row>
    <row r="43" spans="1:12" ht="13.5" customHeight="1">
      <c r="A43" s="162"/>
      <c r="B43" s="163"/>
      <c r="C43" s="163" t="s">
        <v>126</v>
      </c>
      <c r="D43" s="163"/>
      <c r="E43" s="164"/>
      <c r="F43" s="165" t="s">
        <v>49</v>
      </c>
      <c r="G43" s="166" t="s">
        <v>73</v>
      </c>
      <c r="H43" s="167" t="s">
        <v>73</v>
      </c>
      <c r="I43" s="168">
        <v>6231489</v>
      </c>
      <c r="J43" s="169">
        <v>98.363266449999998</v>
      </c>
      <c r="K43" s="167">
        <v>2.6164288899999999</v>
      </c>
      <c r="L43" s="170">
        <v>-4.2370730000000002E-2</v>
      </c>
    </row>
    <row r="44" spans="1:12" ht="13.5" customHeight="1">
      <c r="A44" s="162"/>
      <c r="B44" s="163"/>
      <c r="C44" s="163" t="s">
        <v>127</v>
      </c>
      <c r="D44" s="163"/>
      <c r="E44" s="164"/>
      <c r="F44" s="165" t="s">
        <v>49</v>
      </c>
      <c r="G44" s="166" t="s">
        <v>73</v>
      </c>
      <c r="H44" s="167" t="s">
        <v>73</v>
      </c>
      <c r="I44" s="168">
        <v>3710985</v>
      </c>
      <c r="J44" s="169">
        <v>40.901550530000002</v>
      </c>
      <c r="K44" s="167">
        <v>1.5581393699999999</v>
      </c>
      <c r="L44" s="170">
        <v>-2.19106172</v>
      </c>
    </row>
    <row r="45" spans="1:12" ht="13.5" customHeight="1">
      <c r="A45" s="162"/>
      <c r="B45" s="163"/>
      <c r="C45" s="163"/>
      <c r="D45" s="163" t="s">
        <v>128</v>
      </c>
      <c r="E45" s="164"/>
      <c r="F45" s="165" t="s">
        <v>49</v>
      </c>
      <c r="G45" s="166" t="s">
        <v>73</v>
      </c>
      <c r="H45" s="167" t="s">
        <v>73</v>
      </c>
      <c r="I45" s="168">
        <v>2964616</v>
      </c>
      <c r="J45" s="169">
        <v>48.921847249999999</v>
      </c>
      <c r="K45" s="167">
        <v>1.24475979</v>
      </c>
      <c r="L45" s="170">
        <v>-1.26482337</v>
      </c>
    </row>
    <row r="46" spans="1:12" ht="13.5" customHeight="1">
      <c r="A46" s="162"/>
      <c r="B46" s="163"/>
      <c r="C46" s="163" t="s">
        <v>129</v>
      </c>
      <c r="D46" s="163"/>
      <c r="E46" s="164"/>
      <c r="F46" s="165" t="s">
        <v>49</v>
      </c>
      <c r="G46" s="166" t="s">
        <v>73</v>
      </c>
      <c r="H46" s="167" t="s">
        <v>73</v>
      </c>
      <c r="I46" s="168">
        <v>3902464</v>
      </c>
      <c r="J46" s="169">
        <v>107.22619151000001</v>
      </c>
      <c r="K46" s="167">
        <v>1.63853608</v>
      </c>
      <c r="L46" s="170">
        <v>0.10746736</v>
      </c>
    </row>
    <row r="47" spans="1:12" ht="13.5" customHeight="1">
      <c r="A47" s="162"/>
      <c r="B47" s="163"/>
      <c r="C47" s="163" t="s">
        <v>130</v>
      </c>
      <c r="D47" s="163"/>
      <c r="E47" s="164"/>
      <c r="F47" s="165" t="s">
        <v>49</v>
      </c>
      <c r="G47" s="166" t="s">
        <v>73</v>
      </c>
      <c r="H47" s="167" t="s">
        <v>73</v>
      </c>
      <c r="I47" s="168">
        <v>517014</v>
      </c>
      <c r="J47" s="169">
        <v>125.68834995</v>
      </c>
      <c r="K47" s="167">
        <v>0.21707979999999999</v>
      </c>
      <c r="L47" s="170">
        <v>4.3179000000000002E-2</v>
      </c>
    </row>
    <row r="48" spans="1:12" ht="13.5" customHeight="1">
      <c r="A48" s="162"/>
      <c r="B48" s="163"/>
      <c r="C48" s="163" t="s">
        <v>131</v>
      </c>
      <c r="D48" s="163"/>
      <c r="E48" s="164"/>
      <c r="F48" s="165" t="s">
        <v>87</v>
      </c>
      <c r="G48" s="166">
        <v>432</v>
      </c>
      <c r="H48" s="167">
        <v>92.903225809999995</v>
      </c>
      <c r="I48" s="168">
        <v>879578</v>
      </c>
      <c r="J48" s="169">
        <v>115.77020172</v>
      </c>
      <c r="K48" s="167">
        <v>0.36931033000000002</v>
      </c>
      <c r="L48" s="170">
        <v>4.8960280000000002E-2</v>
      </c>
    </row>
    <row r="49" spans="1:12" ht="13.5" customHeight="1">
      <c r="A49" s="162"/>
      <c r="B49" s="163"/>
      <c r="C49" s="163" t="s">
        <v>132</v>
      </c>
      <c r="D49" s="163"/>
      <c r="E49" s="164"/>
      <c r="F49" s="165" t="s">
        <v>101</v>
      </c>
      <c r="G49" s="166">
        <v>11474</v>
      </c>
      <c r="H49" s="167">
        <v>145.81268267999999</v>
      </c>
      <c r="I49" s="168">
        <v>250594</v>
      </c>
      <c r="J49" s="169">
        <v>114.21994932</v>
      </c>
      <c r="K49" s="167">
        <v>0.10521745</v>
      </c>
      <c r="L49" s="170">
        <v>1.27484E-2</v>
      </c>
    </row>
    <row r="50" spans="1:12" ht="13.5" customHeight="1">
      <c r="A50" s="162"/>
      <c r="B50" s="163" t="s">
        <v>133</v>
      </c>
      <c r="C50" s="163"/>
      <c r="D50" s="163"/>
      <c r="E50" s="164"/>
      <c r="F50" s="165" t="s">
        <v>49</v>
      </c>
      <c r="G50" s="166" t="s">
        <v>73</v>
      </c>
      <c r="H50" s="167" t="s">
        <v>73</v>
      </c>
      <c r="I50" s="168">
        <v>32665394</v>
      </c>
      <c r="J50" s="169">
        <v>95.698107739999998</v>
      </c>
      <c r="K50" s="167">
        <v>13.715290270000001</v>
      </c>
      <c r="L50" s="170">
        <v>-0.60003028999999997</v>
      </c>
    </row>
    <row r="51" spans="1:12" ht="13.5" customHeight="1">
      <c r="A51" s="162"/>
      <c r="B51" s="163"/>
      <c r="C51" s="163" t="s">
        <v>134</v>
      </c>
      <c r="D51" s="163"/>
      <c r="E51" s="164"/>
      <c r="F51" s="165" t="s">
        <v>49</v>
      </c>
      <c r="G51" s="166" t="s">
        <v>73</v>
      </c>
      <c r="H51" s="167" t="s">
        <v>73</v>
      </c>
      <c r="I51" s="168">
        <v>6693185</v>
      </c>
      <c r="J51" s="169">
        <v>116.24502308</v>
      </c>
      <c r="K51" s="167">
        <v>2.8102821900000001</v>
      </c>
      <c r="L51" s="170">
        <v>0.38221514000000001</v>
      </c>
    </row>
    <row r="52" spans="1:12" ht="13.5" customHeight="1">
      <c r="A52" s="162"/>
      <c r="B52" s="163"/>
      <c r="C52" s="163" t="s">
        <v>135</v>
      </c>
      <c r="D52" s="163"/>
      <c r="E52" s="164"/>
      <c r="F52" s="165" t="s">
        <v>49</v>
      </c>
      <c r="G52" s="166" t="s">
        <v>73</v>
      </c>
      <c r="H52" s="167" t="s">
        <v>73</v>
      </c>
      <c r="I52" s="168">
        <v>7053953</v>
      </c>
      <c r="J52" s="169">
        <v>98.945759159999994</v>
      </c>
      <c r="K52" s="167">
        <v>2.9617586400000002</v>
      </c>
      <c r="L52" s="170">
        <v>-3.071173E-2</v>
      </c>
    </row>
    <row r="53" spans="1:12" ht="13.5" customHeight="1">
      <c r="A53" s="162"/>
      <c r="B53" s="163"/>
      <c r="C53" s="163" t="s">
        <v>136</v>
      </c>
      <c r="D53" s="163"/>
      <c r="E53" s="164"/>
      <c r="F53" s="165" t="s">
        <v>101</v>
      </c>
      <c r="G53" s="166">
        <v>1304704</v>
      </c>
      <c r="H53" s="167">
        <v>103.24867922</v>
      </c>
      <c r="I53" s="168">
        <v>2618476</v>
      </c>
      <c r="J53" s="169">
        <v>100.38001765999999</v>
      </c>
      <c r="K53" s="167">
        <v>1.09942523</v>
      </c>
      <c r="L53" s="170">
        <v>4.0507399999999997E-3</v>
      </c>
    </row>
    <row r="54" spans="1:12" ht="13.5" customHeight="1">
      <c r="A54" s="162"/>
      <c r="B54" s="163"/>
      <c r="C54" s="163" t="s">
        <v>137</v>
      </c>
      <c r="D54" s="163"/>
      <c r="E54" s="164"/>
      <c r="F54" s="165" t="s">
        <v>125</v>
      </c>
      <c r="G54" s="166">
        <v>167</v>
      </c>
      <c r="H54" s="167">
        <v>87.894736839999993</v>
      </c>
      <c r="I54" s="168">
        <v>255686</v>
      </c>
      <c r="J54" s="169">
        <v>353.53834240999998</v>
      </c>
      <c r="K54" s="167">
        <v>0.10735544</v>
      </c>
      <c r="L54" s="170">
        <v>7.4927830000000001E-2</v>
      </c>
    </row>
    <row r="55" spans="1:12" ht="13.5" customHeight="1">
      <c r="A55" s="162"/>
      <c r="B55" s="163"/>
      <c r="C55" s="163" t="s">
        <v>304</v>
      </c>
      <c r="D55" s="163"/>
      <c r="E55" s="164"/>
      <c r="F55" s="165" t="s">
        <v>49</v>
      </c>
      <c r="G55" s="166" t="s">
        <v>73</v>
      </c>
      <c r="H55" s="167" t="s">
        <v>73</v>
      </c>
      <c r="I55" s="168">
        <v>253845</v>
      </c>
      <c r="J55" s="169">
        <v>193.73487907000001</v>
      </c>
      <c r="K55" s="167">
        <v>0.10658245</v>
      </c>
      <c r="L55" s="170">
        <v>5.0186990000000001E-2</v>
      </c>
    </row>
    <row r="56" spans="1:12" ht="13.5" customHeight="1">
      <c r="A56" s="162"/>
      <c r="B56" s="163"/>
      <c r="C56" s="163" t="s">
        <v>138</v>
      </c>
      <c r="D56" s="163"/>
      <c r="E56" s="164"/>
      <c r="F56" s="165" t="s">
        <v>49</v>
      </c>
      <c r="G56" s="166" t="s">
        <v>73</v>
      </c>
      <c r="H56" s="167" t="s">
        <v>73</v>
      </c>
      <c r="I56" s="168">
        <v>362685</v>
      </c>
      <c r="J56" s="169">
        <v>62.050258169999999</v>
      </c>
      <c r="K56" s="167">
        <v>0.15228133999999999</v>
      </c>
      <c r="L56" s="170">
        <v>-9.064084E-2</v>
      </c>
    </row>
    <row r="57" spans="1:12" ht="13.5" customHeight="1">
      <c r="A57" s="162"/>
      <c r="B57" s="163"/>
      <c r="C57" s="163" t="s">
        <v>139</v>
      </c>
      <c r="D57" s="163"/>
      <c r="E57" s="164"/>
      <c r="F57" s="165" t="s">
        <v>49</v>
      </c>
      <c r="G57" s="166" t="s">
        <v>73</v>
      </c>
      <c r="H57" s="167" t="s">
        <v>73</v>
      </c>
      <c r="I57" s="168">
        <v>3848501</v>
      </c>
      <c r="J57" s="169">
        <v>86.530419980000005</v>
      </c>
      <c r="K57" s="167">
        <v>1.6158785099999999</v>
      </c>
      <c r="L57" s="170">
        <v>-0.24479692</v>
      </c>
    </row>
    <row r="58" spans="1:12" ht="13.5" customHeight="1">
      <c r="A58" s="162"/>
      <c r="B58" s="163"/>
      <c r="C58" s="163"/>
      <c r="D58" s="163" t="s">
        <v>140</v>
      </c>
      <c r="E58" s="164"/>
      <c r="F58" s="165" t="s">
        <v>125</v>
      </c>
      <c r="G58" s="166">
        <v>3200553</v>
      </c>
      <c r="H58" s="167">
        <v>67.711091999999994</v>
      </c>
      <c r="I58" s="168">
        <v>1575361</v>
      </c>
      <c r="J58" s="169">
        <v>89.100198070000005</v>
      </c>
      <c r="K58" s="167">
        <v>0.66145025999999996</v>
      </c>
      <c r="L58" s="170">
        <v>-7.8749739999999999E-2</v>
      </c>
    </row>
    <row r="59" spans="1:12" ht="13.5" customHeight="1">
      <c r="A59" s="162"/>
      <c r="B59" s="163"/>
      <c r="C59" s="163"/>
      <c r="D59" s="163" t="s">
        <v>141</v>
      </c>
      <c r="E59" s="164"/>
      <c r="F59" s="165" t="s">
        <v>125</v>
      </c>
      <c r="G59" s="166">
        <v>4502976</v>
      </c>
      <c r="H59" s="167">
        <v>85.033496159999999</v>
      </c>
      <c r="I59" s="168">
        <v>1504693</v>
      </c>
      <c r="J59" s="169">
        <v>91.847581259999998</v>
      </c>
      <c r="K59" s="167">
        <v>0.63177872999999996</v>
      </c>
      <c r="L59" s="170">
        <v>-5.4575249999999999E-2</v>
      </c>
    </row>
    <row r="60" spans="1:12" ht="13.5" customHeight="1">
      <c r="A60" s="162"/>
      <c r="B60" s="163"/>
      <c r="C60" s="163" t="s">
        <v>142</v>
      </c>
      <c r="D60" s="163"/>
      <c r="E60" s="164"/>
      <c r="F60" s="165" t="s">
        <v>49</v>
      </c>
      <c r="G60" s="166" t="s">
        <v>73</v>
      </c>
      <c r="H60" s="167" t="s">
        <v>73</v>
      </c>
      <c r="I60" s="168">
        <v>1833485</v>
      </c>
      <c r="J60" s="169">
        <v>97.397471519999996</v>
      </c>
      <c r="K60" s="167">
        <v>0.76982934999999997</v>
      </c>
      <c r="L60" s="170">
        <v>-2.0019550000000001E-2</v>
      </c>
    </row>
    <row r="61" spans="1:12" ht="13.5" customHeight="1">
      <c r="A61" s="162"/>
      <c r="B61" s="163"/>
      <c r="C61" s="163" t="s">
        <v>143</v>
      </c>
      <c r="D61" s="163"/>
      <c r="E61" s="164"/>
      <c r="F61" s="165" t="s">
        <v>49</v>
      </c>
      <c r="G61" s="166" t="s">
        <v>73</v>
      </c>
      <c r="H61" s="167" t="s">
        <v>73</v>
      </c>
      <c r="I61" s="168">
        <v>2411568</v>
      </c>
      <c r="J61" s="169">
        <v>60.89958128</v>
      </c>
      <c r="K61" s="167">
        <v>1.0125503199999999</v>
      </c>
      <c r="L61" s="170">
        <v>-0.63269690999999995</v>
      </c>
    </row>
    <row r="62" spans="1:12" ht="13.5" customHeight="1">
      <c r="A62" s="162"/>
      <c r="B62" s="163" t="s">
        <v>144</v>
      </c>
      <c r="C62" s="163"/>
      <c r="D62" s="163"/>
      <c r="E62" s="164"/>
      <c r="F62" s="165" t="s">
        <v>49</v>
      </c>
      <c r="G62" s="166" t="s">
        <v>73</v>
      </c>
      <c r="H62" s="167" t="s">
        <v>73</v>
      </c>
      <c r="I62" s="168">
        <v>74062266</v>
      </c>
      <c r="J62" s="169">
        <v>136.65966861999999</v>
      </c>
      <c r="K62" s="167">
        <v>31.096685269999998</v>
      </c>
      <c r="L62" s="170">
        <v>8.1184713800000008</v>
      </c>
    </row>
    <row r="63" spans="1:12" ht="13.5" customHeight="1">
      <c r="A63" s="162"/>
      <c r="B63" s="163"/>
      <c r="C63" s="163" t="s">
        <v>145</v>
      </c>
      <c r="D63" s="163"/>
      <c r="E63" s="164"/>
      <c r="F63" s="165" t="s">
        <v>125</v>
      </c>
      <c r="G63" s="166">
        <v>16851</v>
      </c>
      <c r="H63" s="167">
        <v>185.87028458</v>
      </c>
      <c r="I63" s="168">
        <v>25615515</v>
      </c>
      <c r="J63" s="169">
        <v>175.96578302</v>
      </c>
      <c r="K63" s="167">
        <v>10.755242190000001</v>
      </c>
      <c r="L63" s="170">
        <v>4.5187881499999998</v>
      </c>
    </row>
    <row r="64" spans="1:12" ht="13.5" customHeight="1">
      <c r="A64" s="162"/>
      <c r="B64" s="163"/>
      <c r="C64" s="163"/>
      <c r="D64" s="163" t="s">
        <v>146</v>
      </c>
      <c r="E64" s="164"/>
      <c r="F64" s="165" t="s">
        <v>125</v>
      </c>
      <c r="G64" s="166">
        <v>15180</v>
      </c>
      <c r="H64" s="167">
        <v>201.72757475</v>
      </c>
      <c r="I64" s="168">
        <v>22400828</v>
      </c>
      <c r="J64" s="169">
        <v>185.48375024000001</v>
      </c>
      <c r="K64" s="167">
        <v>9.4054845399999998</v>
      </c>
      <c r="L64" s="170">
        <v>4.21862446</v>
      </c>
    </row>
    <row r="65" spans="1:12" ht="13.5" customHeight="1">
      <c r="A65" s="162"/>
      <c r="B65" s="163"/>
      <c r="C65" s="163"/>
      <c r="D65" s="163" t="s">
        <v>147</v>
      </c>
      <c r="E65" s="164"/>
      <c r="F65" s="165" t="s">
        <v>125</v>
      </c>
      <c r="G65" s="166">
        <v>1671</v>
      </c>
      <c r="H65" s="167">
        <v>108.43608046999999</v>
      </c>
      <c r="I65" s="168">
        <v>3214687</v>
      </c>
      <c r="J65" s="169">
        <v>129.61799490999999</v>
      </c>
      <c r="K65" s="167">
        <v>1.3497576499999999</v>
      </c>
      <c r="L65" s="170">
        <v>0.30016367999999999</v>
      </c>
    </row>
    <row r="66" spans="1:12" ht="13.5" customHeight="1">
      <c r="A66" s="162"/>
      <c r="B66" s="163"/>
      <c r="C66" s="163" t="s">
        <v>148</v>
      </c>
      <c r="D66" s="163"/>
      <c r="E66" s="164"/>
      <c r="F66" s="165" t="s">
        <v>101</v>
      </c>
      <c r="G66" s="166">
        <v>13208426</v>
      </c>
      <c r="H66" s="167">
        <v>125.49576974</v>
      </c>
      <c r="I66" s="168">
        <v>23161092</v>
      </c>
      <c r="J66" s="169">
        <v>129.19302955000001</v>
      </c>
      <c r="K66" s="167">
        <v>9.7246982499999994</v>
      </c>
      <c r="L66" s="170">
        <v>2.1385933499999998</v>
      </c>
    </row>
    <row r="67" spans="1:12" ht="13.5" customHeight="1">
      <c r="A67" s="162"/>
      <c r="B67" s="163"/>
      <c r="C67" s="163" t="s">
        <v>149</v>
      </c>
      <c r="D67" s="163"/>
      <c r="E67" s="164"/>
      <c r="F67" s="165" t="s">
        <v>49</v>
      </c>
      <c r="G67" s="166" t="s">
        <v>73</v>
      </c>
      <c r="H67" s="167" t="s">
        <v>73</v>
      </c>
      <c r="I67" s="168">
        <v>24895706</v>
      </c>
      <c r="J67" s="169">
        <v>120.86618421999999</v>
      </c>
      <c r="K67" s="167">
        <v>10.453014420000001</v>
      </c>
      <c r="L67" s="170">
        <v>1.75627197</v>
      </c>
    </row>
    <row r="68" spans="1:12" ht="13.5" customHeight="1">
      <c r="A68" s="162"/>
      <c r="B68" s="163"/>
      <c r="C68" s="163"/>
      <c r="D68" s="163" t="s">
        <v>150</v>
      </c>
      <c r="E68" s="164"/>
      <c r="F68" s="165" t="s">
        <v>125</v>
      </c>
      <c r="G68" s="166">
        <v>25974</v>
      </c>
      <c r="H68" s="167">
        <v>107.15788605</v>
      </c>
      <c r="I68" s="168">
        <v>23205011</v>
      </c>
      <c r="J68" s="169">
        <v>122.75276584</v>
      </c>
      <c r="K68" s="167">
        <v>9.7431386199999999</v>
      </c>
      <c r="L68" s="170">
        <v>1.7575746800000001</v>
      </c>
    </row>
    <row r="69" spans="1:12" ht="13.5" customHeight="1">
      <c r="A69" s="162"/>
      <c r="B69" s="163"/>
      <c r="C69" s="163" t="s">
        <v>151</v>
      </c>
      <c r="D69" s="163"/>
      <c r="E69" s="164"/>
      <c r="F69" s="165" t="s">
        <v>49</v>
      </c>
      <c r="G69" s="166" t="s">
        <v>73</v>
      </c>
      <c r="H69" s="167" t="s">
        <v>73</v>
      </c>
      <c r="I69" s="168">
        <v>80434</v>
      </c>
      <c r="J69" s="169">
        <v>228.25926557</v>
      </c>
      <c r="K69" s="167">
        <v>3.3772000000000003E-2</v>
      </c>
      <c r="L69" s="170">
        <v>1.8468390000000001E-2</v>
      </c>
    </row>
    <row r="70" spans="1:12" ht="13.5" customHeight="1">
      <c r="A70" s="297"/>
      <c r="B70" s="298"/>
      <c r="C70" s="298" t="s">
        <v>152</v>
      </c>
      <c r="D70" s="298"/>
      <c r="E70" s="299"/>
      <c r="F70" s="341" t="s">
        <v>125</v>
      </c>
      <c r="G70" s="301">
        <v>136</v>
      </c>
      <c r="H70" s="302">
        <v>59.649122810000001</v>
      </c>
      <c r="I70" s="303">
        <v>140729</v>
      </c>
      <c r="J70" s="304">
        <v>15.1750977</v>
      </c>
      <c r="K70" s="302">
        <v>5.9088189999999999E-2</v>
      </c>
      <c r="L70" s="305">
        <v>-0.32144344000000002</v>
      </c>
    </row>
    <row r="71" spans="1:12" ht="13.5" customHeight="1">
      <c r="A71" s="172" t="s">
        <v>153</v>
      </c>
      <c r="B71" s="173"/>
      <c r="C71" s="173"/>
      <c r="D71" s="173"/>
      <c r="E71" s="174"/>
      <c r="F71" s="488" t="s">
        <v>49</v>
      </c>
      <c r="G71" s="452" t="s">
        <v>73</v>
      </c>
      <c r="H71" s="453" t="s">
        <v>73</v>
      </c>
      <c r="I71" s="454">
        <v>30158307</v>
      </c>
      <c r="J71" s="455">
        <v>90.931692720000001</v>
      </c>
      <c r="K71" s="453">
        <v>12.66263418</v>
      </c>
      <c r="L71" s="450">
        <v>-1.2289862</v>
      </c>
    </row>
    <row r="72" spans="1:12" ht="13.5" customHeight="1">
      <c r="A72" s="295"/>
      <c r="B72" s="296"/>
      <c r="C72" s="296" t="s">
        <v>154</v>
      </c>
      <c r="D72" s="296"/>
      <c r="E72" s="296"/>
      <c r="F72" s="310" t="s">
        <v>49</v>
      </c>
      <c r="G72" s="315" t="s">
        <v>73</v>
      </c>
      <c r="H72" s="316" t="s">
        <v>73</v>
      </c>
      <c r="I72" s="315">
        <v>16544067</v>
      </c>
      <c r="J72" s="385">
        <v>91.368329070000001</v>
      </c>
      <c r="K72" s="316">
        <v>6.94639352</v>
      </c>
      <c r="L72" s="317">
        <v>-0.63866124999999996</v>
      </c>
    </row>
    <row r="73" spans="1:12" ht="13.5" customHeight="1">
      <c r="A73" s="295"/>
      <c r="B73" s="296"/>
      <c r="C73" s="296" t="s">
        <v>155</v>
      </c>
      <c r="D73" s="296"/>
      <c r="E73" s="296"/>
      <c r="F73" s="310" t="s">
        <v>49</v>
      </c>
      <c r="G73" s="315" t="s">
        <v>73</v>
      </c>
      <c r="H73" s="316" t="s">
        <v>73</v>
      </c>
      <c r="I73" s="315">
        <v>4188851</v>
      </c>
      <c r="J73" s="385">
        <v>82.156418909999999</v>
      </c>
      <c r="K73" s="316">
        <v>1.75878201</v>
      </c>
      <c r="L73" s="317">
        <v>-0.37176160000000003</v>
      </c>
    </row>
    <row r="74" spans="1:12" ht="13.5" customHeight="1">
      <c r="A74" s="295"/>
      <c r="B74" s="296"/>
      <c r="C74" s="296" t="s">
        <v>156</v>
      </c>
      <c r="D74" s="296"/>
      <c r="E74" s="296"/>
      <c r="F74" s="310" t="s">
        <v>49</v>
      </c>
      <c r="G74" s="315" t="s">
        <v>73</v>
      </c>
      <c r="H74" s="316" t="s">
        <v>73</v>
      </c>
      <c r="I74" s="315">
        <v>4534574</v>
      </c>
      <c r="J74" s="385">
        <v>98.785273579999995</v>
      </c>
      <c r="K74" s="316">
        <v>1.9039414800000001</v>
      </c>
      <c r="L74" s="317">
        <v>-2.2785150000000001E-2</v>
      </c>
    </row>
    <row r="75" spans="1:12" ht="13.5" customHeight="1">
      <c r="A75" s="295"/>
      <c r="B75" s="296"/>
      <c r="C75" s="296" t="s">
        <v>157</v>
      </c>
      <c r="D75" s="296"/>
      <c r="E75" s="296"/>
      <c r="F75" s="310" t="s">
        <v>101</v>
      </c>
      <c r="G75" s="315">
        <v>879908</v>
      </c>
      <c r="H75" s="316">
        <v>120.92096438999999</v>
      </c>
      <c r="I75" s="315">
        <v>2531113</v>
      </c>
      <c r="J75" s="385">
        <v>100.65048086</v>
      </c>
      <c r="K75" s="316">
        <v>1.0627439400000001</v>
      </c>
      <c r="L75" s="317">
        <v>6.6843500000000004E-3</v>
      </c>
    </row>
    <row r="76" spans="1:12" ht="13.5" customHeight="1">
      <c r="A76" s="306"/>
      <c r="B76" s="307"/>
      <c r="C76" s="307" t="s">
        <v>158</v>
      </c>
      <c r="D76" s="307"/>
      <c r="E76" s="307"/>
      <c r="F76" s="311" t="s">
        <v>101</v>
      </c>
      <c r="G76" s="319">
        <v>519419</v>
      </c>
      <c r="H76" s="320">
        <v>99.037310189999999</v>
      </c>
      <c r="I76" s="319">
        <v>1325478</v>
      </c>
      <c r="J76" s="386">
        <v>92.445626700000005</v>
      </c>
      <c r="K76" s="320">
        <v>0.55653134000000004</v>
      </c>
      <c r="L76" s="321">
        <v>-4.4260229999999998E-2</v>
      </c>
    </row>
    <row r="77" spans="1:12" ht="13.5" customHeight="1">
      <c r="A77" s="308" t="s">
        <v>159</v>
      </c>
      <c r="B77" s="309"/>
      <c r="C77" s="309"/>
      <c r="D77" s="309"/>
      <c r="E77" s="309"/>
      <c r="F77" s="463" t="s">
        <v>49</v>
      </c>
      <c r="G77" s="465" t="s">
        <v>73</v>
      </c>
      <c r="H77" s="466" t="s">
        <v>73</v>
      </c>
      <c r="I77" s="465">
        <v>9877593</v>
      </c>
      <c r="J77" s="515">
        <v>69.115352810000005</v>
      </c>
      <c r="K77" s="466">
        <v>4.14732653</v>
      </c>
      <c r="L77" s="467">
        <v>-1.8036336900000001</v>
      </c>
    </row>
    <row r="78" spans="1:12">
      <c r="I78" s="230"/>
    </row>
    <row r="79" spans="1:12">
      <c r="I79" s="230"/>
    </row>
    <row r="80" spans="1:12">
      <c r="I80" s="230"/>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335</v>
      </c>
      <c r="B1" s="138"/>
      <c r="C1" s="138"/>
      <c r="D1" s="138"/>
      <c r="E1" s="138"/>
      <c r="F1" s="138"/>
      <c r="G1" s="138"/>
      <c r="H1" s="138"/>
      <c r="I1" s="238"/>
      <c r="J1" s="138"/>
      <c r="K1" s="138"/>
      <c r="L1" s="138"/>
    </row>
    <row r="2" spans="1:12" s="19" customFormat="1" ht="15" customHeight="1">
      <c r="A2" s="17"/>
      <c r="B2" s="140"/>
      <c r="C2" s="140"/>
      <c r="D2" s="140"/>
      <c r="E2" s="140"/>
      <c r="F2" s="140"/>
      <c r="G2" s="142" t="s">
        <v>436</v>
      </c>
      <c r="H2" s="140"/>
      <c r="I2" s="239"/>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13.5" customHeight="1">
      <c r="A5" s="158" t="s">
        <v>84</v>
      </c>
      <c r="B5" s="159"/>
      <c r="C5" s="159"/>
      <c r="D5" s="159"/>
      <c r="E5" s="159"/>
      <c r="F5" s="445" t="s">
        <v>49</v>
      </c>
      <c r="G5" s="446" t="s">
        <v>73</v>
      </c>
      <c r="H5" s="447" t="s">
        <v>73</v>
      </c>
      <c r="I5" s="448">
        <v>122743198</v>
      </c>
      <c r="J5" s="447">
        <v>87.701095019999997</v>
      </c>
      <c r="K5" s="449">
        <v>100</v>
      </c>
      <c r="L5" s="447">
        <v>-12.29890498</v>
      </c>
    </row>
    <row r="6" spans="1:12" ht="13.5" customHeight="1">
      <c r="A6" s="250" t="s">
        <v>85</v>
      </c>
      <c r="B6" s="251"/>
      <c r="C6" s="251"/>
      <c r="D6" s="251"/>
      <c r="E6" s="251"/>
      <c r="F6" s="451" t="s">
        <v>49</v>
      </c>
      <c r="G6" s="452" t="s">
        <v>73</v>
      </c>
      <c r="H6" s="453" t="s">
        <v>73</v>
      </c>
      <c r="I6" s="454">
        <v>22039360</v>
      </c>
      <c r="J6" s="453">
        <v>76.147472780000001</v>
      </c>
      <c r="K6" s="456">
        <v>17.955667080000001</v>
      </c>
      <c r="L6" s="464">
        <v>-4.9327086700000002</v>
      </c>
    </row>
    <row r="7" spans="1:12" ht="13.5" customHeight="1">
      <c r="A7" s="252"/>
      <c r="B7" s="253" t="s">
        <v>86</v>
      </c>
      <c r="C7" s="253"/>
      <c r="D7" s="253"/>
      <c r="E7" s="253"/>
      <c r="F7" s="165" t="s">
        <v>87</v>
      </c>
      <c r="G7" s="166">
        <v>15664</v>
      </c>
      <c r="H7" s="167">
        <v>75.97245126</v>
      </c>
      <c r="I7" s="168">
        <v>11729324</v>
      </c>
      <c r="J7" s="167">
        <v>61.388821839999999</v>
      </c>
      <c r="K7" s="167">
        <v>9.5559869600000003</v>
      </c>
      <c r="L7" s="176">
        <v>-5.2711371900000001</v>
      </c>
    </row>
    <row r="8" spans="1:12" ht="13.5" customHeight="1">
      <c r="A8" s="252"/>
      <c r="B8" s="253"/>
      <c r="C8" s="253"/>
      <c r="D8" s="253" t="s">
        <v>161</v>
      </c>
      <c r="E8" s="253"/>
      <c r="F8" s="165" t="s">
        <v>101</v>
      </c>
      <c r="G8" s="166">
        <v>9749524</v>
      </c>
      <c r="H8" s="167">
        <v>69.287092680000001</v>
      </c>
      <c r="I8" s="168">
        <v>7667899</v>
      </c>
      <c r="J8" s="167">
        <v>54.465513530000003</v>
      </c>
      <c r="K8" s="167">
        <v>6.2471070700000002</v>
      </c>
      <c r="L8" s="176">
        <v>-4.5803936700000003</v>
      </c>
    </row>
    <row r="9" spans="1:12" ht="13.5" customHeight="1">
      <c r="A9" s="252"/>
      <c r="B9" s="253"/>
      <c r="C9" s="253" t="s">
        <v>162</v>
      </c>
      <c r="D9" s="253"/>
      <c r="E9" s="253"/>
      <c r="F9" s="165" t="s">
        <v>87</v>
      </c>
      <c r="G9" s="166">
        <v>11284</v>
      </c>
      <c r="H9" s="167">
        <v>174.56683168000001</v>
      </c>
      <c r="I9" s="168">
        <v>518533</v>
      </c>
      <c r="J9" s="167">
        <v>112.09367279</v>
      </c>
      <c r="K9" s="167">
        <v>0.42245355000000001</v>
      </c>
      <c r="L9" s="176">
        <v>3.9972479999999998E-2</v>
      </c>
    </row>
    <row r="10" spans="1:12" ht="13.5" customHeight="1">
      <c r="A10" s="252"/>
      <c r="B10" s="253"/>
      <c r="C10" s="253" t="s">
        <v>163</v>
      </c>
      <c r="D10" s="253"/>
      <c r="E10" s="253"/>
      <c r="F10" s="165" t="s">
        <v>87</v>
      </c>
      <c r="G10" s="166">
        <v>60606</v>
      </c>
      <c r="H10" s="167">
        <v>141.35510203999999</v>
      </c>
      <c r="I10" s="168">
        <v>2538790</v>
      </c>
      <c r="J10" s="167">
        <v>104.01189742</v>
      </c>
      <c r="K10" s="167">
        <v>2.06837531</v>
      </c>
      <c r="L10" s="176">
        <v>6.9968269999999999E-2</v>
      </c>
    </row>
    <row r="11" spans="1:12" ht="13.5" customHeight="1">
      <c r="A11" s="252"/>
      <c r="B11" s="253"/>
      <c r="C11" s="253" t="s">
        <v>164</v>
      </c>
      <c r="D11" s="253"/>
      <c r="E11" s="253"/>
      <c r="F11" s="165" t="s">
        <v>101</v>
      </c>
      <c r="G11" s="166">
        <v>2044449</v>
      </c>
      <c r="H11" s="167">
        <v>78.56804674</v>
      </c>
      <c r="I11" s="168">
        <v>819342</v>
      </c>
      <c r="J11" s="167">
        <v>92.698539839999995</v>
      </c>
      <c r="K11" s="167">
        <v>0.66752537999999995</v>
      </c>
      <c r="L11" s="176">
        <v>-4.6111539999999999E-2</v>
      </c>
    </row>
    <row r="12" spans="1:12" ht="13.5" customHeight="1">
      <c r="A12" s="252"/>
      <c r="B12" s="253"/>
      <c r="C12" s="253" t="s">
        <v>165</v>
      </c>
      <c r="D12" s="253"/>
      <c r="E12" s="253"/>
      <c r="F12" s="165" t="s">
        <v>101</v>
      </c>
      <c r="G12" s="166">
        <v>3550164</v>
      </c>
      <c r="H12" s="167">
        <v>100.17570854</v>
      </c>
      <c r="I12" s="168">
        <v>1355130</v>
      </c>
      <c r="J12" s="167">
        <v>112.60872347</v>
      </c>
      <c r="K12" s="167">
        <v>1.10403674</v>
      </c>
      <c r="L12" s="176">
        <v>0.10841455999999999</v>
      </c>
    </row>
    <row r="13" spans="1:12" ht="13.5" customHeight="1">
      <c r="A13" s="252"/>
      <c r="B13" s="253"/>
      <c r="C13" s="253" t="s">
        <v>166</v>
      </c>
      <c r="D13" s="253"/>
      <c r="E13" s="253"/>
      <c r="F13" s="165" t="s">
        <v>87</v>
      </c>
      <c r="G13" s="166">
        <v>1509</v>
      </c>
      <c r="H13" s="167">
        <v>165.09846827000001</v>
      </c>
      <c r="I13" s="168">
        <v>791023</v>
      </c>
      <c r="J13" s="167">
        <v>137.59051400999999</v>
      </c>
      <c r="K13" s="167">
        <v>0.64445363</v>
      </c>
      <c r="L13" s="176">
        <v>0.15441393</v>
      </c>
    </row>
    <row r="14" spans="1:12" ht="13.5" customHeight="1">
      <c r="A14" s="312"/>
      <c r="B14" s="313" t="s">
        <v>167</v>
      </c>
      <c r="C14" s="313"/>
      <c r="D14" s="313"/>
      <c r="E14" s="313"/>
      <c r="F14" s="300" t="s">
        <v>87</v>
      </c>
      <c r="G14" s="301">
        <v>2274</v>
      </c>
      <c r="H14" s="302">
        <v>86.993114000000006</v>
      </c>
      <c r="I14" s="303">
        <v>1496147</v>
      </c>
      <c r="J14" s="302">
        <v>96.800213249999999</v>
      </c>
      <c r="K14" s="302">
        <v>1.21892457</v>
      </c>
      <c r="L14" s="314">
        <v>-3.533675E-2</v>
      </c>
    </row>
    <row r="15" spans="1:12" ht="13.5" customHeight="1">
      <c r="A15" s="250" t="s">
        <v>90</v>
      </c>
      <c r="B15" s="251"/>
      <c r="C15" s="251"/>
      <c r="D15" s="251"/>
      <c r="E15" s="251"/>
      <c r="F15" s="451" t="s">
        <v>49</v>
      </c>
      <c r="G15" s="452" t="s">
        <v>73</v>
      </c>
      <c r="H15" s="453" t="s">
        <v>73</v>
      </c>
      <c r="I15" s="454">
        <v>308524</v>
      </c>
      <c r="J15" s="453">
        <v>52.419164379999998</v>
      </c>
      <c r="K15" s="453">
        <v>0.25135731</v>
      </c>
      <c r="L15" s="464">
        <v>-0.20009605</v>
      </c>
    </row>
    <row r="16" spans="1:12" ht="13.5" customHeight="1">
      <c r="A16" s="312"/>
      <c r="B16" s="313" t="s">
        <v>168</v>
      </c>
      <c r="C16" s="313"/>
      <c r="D16" s="313"/>
      <c r="E16" s="318"/>
      <c r="F16" s="300" t="s">
        <v>169</v>
      </c>
      <c r="G16" s="301">
        <v>660</v>
      </c>
      <c r="H16" s="302">
        <v>62.977099240000001</v>
      </c>
      <c r="I16" s="303">
        <v>308524</v>
      </c>
      <c r="J16" s="302">
        <v>52.419164379999998</v>
      </c>
      <c r="K16" s="302">
        <v>0.25135731</v>
      </c>
      <c r="L16" s="314">
        <v>-0.20009605</v>
      </c>
    </row>
    <row r="17" spans="1:12" ht="13.5" customHeight="1">
      <c r="A17" s="250" t="s">
        <v>91</v>
      </c>
      <c r="B17" s="251"/>
      <c r="C17" s="251"/>
      <c r="D17" s="251"/>
      <c r="E17" s="254"/>
      <c r="F17" s="451" t="s">
        <v>49</v>
      </c>
      <c r="G17" s="452" t="s">
        <v>73</v>
      </c>
      <c r="H17" s="453" t="s">
        <v>73</v>
      </c>
      <c r="I17" s="454">
        <v>11499556</v>
      </c>
      <c r="J17" s="453">
        <v>122.26057691</v>
      </c>
      <c r="K17" s="453">
        <v>9.3687928800000009</v>
      </c>
      <c r="L17" s="464">
        <v>1.49602423</v>
      </c>
    </row>
    <row r="18" spans="1:12" ht="13.5" customHeight="1">
      <c r="A18" s="252"/>
      <c r="B18" s="253"/>
      <c r="C18" s="253" t="s">
        <v>170</v>
      </c>
      <c r="D18" s="253"/>
      <c r="E18" s="255"/>
      <c r="F18" s="165" t="s">
        <v>87</v>
      </c>
      <c r="G18" s="166">
        <v>20334</v>
      </c>
      <c r="H18" s="167">
        <v>194.43488239000001</v>
      </c>
      <c r="I18" s="168">
        <v>1809636</v>
      </c>
      <c r="J18" s="167">
        <v>160.28435381</v>
      </c>
      <c r="K18" s="167">
        <v>1.47432691</v>
      </c>
      <c r="L18" s="176">
        <v>0.48630898</v>
      </c>
    </row>
    <row r="19" spans="1:12" ht="13.5" customHeight="1">
      <c r="A19" s="252"/>
      <c r="B19" s="253"/>
      <c r="C19" s="253" t="s">
        <v>171</v>
      </c>
      <c r="D19" s="253"/>
      <c r="E19" s="255"/>
      <c r="F19" s="165" t="s">
        <v>87</v>
      </c>
      <c r="G19" s="166">
        <v>25141</v>
      </c>
      <c r="H19" s="167">
        <v>258.65226337000001</v>
      </c>
      <c r="I19" s="168">
        <v>2489593</v>
      </c>
      <c r="J19" s="167">
        <v>197.79725883</v>
      </c>
      <c r="K19" s="167">
        <v>2.0282940599999999</v>
      </c>
      <c r="L19" s="176">
        <v>0.87951316999999996</v>
      </c>
    </row>
    <row r="20" spans="1:12" ht="13.5" customHeight="1">
      <c r="A20" s="252"/>
      <c r="B20" s="253"/>
      <c r="C20" s="253"/>
      <c r="D20" s="253" t="s">
        <v>172</v>
      </c>
      <c r="E20" s="255"/>
      <c r="F20" s="165" t="s">
        <v>87</v>
      </c>
      <c r="G20" s="166">
        <v>25141</v>
      </c>
      <c r="H20" s="167">
        <v>258.65226337000001</v>
      </c>
      <c r="I20" s="168">
        <v>2489593</v>
      </c>
      <c r="J20" s="167">
        <v>197.79725883</v>
      </c>
      <c r="K20" s="167">
        <v>2.0282940599999999</v>
      </c>
      <c r="L20" s="176">
        <v>0.87951316999999996</v>
      </c>
    </row>
    <row r="21" spans="1:12" ht="13.5" customHeight="1">
      <c r="A21" s="252"/>
      <c r="B21" s="253"/>
      <c r="C21" s="253" t="s">
        <v>173</v>
      </c>
      <c r="D21" s="253"/>
      <c r="E21" s="255"/>
      <c r="F21" s="165" t="s">
        <v>49</v>
      </c>
      <c r="G21" s="166" t="s">
        <v>73</v>
      </c>
      <c r="H21" s="167" t="s">
        <v>73</v>
      </c>
      <c r="I21" s="168">
        <v>571866</v>
      </c>
      <c r="J21" s="167">
        <v>73.658856400000005</v>
      </c>
      <c r="K21" s="167">
        <v>0.46590442999999998</v>
      </c>
      <c r="L21" s="176">
        <v>-0.14612062000000001</v>
      </c>
    </row>
    <row r="22" spans="1:12" ht="13.5" customHeight="1">
      <c r="A22" s="252"/>
      <c r="B22" s="253"/>
      <c r="C22" s="253"/>
      <c r="D22" s="253" t="s">
        <v>174</v>
      </c>
      <c r="E22" s="255"/>
      <c r="F22" s="165" t="s">
        <v>49</v>
      </c>
      <c r="G22" s="166" t="s">
        <v>73</v>
      </c>
      <c r="H22" s="167" t="s">
        <v>73</v>
      </c>
      <c r="I22" s="168">
        <v>571866</v>
      </c>
      <c r="J22" s="167">
        <v>75.346053810000001</v>
      </c>
      <c r="K22" s="167">
        <v>0.46590442999999998</v>
      </c>
      <c r="L22" s="176">
        <v>-0.13369888999999999</v>
      </c>
    </row>
    <row r="23" spans="1:12" ht="13.5" customHeight="1">
      <c r="A23" s="252"/>
      <c r="B23" s="253"/>
      <c r="C23" s="253" t="s">
        <v>175</v>
      </c>
      <c r="D23" s="253"/>
      <c r="E23" s="255"/>
      <c r="F23" s="165" t="s">
        <v>87</v>
      </c>
      <c r="G23" s="166">
        <v>37728</v>
      </c>
      <c r="H23" s="167">
        <v>111.73700578</v>
      </c>
      <c r="I23" s="168">
        <v>4240802</v>
      </c>
      <c r="J23" s="167">
        <v>80.184654539999997</v>
      </c>
      <c r="K23" s="167">
        <v>3.4550199699999999</v>
      </c>
      <c r="L23" s="176">
        <v>-0.74880022000000002</v>
      </c>
    </row>
    <row r="24" spans="1:12" ht="13.5" customHeight="1">
      <c r="A24" s="312"/>
      <c r="B24" s="313" t="s">
        <v>92</v>
      </c>
      <c r="C24" s="313"/>
      <c r="D24" s="313"/>
      <c r="E24" s="313"/>
      <c r="F24" s="300" t="s">
        <v>87</v>
      </c>
      <c r="G24" s="301">
        <v>332</v>
      </c>
      <c r="H24" s="302">
        <v>96.231884059999999</v>
      </c>
      <c r="I24" s="303">
        <v>409868</v>
      </c>
      <c r="J24" s="302">
        <v>134.50378373000001</v>
      </c>
      <c r="K24" s="302">
        <v>0.33392318999999998</v>
      </c>
      <c r="L24" s="314">
        <v>7.5124880000000005E-2</v>
      </c>
    </row>
    <row r="25" spans="1:12" ht="13.5" customHeight="1">
      <c r="A25" s="250" t="s">
        <v>93</v>
      </c>
      <c r="B25" s="251"/>
      <c r="C25" s="251"/>
      <c r="D25" s="251"/>
      <c r="E25" s="251"/>
      <c r="F25" s="451" t="s">
        <v>49</v>
      </c>
      <c r="G25" s="452" t="s">
        <v>73</v>
      </c>
      <c r="H25" s="453" t="s">
        <v>73</v>
      </c>
      <c r="I25" s="454">
        <v>7324527</v>
      </c>
      <c r="J25" s="453">
        <v>56.832984039999999</v>
      </c>
      <c r="K25" s="453">
        <v>5.9673587799999996</v>
      </c>
      <c r="L25" s="464">
        <v>-3.9750146599999998</v>
      </c>
    </row>
    <row r="26" spans="1:12" ht="13.5" customHeight="1">
      <c r="A26" s="312"/>
      <c r="B26" s="313" t="s">
        <v>176</v>
      </c>
      <c r="C26" s="313"/>
      <c r="D26" s="313"/>
      <c r="E26" s="313"/>
      <c r="F26" s="300" t="s">
        <v>87</v>
      </c>
      <c r="G26" s="301">
        <v>70465</v>
      </c>
      <c r="H26" s="302">
        <v>97.502421479999995</v>
      </c>
      <c r="I26" s="303">
        <v>7113691</v>
      </c>
      <c r="J26" s="302">
        <v>70.530495849999994</v>
      </c>
      <c r="K26" s="302">
        <v>5.7955887700000002</v>
      </c>
      <c r="L26" s="314">
        <v>-2.12372593</v>
      </c>
    </row>
    <row r="27" spans="1:12" ht="13.5" customHeight="1">
      <c r="A27" s="250" t="s">
        <v>95</v>
      </c>
      <c r="B27" s="251"/>
      <c r="C27" s="251"/>
      <c r="D27" s="251"/>
      <c r="E27" s="251"/>
      <c r="F27" s="451" t="s">
        <v>87</v>
      </c>
      <c r="G27" s="452">
        <v>459</v>
      </c>
      <c r="H27" s="453">
        <v>89.126213590000006</v>
      </c>
      <c r="I27" s="454">
        <v>320109</v>
      </c>
      <c r="J27" s="453">
        <v>85.225584530000006</v>
      </c>
      <c r="K27" s="453">
        <v>0.26079571000000001</v>
      </c>
      <c r="L27" s="464">
        <v>-3.9650240000000003E-2</v>
      </c>
    </row>
    <row r="28" spans="1:12" ht="13.5" customHeight="1">
      <c r="A28" s="250" t="s">
        <v>96</v>
      </c>
      <c r="B28" s="251"/>
      <c r="C28" s="251"/>
      <c r="D28" s="251"/>
      <c r="E28" s="251"/>
      <c r="F28" s="451" t="s">
        <v>49</v>
      </c>
      <c r="G28" s="452" t="s">
        <v>73</v>
      </c>
      <c r="H28" s="453" t="s">
        <v>73</v>
      </c>
      <c r="I28" s="454">
        <v>16059385</v>
      </c>
      <c r="J28" s="453">
        <v>92.700390159999998</v>
      </c>
      <c r="K28" s="453">
        <v>13.08372705</v>
      </c>
      <c r="L28" s="464">
        <v>-0.90355496999999996</v>
      </c>
    </row>
    <row r="29" spans="1:12" ht="13.5" customHeight="1">
      <c r="A29" s="252"/>
      <c r="B29" s="253"/>
      <c r="C29" s="253" t="s">
        <v>97</v>
      </c>
      <c r="D29" s="253"/>
      <c r="E29" s="253"/>
      <c r="F29" s="165" t="s">
        <v>49</v>
      </c>
      <c r="G29" s="166" t="s">
        <v>73</v>
      </c>
      <c r="H29" s="167" t="s">
        <v>73</v>
      </c>
      <c r="I29" s="168">
        <v>5532470</v>
      </c>
      <c r="J29" s="167">
        <v>87.930470260000007</v>
      </c>
      <c r="K29" s="167">
        <v>4.5073536399999998</v>
      </c>
      <c r="L29" s="176">
        <v>-0.54259727000000002</v>
      </c>
    </row>
    <row r="30" spans="1:12" ht="13.5" customHeight="1">
      <c r="A30" s="252"/>
      <c r="B30" s="253"/>
      <c r="C30" s="253" t="s">
        <v>98</v>
      </c>
      <c r="D30" s="253"/>
      <c r="E30" s="253"/>
      <c r="F30" s="165" t="s">
        <v>87</v>
      </c>
      <c r="G30" s="166">
        <v>47414</v>
      </c>
      <c r="H30" s="167">
        <v>99.758042459999999</v>
      </c>
      <c r="I30" s="168">
        <v>1984620</v>
      </c>
      <c r="J30" s="167">
        <v>90.195240780000006</v>
      </c>
      <c r="K30" s="167">
        <v>1.6168879700000001</v>
      </c>
      <c r="L30" s="176">
        <v>-0.15414812999999999</v>
      </c>
    </row>
    <row r="31" spans="1:12" ht="13.5" customHeight="1">
      <c r="A31" s="252"/>
      <c r="B31" s="253" t="s">
        <v>99</v>
      </c>
      <c r="C31" s="253"/>
      <c r="D31" s="253"/>
      <c r="E31" s="253"/>
      <c r="F31" s="165" t="s">
        <v>101</v>
      </c>
      <c r="G31" s="166">
        <v>766188</v>
      </c>
      <c r="H31" s="167">
        <v>91.342912049999995</v>
      </c>
      <c r="I31" s="168">
        <v>677112</v>
      </c>
      <c r="J31" s="167">
        <v>65.395796430000004</v>
      </c>
      <c r="K31" s="167">
        <v>0.55164930999999995</v>
      </c>
      <c r="L31" s="176">
        <v>-0.25600422</v>
      </c>
    </row>
    <row r="32" spans="1:12" ht="13.5" customHeight="1">
      <c r="A32" s="252"/>
      <c r="B32" s="253" t="s">
        <v>100</v>
      </c>
      <c r="C32" s="253"/>
      <c r="D32" s="253"/>
      <c r="E32" s="253"/>
      <c r="F32" s="165" t="s">
        <v>101</v>
      </c>
      <c r="G32" s="166">
        <v>148325</v>
      </c>
      <c r="H32" s="167">
        <v>121.61874072000001</v>
      </c>
      <c r="I32" s="168">
        <v>558155</v>
      </c>
      <c r="J32" s="167">
        <v>142.15221854000001</v>
      </c>
      <c r="K32" s="167">
        <v>0.45473395999999999</v>
      </c>
      <c r="L32" s="176">
        <v>0.11825764</v>
      </c>
    </row>
    <row r="33" spans="1:13" s="19" customFormat="1" ht="13.5" customHeight="1">
      <c r="A33" s="252"/>
      <c r="B33" s="253" t="s">
        <v>103</v>
      </c>
      <c r="C33" s="253"/>
      <c r="D33" s="253"/>
      <c r="E33" s="253"/>
      <c r="F33" s="165" t="s">
        <v>87</v>
      </c>
      <c r="G33" s="166">
        <v>299</v>
      </c>
      <c r="H33" s="167">
        <v>63.617021280000003</v>
      </c>
      <c r="I33" s="168">
        <v>987168</v>
      </c>
      <c r="J33" s="167">
        <v>126.67221859</v>
      </c>
      <c r="K33" s="167">
        <v>0.80425475000000002</v>
      </c>
      <c r="L33" s="176">
        <v>0.14851708</v>
      </c>
      <c r="M33" s="22"/>
    </row>
    <row r="34" spans="1:13" ht="13.5" customHeight="1">
      <c r="A34" s="252"/>
      <c r="B34" s="253" t="s">
        <v>104</v>
      </c>
      <c r="C34" s="253"/>
      <c r="D34" s="253"/>
      <c r="E34" s="253"/>
      <c r="F34" s="165" t="s">
        <v>87</v>
      </c>
      <c r="G34" s="166">
        <v>11611</v>
      </c>
      <c r="H34" s="167">
        <v>87.084677119999995</v>
      </c>
      <c r="I34" s="168">
        <v>3271320</v>
      </c>
      <c r="J34" s="167">
        <v>88.803662119999998</v>
      </c>
      <c r="K34" s="167">
        <v>2.6651741599999998</v>
      </c>
      <c r="L34" s="176">
        <v>-0.29469700999999998</v>
      </c>
    </row>
    <row r="35" spans="1:13" ht="13.5" customHeight="1">
      <c r="A35" s="312"/>
      <c r="B35" s="313"/>
      <c r="C35" s="313" t="s">
        <v>177</v>
      </c>
      <c r="D35" s="313"/>
      <c r="E35" s="313"/>
      <c r="F35" s="300" t="s">
        <v>87</v>
      </c>
      <c r="G35" s="301">
        <v>1830</v>
      </c>
      <c r="H35" s="302">
        <v>434.67933491999997</v>
      </c>
      <c r="I35" s="303">
        <v>902611</v>
      </c>
      <c r="J35" s="302">
        <v>231.80068363000001</v>
      </c>
      <c r="K35" s="302">
        <v>0.73536539000000001</v>
      </c>
      <c r="L35" s="314">
        <v>0.36670021000000003</v>
      </c>
    </row>
    <row r="36" spans="1:13" ht="13.5" customHeight="1">
      <c r="A36" s="250" t="s">
        <v>105</v>
      </c>
      <c r="B36" s="251"/>
      <c r="C36" s="251"/>
      <c r="D36" s="251"/>
      <c r="E36" s="251"/>
      <c r="F36" s="451" t="s">
        <v>49</v>
      </c>
      <c r="G36" s="452" t="s">
        <v>73</v>
      </c>
      <c r="H36" s="453" t="s">
        <v>73</v>
      </c>
      <c r="I36" s="454">
        <v>14365981</v>
      </c>
      <c r="J36" s="453">
        <v>94.41309167</v>
      </c>
      <c r="K36" s="453">
        <v>11.704095410000001</v>
      </c>
      <c r="L36" s="464">
        <v>-0.60741036000000004</v>
      </c>
    </row>
    <row r="37" spans="1:13" ht="13.5" customHeight="1">
      <c r="A37" s="252"/>
      <c r="B37" s="253" t="s">
        <v>106</v>
      </c>
      <c r="C37" s="253"/>
      <c r="D37" s="253"/>
      <c r="E37" s="253"/>
      <c r="F37" s="165" t="s">
        <v>87</v>
      </c>
      <c r="G37" s="166">
        <v>496</v>
      </c>
      <c r="H37" s="167">
        <v>62.155388469999998</v>
      </c>
      <c r="I37" s="168">
        <v>468691</v>
      </c>
      <c r="J37" s="167">
        <v>79.525012599999997</v>
      </c>
      <c r="K37" s="167">
        <v>0.38184681999999998</v>
      </c>
      <c r="L37" s="176">
        <v>-8.6221210000000006E-2</v>
      </c>
    </row>
    <row r="38" spans="1:13" ht="13.5" customHeight="1">
      <c r="A38" s="252"/>
      <c r="B38" s="253"/>
      <c r="C38" s="253" t="s">
        <v>178</v>
      </c>
      <c r="D38" s="253"/>
      <c r="E38" s="253"/>
      <c r="F38" s="165" t="s">
        <v>49</v>
      </c>
      <c r="G38" s="166" t="s">
        <v>73</v>
      </c>
      <c r="H38" s="167" t="s">
        <v>73</v>
      </c>
      <c r="I38" s="168">
        <v>401770</v>
      </c>
      <c r="J38" s="167">
        <v>119.6987347</v>
      </c>
      <c r="K38" s="167">
        <v>0.32732567000000001</v>
      </c>
      <c r="L38" s="176">
        <v>4.7242609999999997E-2</v>
      </c>
    </row>
    <row r="39" spans="1:13" ht="13.5" customHeight="1">
      <c r="A39" s="252"/>
      <c r="B39" s="253"/>
      <c r="C39" s="253" t="s">
        <v>179</v>
      </c>
      <c r="D39" s="253"/>
      <c r="E39" s="253"/>
      <c r="F39" s="165" t="s">
        <v>87</v>
      </c>
      <c r="G39" s="166">
        <v>11175</v>
      </c>
      <c r="H39" s="167">
        <v>36.892146179999997</v>
      </c>
      <c r="I39" s="168">
        <v>523055</v>
      </c>
      <c r="J39" s="167">
        <v>34.182981929999997</v>
      </c>
      <c r="K39" s="167">
        <v>0.42613767000000002</v>
      </c>
      <c r="L39" s="176">
        <v>-0.71958681000000002</v>
      </c>
    </row>
    <row r="40" spans="1:13" ht="13.5" customHeight="1">
      <c r="A40" s="252"/>
      <c r="B40" s="253"/>
      <c r="C40" s="253" t="s">
        <v>180</v>
      </c>
      <c r="D40" s="253"/>
      <c r="E40" s="253"/>
      <c r="F40" s="165" t="s">
        <v>101</v>
      </c>
      <c r="G40" s="166">
        <v>4014772</v>
      </c>
      <c r="H40" s="167">
        <v>91.903452630000004</v>
      </c>
      <c r="I40" s="168">
        <v>977549</v>
      </c>
      <c r="J40" s="167">
        <v>76.629280249999994</v>
      </c>
      <c r="K40" s="167">
        <v>0.79641806000000004</v>
      </c>
      <c r="L40" s="176">
        <v>-0.21302151</v>
      </c>
    </row>
    <row r="41" spans="1:13" ht="13.5" customHeight="1">
      <c r="A41" s="252"/>
      <c r="B41" s="253" t="s">
        <v>181</v>
      </c>
      <c r="C41" s="253"/>
      <c r="D41" s="253"/>
      <c r="E41" s="253"/>
      <c r="F41" s="165" t="s">
        <v>87</v>
      </c>
      <c r="G41" s="166">
        <v>9823</v>
      </c>
      <c r="H41" s="167">
        <v>112.94699322</v>
      </c>
      <c r="I41" s="168">
        <v>1823432</v>
      </c>
      <c r="J41" s="167">
        <v>116.10060602999999</v>
      </c>
      <c r="K41" s="167">
        <v>1.48556664</v>
      </c>
      <c r="L41" s="176">
        <v>0.18067784000000001</v>
      </c>
    </row>
    <row r="42" spans="1:13" ht="13.5" customHeight="1">
      <c r="A42" s="252"/>
      <c r="B42" s="253"/>
      <c r="C42" s="253" t="s">
        <v>182</v>
      </c>
      <c r="D42" s="253"/>
      <c r="E42" s="253"/>
      <c r="F42" s="165" t="s">
        <v>87</v>
      </c>
      <c r="G42" s="166">
        <v>8972</v>
      </c>
      <c r="H42" s="167">
        <v>123.14026901</v>
      </c>
      <c r="I42" s="168">
        <v>1610759</v>
      </c>
      <c r="J42" s="167">
        <v>129.83688563999999</v>
      </c>
      <c r="K42" s="167">
        <v>1.31230001</v>
      </c>
      <c r="L42" s="176">
        <v>0.26448042999999999</v>
      </c>
    </row>
    <row r="43" spans="1:13" ht="13.5" customHeight="1">
      <c r="A43" s="252"/>
      <c r="B43" s="253" t="s">
        <v>183</v>
      </c>
      <c r="C43" s="253"/>
      <c r="D43" s="253"/>
      <c r="E43" s="253"/>
      <c r="F43" s="165" t="s">
        <v>49</v>
      </c>
      <c r="G43" s="166" t="s">
        <v>73</v>
      </c>
      <c r="H43" s="167" t="s">
        <v>73</v>
      </c>
      <c r="I43" s="168">
        <v>1743527</v>
      </c>
      <c r="J43" s="167">
        <v>86.775576999999998</v>
      </c>
      <c r="K43" s="167">
        <v>1.42046731</v>
      </c>
      <c r="L43" s="176">
        <v>-0.18985213000000001</v>
      </c>
    </row>
    <row r="44" spans="1:13" ht="13.5" customHeight="1">
      <c r="A44" s="252"/>
      <c r="B44" s="253" t="s">
        <v>184</v>
      </c>
      <c r="C44" s="253"/>
      <c r="D44" s="253"/>
      <c r="E44" s="253"/>
      <c r="F44" s="165" t="s">
        <v>49</v>
      </c>
      <c r="G44" s="166" t="s">
        <v>73</v>
      </c>
      <c r="H44" s="167" t="s">
        <v>73</v>
      </c>
      <c r="I44" s="168">
        <v>1543081</v>
      </c>
      <c r="J44" s="167">
        <v>99.680045789999994</v>
      </c>
      <c r="K44" s="167">
        <v>1.25716213</v>
      </c>
      <c r="L44" s="176">
        <v>-3.5389599999999998E-3</v>
      </c>
    </row>
    <row r="45" spans="1:13" s="19" customFormat="1" ht="13.5" customHeight="1">
      <c r="A45" s="252"/>
      <c r="B45" s="253" t="s">
        <v>185</v>
      </c>
      <c r="C45" s="253"/>
      <c r="D45" s="253"/>
      <c r="E45" s="253"/>
      <c r="F45" s="165" t="s">
        <v>87</v>
      </c>
      <c r="G45" s="166">
        <v>14423</v>
      </c>
      <c r="H45" s="167">
        <v>164.40214294</v>
      </c>
      <c r="I45" s="168">
        <v>1809165</v>
      </c>
      <c r="J45" s="167">
        <v>126.48248563</v>
      </c>
      <c r="K45" s="167">
        <v>1.47394318</v>
      </c>
      <c r="L45" s="176">
        <v>0.27065379000000001</v>
      </c>
      <c r="M45" s="22"/>
    </row>
    <row r="46" spans="1:13" ht="13.5" customHeight="1">
      <c r="A46" s="252"/>
      <c r="B46" s="253"/>
      <c r="C46" s="253" t="s">
        <v>186</v>
      </c>
      <c r="D46" s="253"/>
      <c r="E46" s="253"/>
      <c r="F46" s="165" t="s">
        <v>87</v>
      </c>
      <c r="G46" s="166">
        <v>8485</v>
      </c>
      <c r="H46" s="167">
        <v>141.72373476000001</v>
      </c>
      <c r="I46" s="168">
        <v>3295936</v>
      </c>
      <c r="J46" s="167">
        <v>126.45602786000001</v>
      </c>
      <c r="K46" s="167">
        <v>2.6852290399999998</v>
      </c>
      <c r="L46" s="176">
        <v>0.4926874</v>
      </c>
    </row>
    <row r="47" spans="1:13" ht="13.5" customHeight="1">
      <c r="A47" s="312"/>
      <c r="B47" s="313" t="s">
        <v>187</v>
      </c>
      <c r="C47" s="313"/>
      <c r="D47" s="313"/>
      <c r="E47" s="313"/>
      <c r="F47" s="300" t="s">
        <v>49</v>
      </c>
      <c r="G47" s="301" t="s">
        <v>73</v>
      </c>
      <c r="H47" s="302" t="s">
        <v>73</v>
      </c>
      <c r="I47" s="303">
        <v>1121911</v>
      </c>
      <c r="J47" s="302">
        <v>85.617552230000001</v>
      </c>
      <c r="K47" s="302">
        <v>0.91403109999999999</v>
      </c>
      <c r="L47" s="314">
        <v>-0.13465919000000001</v>
      </c>
    </row>
    <row r="48" spans="1:13" ht="13.5" customHeight="1">
      <c r="A48" s="250" t="s">
        <v>119</v>
      </c>
      <c r="B48" s="251"/>
      <c r="C48" s="251"/>
      <c r="D48" s="251"/>
      <c r="E48" s="251"/>
      <c r="F48" s="451" t="s">
        <v>49</v>
      </c>
      <c r="G48" s="452" t="s">
        <v>73</v>
      </c>
      <c r="H48" s="453" t="s">
        <v>73</v>
      </c>
      <c r="I48" s="454">
        <v>31050362</v>
      </c>
      <c r="J48" s="453">
        <v>97.158404809999993</v>
      </c>
      <c r="K48" s="453">
        <v>25.297012389999999</v>
      </c>
      <c r="L48" s="464">
        <v>-0.64886759000000005</v>
      </c>
    </row>
    <row r="49" spans="1:13" ht="13.5" customHeight="1">
      <c r="A49" s="252"/>
      <c r="B49" s="253" t="s">
        <v>120</v>
      </c>
      <c r="C49" s="253"/>
      <c r="D49" s="253"/>
      <c r="E49" s="253"/>
      <c r="F49" s="165" t="s">
        <v>49</v>
      </c>
      <c r="G49" s="166" t="s">
        <v>73</v>
      </c>
      <c r="H49" s="167" t="s">
        <v>73</v>
      </c>
      <c r="I49" s="168">
        <v>10786173</v>
      </c>
      <c r="J49" s="167">
        <v>89.700045230000001</v>
      </c>
      <c r="K49" s="167">
        <v>8.7875932599999995</v>
      </c>
      <c r="L49" s="176">
        <v>-0.88494773000000004</v>
      </c>
    </row>
    <row r="50" spans="1:13" ht="13.5" customHeight="1">
      <c r="A50" s="252"/>
      <c r="B50" s="253"/>
      <c r="C50" s="253" t="s">
        <v>121</v>
      </c>
      <c r="D50" s="253"/>
      <c r="E50" s="253"/>
      <c r="F50" s="165" t="s">
        <v>87</v>
      </c>
      <c r="G50" s="166">
        <v>431</v>
      </c>
      <c r="H50" s="167">
        <v>92.489270390000001</v>
      </c>
      <c r="I50" s="168">
        <v>660684</v>
      </c>
      <c r="J50" s="167">
        <v>88.983886350000006</v>
      </c>
      <c r="K50" s="167">
        <v>0.53826527000000002</v>
      </c>
      <c r="L50" s="176">
        <v>-5.8441100000000003E-2</v>
      </c>
    </row>
    <row r="51" spans="1:13" ht="13.5" customHeight="1">
      <c r="A51" s="252"/>
      <c r="B51" s="253"/>
      <c r="C51" s="253" t="s">
        <v>122</v>
      </c>
      <c r="D51" s="253"/>
      <c r="E51" s="253"/>
      <c r="F51" s="165" t="s">
        <v>49</v>
      </c>
      <c r="G51" s="166" t="s">
        <v>73</v>
      </c>
      <c r="H51" s="167" t="s">
        <v>73</v>
      </c>
      <c r="I51" s="168">
        <v>1754188</v>
      </c>
      <c r="J51" s="167">
        <v>237.95182602</v>
      </c>
      <c r="K51" s="167">
        <v>1.4291529199999999</v>
      </c>
      <c r="L51" s="176">
        <v>0.72664472999999996</v>
      </c>
    </row>
    <row r="52" spans="1:13" s="19" customFormat="1" ht="13.5" customHeight="1">
      <c r="A52" s="252"/>
      <c r="B52" s="253"/>
      <c r="C52" s="253" t="s">
        <v>123</v>
      </c>
      <c r="D52" s="253"/>
      <c r="E52" s="253"/>
      <c r="F52" s="165" t="s">
        <v>49</v>
      </c>
      <c r="G52" s="166" t="s">
        <v>73</v>
      </c>
      <c r="H52" s="167" t="s">
        <v>73</v>
      </c>
      <c r="I52" s="168">
        <v>389241</v>
      </c>
      <c r="J52" s="167">
        <v>28.095138080000002</v>
      </c>
      <c r="K52" s="167">
        <v>0.31711818000000003</v>
      </c>
      <c r="L52" s="176">
        <v>-0.71179223999999996</v>
      </c>
      <c r="M52" s="22"/>
    </row>
    <row r="53" spans="1:13" ht="13.5" customHeight="1">
      <c r="A53" s="252"/>
      <c r="B53" s="253"/>
      <c r="C53" s="253" t="s">
        <v>188</v>
      </c>
      <c r="D53" s="253"/>
      <c r="E53" s="253"/>
      <c r="F53" s="165" t="s">
        <v>49</v>
      </c>
      <c r="G53" s="166" t="s">
        <v>73</v>
      </c>
      <c r="H53" s="167" t="s">
        <v>73</v>
      </c>
      <c r="I53" s="168">
        <v>1363093</v>
      </c>
      <c r="J53" s="167">
        <v>117.20510267</v>
      </c>
      <c r="K53" s="167">
        <v>1.11052427</v>
      </c>
      <c r="L53" s="176">
        <v>0.14296964000000001</v>
      </c>
    </row>
    <row r="54" spans="1:13" ht="13.5" customHeight="1">
      <c r="A54" s="252"/>
      <c r="B54" s="253"/>
      <c r="C54" s="253" t="s">
        <v>189</v>
      </c>
      <c r="D54" s="253"/>
      <c r="E54" s="253"/>
      <c r="F54" s="165" t="s">
        <v>49</v>
      </c>
      <c r="G54" s="166" t="s">
        <v>73</v>
      </c>
      <c r="H54" s="167" t="s">
        <v>73</v>
      </c>
      <c r="I54" s="168">
        <v>2600771</v>
      </c>
      <c r="J54" s="167">
        <v>90.656503599999994</v>
      </c>
      <c r="K54" s="167">
        <v>2.11887179</v>
      </c>
      <c r="L54" s="176">
        <v>-0.19152264999999999</v>
      </c>
    </row>
    <row r="55" spans="1:13" ht="13.5" customHeight="1">
      <c r="A55" s="252"/>
      <c r="B55" s="253"/>
      <c r="C55" s="253"/>
      <c r="D55" s="253" t="s">
        <v>190</v>
      </c>
      <c r="E55" s="253"/>
      <c r="F55" s="165" t="s">
        <v>49</v>
      </c>
      <c r="G55" s="166" t="s">
        <v>73</v>
      </c>
      <c r="H55" s="167" t="s">
        <v>73</v>
      </c>
      <c r="I55" s="168">
        <v>1100169</v>
      </c>
      <c r="J55" s="167">
        <v>71.615235299999995</v>
      </c>
      <c r="K55" s="167">
        <v>0.89631768999999994</v>
      </c>
      <c r="L55" s="176">
        <v>-0.31156370999999999</v>
      </c>
    </row>
    <row r="56" spans="1:13" ht="13.5" customHeight="1">
      <c r="A56" s="252"/>
      <c r="B56" s="253"/>
      <c r="C56" s="253" t="s">
        <v>191</v>
      </c>
      <c r="D56" s="253"/>
      <c r="E56" s="253"/>
      <c r="F56" s="165" t="s">
        <v>49</v>
      </c>
      <c r="G56" s="166" t="s">
        <v>73</v>
      </c>
      <c r="H56" s="167" t="s">
        <v>73</v>
      </c>
      <c r="I56" s="168">
        <v>2020371</v>
      </c>
      <c r="J56" s="167">
        <v>81.775671430000003</v>
      </c>
      <c r="K56" s="167">
        <v>1.64601463</v>
      </c>
      <c r="L56" s="176">
        <v>-0.32171116</v>
      </c>
    </row>
    <row r="57" spans="1:13" s="19" customFormat="1" ht="13.5" customHeight="1">
      <c r="A57" s="252"/>
      <c r="B57" s="253"/>
      <c r="C57" s="253" t="s">
        <v>192</v>
      </c>
      <c r="D57" s="253"/>
      <c r="E57" s="253"/>
      <c r="F57" s="165" t="s">
        <v>101</v>
      </c>
      <c r="G57" s="166">
        <v>339175</v>
      </c>
      <c r="H57" s="167">
        <v>142.01524097000001</v>
      </c>
      <c r="I57" s="168">
        <v>701339</v>
      </c>
      <c r="J57" s="167">
        <v>126.93022574</v>
      </c>
      <c r="K57" s="167">
        <v>0.57138725999999995</v>
      </c>
      <c r="L57" s="176">
        <v>0.10631891</v>
      </c>
      <c r="M57" s="22"/>
    </row>
    <row r="58" spans="1:13" ht="13.5" customHeight="1">
      <c r="A58" s="252"/>
      <c r="B58" s="253" t="s">
        <v>133</v>
      </c>
      <c r="C58" s="253"/>
      <c r="D58" s="253"/>
      <c r="E58" s="253"/>
      <c r="F58" s="165" t="s">
        <v>49</v>
      </c>
      <c r="G58" s="166" t="s">
        <v>73</v>
      </c>
      <c r="H58" s="167" t="s">
        <v>73</v>
      </c>
      <c r="I58" s="168">
        <v>15063338</v>
      </c>
      <c r="J58" s="167">
        <v>96.630324779999995</v>
      </c>
      <c r="K58" s="167">
        <v>12.2722385</v>
      </c>
      <c r="L58" s="176">
        <v>-0.37532146999999999</v>
      </c>
    </row>
    <row r="59" spans="1:13" ht="13.5" customHeight="1">
      <c r="A59" s="252"/>
      <c r="B59" s="253"/>
      <c r="C59" s="253" t="s">
        <v>134</v>
      </c>
      <c r="D59" s="253"/>
      <c r="E59" s="253"/>
      <c r="F59" s="165" t="s">
        <v>49</v>
      </c>
      <c r="G59" s="166" t="s">
        <v>73</v>
      </c>
      <c r="H59" s="167" t="s">
        <v>73</v>
      </c>
      <c r="I59" s="168">
        <v>2491911</v>
      </c>
      <c r="J59" s="167">
        <v>150.24391391</v>
      </c>
      <c r="K59" s="167">
        <v>2.0301825600000001</v>
      </c>
      <c r="L59" s="176">
        <v>0.59542448000000003</v>
      </c>
    </row>
    <row r="60" spans="1:13" ht="13.5" customHeight="1">
      <c r="A60" s="252"/>
      <c r="B60" s="253"/>
      <c r="C60" s="253" t="s">
        <v>135</v>
      </c>
      <c r="D60" s="253"/>
      <c r="E60" s="253"/>
      <c r="F60" s="165" t="s">
        <v>101</v>
      </c>
      <c r="G60" s="166">
        <v>507373</v>
      </c>
      <c r="H60" s="167">
        <v>116.18501743</v>
      </c>
      <c r="I60" s="168">
        <v>1667265</v>
      </c>
      <c r="J60" s="167">
        <v>103.94491483</v>
      </c>
      <c r="K60" s="167">
        <v>1.35833596</v>
      </c>
      <c r="L60" s="176">
        <v>4.5211260000000003E-2</v>
      </c>
    </row>
    <row r="61" spans="1:13" ht="13.5" customHeight="1">
      <c r="A61" s="252"/>
      <c r="B61" s="253"/>
      <c r="C61" s="253" t="s">
        <v>193</v>
      </c>
      <c r="D61" s="253"/>
      <c r="E61" s="253"/>
      <c r="F61" s="165" t="s">
        <v>101</v>
      </c>
      <c r="G61" s="166">
        <v>1722100</v>
      </c>
      <c r="H61" s="167">
        <v>111.86615297</v>
      </c>
      <c r="I61" s="168">
        <v>5075109</v>
      </c>
      <c r="J61" s="167">
        <v>111.22522196</v>
      </c>
      <c r="K61" s="167">
        <v>4.1347374700000001</v>
      </c>
      <c r="L61" s="176">
        <v>0.36596926000000002</v>
      </c>
    </row>
    <row r="62" spans="1:13" ht="13.5" customHeight="1">
      <c r="A62" s="252"/>
      <c r="B62" s="253"/>
      <c r="C62" s="253" t="s">
        <v>337</v>
      </c>
      <c r="D62" s="253"/>
      <c r="E62" s="253"/>
      <c r="F62" s="165" t="s">
        <v>49</v>
      </c>
      <c r="G62" s="166" t="s">
        <v>73</v>
      </c>
      <c r="H62" s="167" t="s">
        <v>73</v>
      </c>
      <c r="I62" s="168">
        <v>737413</v>
      </c>
      <c r="J62" s="167">
        <v>105.52229323</v>
      </c>
      <c r="K62" s="167">
        <v>0.60077707999999996</v>
      </c>
      <c r="L62" s="176">
        <v>2.7573609999999998E-2</v>
      </c>
    </row>
    <row r="63" spans="1:13" ht="13.5" customHeight="1">
      <c r="A63" s="252"/>
      <c r="B63" s="253"/>
      <c r="C63" s="253" t="s">
        <v>194</v>
      </c>
      <c r="D63" s="253"/>
      <c r="E63" s="253"/>
      <c r="F63" s="165" t="s">
        <v>49</v>
      </c>
      <c r="G63" s="166" t="s">
        <v>73</v>
      </c>
      <c r="H63" s="167" t="s">
        <v>73</v>
      </c>
      <c r="I63" s="168">
        <v>364714</v>
      </c>
      <c r="J63" s="167">
        <v>52.694283749999997</v>
      </c>
      <c r="K63" s="167">
        <v>0.29713581</v>
      </c>
      <c r="L63" s="176">
        <v>-0.23394303999999999</v>
      </c>
    </row>
    <row r="64" spans="1:13" ht="13.5" customHeight="1">
      <c r="A64" s="252"/>
      <c r="B64" s="253"/>
      <c r="C64" s="253" t="s">
        <v>195</v>
      </c>
      <c r="D64" s="253"/>
      <c r="E64" s="253"/>
      <c r="F64" s="165" t="s">
        <v>49</v>
      </c>
      <c r="G64" s="166" t="s">
        <v>73</v>
      </c>
      <c r="H64" s="167" t="s">
        <v>73</v>
      </c>
      <c r="I64" s="168">
        <v>892273</v>
      </c>
      <c r="J64" s="167">
        <v>109.99637567000001</v>
      </c>
      <c r="K64" s="167">
        <v>0.72694292999999999</v>
      </c>
      <c r="L64" s="176">
        <v>5.7938799999999999E-2</v>
      </c>
    </row>
    <row r="65" spans="1:12" ht="13.5" customHeight="1">
      <c r="A65" s="252"/>
      <c r="B65" s="253"/>
      <c r="C65" s="253" t="s">
        <v>196</v>
      </c>
      <c r="D65" s="253"/>
      <c r="E65" s="253"/>
      <c r="F65" s="165" t="s">
        <v>49</v>
      </c>
      <c r="G65" s="166" t="s">
        <v>73</v>
      </c>
      <c r="H65" s="167" t="s">
        <v>73</v>
      </c>
      <c r="I65" s="168">
        <v>487973</v>
      </c>
      <c r="J65" s="167">
        <v>62.550857430000001</v>
      </c>
      <c r="K65" s="167">
        <v>0.39755604</v>
      </c>
      <c r="L65" s="176">
        <v>-0.20874303</v>
      </c>
    </row>
    <row r="66" spans="1:12" ht="13.5" customHeight="1">
      <c r="A66" s="252"/>
      <c r="B66" s="253" t="s">
        <v>144</v>
      </c>
      <c r="C66" s="253"/>
      <c r="D66" s="253"/>
      <c r="E66" s="253"/>
      <c r="F66" s="165" t="s">
        <v>49</v>
      </c>
      <c r="G66" s="166" t="s">
        <v>73</v>
      </c>
      <c r="H66" s="167" t="s">
        <v>73</v>
      </c>
      <c r="I66" s="168">
        <v>5200851</v>
      </c>
      <c r="J66" s="167">
        <v>119.69307891</v>
      </c>
      <c r="K66" s="167">
        <v>4.2371806200000002</v>
      </c>
      <c r="L66" s="176">
        <v>0.61140161000000004</v>
      </c>
    </row>
    <row r="67" spans="1:12" ht="13.5" customHeight="1">
      <c r="A67" s="252"/>
      <c r="B67" s="253"/>
      <c r="C67" s="253" t="s">
        <v>311</v>
      </c>
      <c r="D67" s="253"/>
      <c r="E67" s="253"/>
      <c r="F67" s="165" t="s">
        <v>125</v>
      </c>
      <c r="G67" s="166">
        <v>59</v>
      </c>
      <c r="H67" s="167">
        <v>72.839506170000007</v>
      </c>
      <c r="I67" s="168">
        <v>55218</v>
      </c>
      <c r="J67" s="167">
        <v>107.90034196000001</v>
      </c>
      <c r="K67" s="167">
        <v>4.4986610000000003E-2</v>
      </c>
      <c r="L67" s="176">
        <v>2.8887600000000002E-3</v>
      </c>
    </row>
    <row r="68" spans="1:12" ht="13.5" customHeight="1">
      <c r="A68" s="252"/>
      <c r="B68" s="253"/>
      <c r="C68" s="253" t="s">
        <v>197</v>
      </c>
      <c r="D68" s="253"/>
      <c r="E68" s="253"/>
      <c r="F68" s="165" t="s">
        <v>101</v>
      </c>
      <c r="G68" s="166">
        <v>1012656</v>
      </c>
      <c r="H68" s="167">
        <v>122.02585947</v>
      </c>
      <c r="I68" s="168">
        <v>2502718</v>
      </c>
      <c r="J68" s="167">
        <v>128.78528872999999</v>
      </c>
      <c r="K68" s="167">
        <v>2.0389871199999998</v>
      </c>
      <c r="L68" s="176">
        <v>0.39969051</v>
      </c>
    </row>
    <row r="69" spans="1:12" ht="13.5" customHeight="1">
      <c r="A69" s="312"/>
      <c r="B69" s="313"/>
      <c r="C69" s="313" t="s">
        <v>198</v>
      </c>
      <c r="D69" s="313"/>
      <c r="E69" s="313"/>
      <c r="F69" s="300" t="s">
        <v>49</v>
      </c>
      <c r="G69" s="301" t="s">
        <v>73</v>
      </c>
      <c r="H69" s="302" t="s">
        <v>73</v>
      </c>
      <c r="I69" s="303">
        <v>1762004</v>
      </c>
      <c r="J69" s="302">
        <v>81.724010939999999</v>
      </c>
      <c r="K69" s="302">
        <v>1.4355206899999999</v>
      </c>
      <c r="L69" s="314">
        <v>-0.28154361999999999</v>
      </c>
    </row>
    <row r="70" spans="1:12" ht="13.5" customHeight="1">
      <c r="A70" s="250" t="s">
        <v>153</v>
      </c>
      <c r="B70" s="251"/>
      <c r="C70" s="251"/>
      <c r="D70" s="251"/>
      <c r="E70" s="251"/>
      <c r="F70" s="451" t="s">
        <v>49</v>
      </c>
      <c r="G70" s="452" t="s">
        <v>73</v>
      </c>
      <c r="H70" s="453" t="s">
        <v>73</v>
      </c>
      <c r="I70" s="454">
        <v>19422465</v>
      </c>
      <c r="J70" s="453">
        <v>85.713565119999998</v>
      </c>
      <c r="K70" s="453">
        <v>15.82365892</v>
      </c>
      <c r="L70" s="464">
        <v>-2.3130564699999998</v>
      </c>
    </row>
    <row r="71" spans="1:12" ht="13.5" customHeight="1">
      <c r="A71" s="252"/>
      <c r="B71" s="253" t="s">
        <v>199</v>
      </c>
      <c r="C71" s="253"/>
      <c r="D71" s="253"/>
      <c r="E71" s="253"/>
      <c r="F71" s="165" t="s">
        <v>101</v>
      </c>
      <c r="G71" s="166">
        <v>1256407</v>
      </c>
      <c r="H71" s="167">
        <v>82.307950820000002</v>
      </c>
      <c r="I71" s="168">
        <v>840298</v>
      </c>
      <c r="J71" s="167">
        <v>78.132150859999996</v>
      </c>
      <c r="K71" s="167">
        <v>0.68459842000000004</v>
      </c>
      <c r="L71" s="176">
        <v>-0.16804174999999999</v>
      </c>
    </row>
    <row r="72" spans="1:12" ht="13.5" customHeight="1">
      <c r="A72" s="252"/>
      <c r="B72" s="253" t="s">
        <v>200</v>
      </c>
      <c r="C72" s="253"/>
      <c r="D72" s="253"/>
      <c r="E72" s="253"/>
      <c r="F72" s="165" t="s">
        <v>49</v>
      </c>
      <c r="G72" s="166" t="s">
        <v>73</v>
      </c>
      <c r="H72" s="167" t="s">
        <v>73</v>
      </c>
      <c r="I72" s="168">
        <v>538606</v>
      </c>
      <c r="J72" s="167">
        <v>149.56956879000001</v>
      </c>
      <c r="K72" s="167">
        <v>0.43880721</v>
      </c>
      <c r="L72" s="176">
        <v>0.12754124999999999</v>
      </c>
    </row>
    <row r="73" spans="1:12" ht="13.5" customHeight="1">
      <c r="A73" s="252"/>
      <c r="B73" s="253" t="s">
        <v>201</v>
      </c>
      <c r="C73" s="253"/>
      <c r="D73" s="253"/>
      <c r="E73" s="253"/>
      <c r="F73" s="165" t="s">
        <v>101</v>
      </c>
      <c r="G73" s="166">
        <v>103771</v>
      </c>
      <c r="H73" s="167">
        <v>88.503296349999999</v>
      </c>
      <c r="I73" s="168">
        <v>230081</v>
      </c>
      <c r="J73" s="167">
        <v>88.386628349999995</v>
      </c>
      <c r="K73" s="167">
        <v>0.18744907999999999</v>
      </c>
      <c r="L73" s="176">
        <v>-2.1600319999999999E-2</v>
      </c>
    </row>
    <row r="74" spans="1:12" ht="13.5" customHeight="1">
      <c r="A74" s="295"/>
      <c r="B74" s="296"/>
      <c r="C74" s="296" t="s">
        <v>154</v>
      </c>
      <c r="D74" s="296"/>
      <c r="E74" s="296"/>
      <c r="F74" s="310" t="s">
        <v>49</v>
      </c>
      <c r="G74" s="346" t="s">
        <v>73</v>
      </c>
      <c r="H74" s="347" t="s">
        <v>73</v>
      </c>
      <c r="I74" s="346">
        <v>1383492</v>
      </c>
      <c r="J74" s="347">
        <v>68.842812069999994</v>
      </c>
      <c r="K74" s="347">
        <v>1.12714352</v>
      </c>
      <c r="L74" s="348">
        <v>-0.44738753999999997</v>
      </c>
    </row>
    <row r="75" spans="1:12" ht="13.5" customHeight="1">
      <c r="A75" s="295"/>
      <c r="B75" s="296"/>
      <c r="C75" s="296" t="s">
        <v>202</v>
      </c>
      <c r="D75" s="296"/>
      <c r="E75" s="296"/>
      <c r="F75" s="310" t="s">
        <v>101</v>
      </c>
      <c r="G75" s="346">
        <v>2729440</v>
      </c>
      <c r="H75" s="347">
        <v>106.04799637000001</v>
      </c>
      <c r="I75" s="346">
        <v>2228798</v>
      </c>
      <c r="J75" s="347">
        <v>106.83258454</v>
      </c>
      <c r="K75" s="347">
        <v>1.81582201</v>
      </c>
      <c r="L75" s="348">
        <v>0.10184965999999999</v>
      </c>
    </row>
    <row r="76" spans="1:12" ht="13.5" customHeight="1">
      <c r="A76" s="295"/>
      <c r="B76" s="296"/>
      <c r="C76" s="296" t="s">
        <v>203</v>
      </c>
      <c r="D76" s="296"/>
      <c r="E76" s="296"/>
      <c r="F76" s="310" t="s">
        <v>101</v>
      </c>
      <c r="G76" s="346">
        <v>798151</v>
      </c>
      <c r="H76" s="347">
        <v>72.520745820000002</v>
      </c>
      <c r="I76" s="346">
        <v>10833690</v>
      </c>
      <c r="J76" s="347">
        <v>82.638462099999998</v>
      </c>
      <c r="K76" s="347">
        <v>8.8263058000000001</v>
      </c>
      <c r="L76" s="348">
        <v>-1.6262599</v>
      </c>
    </row>
    <row r="77" spans="1:12" ht="13.5" customHeight="1">
      <c r="A77" s="306"/>
      <c r="B77" s="307"/>
      <c r="C77" s="307" t="s">
        <v>204</v>
      </c>
      <c r="D77" s="307"/>
      <c r="E77" s="307"/>
      <c r="F77" s="311" t="s">
        <v>49</v>
      </c>
      <c r="G77" s="351" t="s">
        <v>73</v>
      </c>
      <c r="H77" s="352" t="s">
        <v>73</v>
      </c>
      <c r="I77" s="351">
        <v>377352</v>
      </c>
      <c r="J77" s="352">
        <v>41.578005589999997</v>
      </c>
      <c r="K77" s="352">
        <v>0.30743210999999998</v>
      </c>
      <c r="L77" s="353">
        <v>-0.37884971000000001</v>
      </c>
    </row>
    <row r="78" spans="1:12" ht="13.5" customHeight="1">
      <c r="A78" s="308" t="s">
        <v>159</v>
      </c>
      <c r="B78" s="309"/>
      <c r="C78" s="309"/>
      <c r="D78" s="309"/>
      <c r="E78" s="309"/>
      <c r="F78" s="463" t="s">
        <v>49</v>
      </c>
      <c r="G78" s="478" t="s">
        <v>73</v>
      </c>
      <c r="H78" s="479" t="s">
        <v>73</v>
      </c>
      <c r="I78" s="478">
        <v>352929</v>
      </c>
      <c r="J78" s="479">
        <v>59.092240949999997</v>
      </c>
      <c r="K78" s="479">
        <v>0.28753446999999999</v>
      </c>
      <c r="L78" s="480">
        <v>-0.17457022</v>
      </c>
    </row>
    <row r="79" spans="1:12" ht="13.5" customHeight="1">
      <c r="G79" s="226"/>
      <c r="H79" s="227"/>
      <c r="I79" s="226"/>
      <c r="J79" s="227"/>
      <c r="K79" s="227"/>
      <c r="L79" s="228"/>
    </row>
    <row r="80" spans="1:12">
      <c r="G80" s="226"/>
      <c r="H80" s="227"/>
      <c r="I80" s="226"/>
      <c r="J80" s="227"/>
      <c r="K80" s="227"/>
      <c r="L80" s="228"/>
    </row>
    <row r="81" spans="7:12">
      <c r="G81" s="226"/>
      <c r="H81" s="227"/>
      <c r="I81" s="226"/>
      <c r="J81" s="227"/>
      <c r="K81" s="227"/>
      <c r="L81" s="228"/>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55" workbookViewId="0"/>
  </sheetViews>
  <sheetFormatPr defaultRowHeight="12"/>
  <cols>
    <col min="1" max="1" width="1.625" style="177" customWidth="1"/>
    <col min="2" max="2" width="18.625" style="177" customWidth="1"/>
    <col min="3" max="3" width="13.125" style="178" customWidth="1"/>
    <col min="4" max="6" width="7.125" style="178" customWidth="1"/>
    <col min="7" max="7" width="1.625" style="27" customWidth="1"/>
    <col min="8" max="8" width="1.625" style="177" customWidth="1"/>
    <col min="9" max="9" width="18.625" style="177" customWidth="1"/>
    <col min="10" max="10" width="13.125" style="178" customWidth="1"/>
    <col min="11" max="13" width="7.125" style="178" customWidth="1"/>
    <col min="14" max="16384" width="9" style="27"/>
  </cols>
  <sheetData>
    <row r="1" spans="1:13" ht="15" customHeight="1">
      <c r="A1" s="25" t="s">
        <v>336</v>
      </c>
      <c r="H1" s="25"/>
    </row>
    <row r="2" spans="1:13" ht="15" customHeight="1">
      <c r="A2" s="26" t="s">
        <v>206</v>
      </c>
      <c r="C2" s="53" t="s">
        <v>436</v>
      </c>
      <c r="E2" s="53"/>
      <c r="F2" s="54" t="s">
        <v>77</v>
      </c>
      <c r="G2" s="53"/>
      <c r="H2" s="26" t="s">
        <v>207</v>
      </c>
      <c r="J2" s="53" t="s">
        <v>436</v>
      </c>
      <c r="M2" s="54" t="s">
        <v>77</v>
      </c>
    </row>
    <row r="3" spans="1:13" ht="5.0999999999999996" customHeight="1">
      <c r="A3" s="733" t="s">
        <v>208</v>
      </c>
      <c r="B3" s="734"/>
      <c r="C3" s="737" t="s">
        <v>81</v>
      </c>
      <c r="D3" s="55"/>
      <c r="E3" s="55"/>
      <c r="F3" s="56"/>
      <c r="H3" s="739" t="s">
        <v>208</v>
      </c>
      <c r="I3" s="739"/>
      <c r="J3" s="737" t="s">
        <v>81</v>
      </c>
      <c r="K3" s="55"/>
      <c r="L3" s="55"/>
      <c r="M3" s="56"/>
    </row>
    <row r="4" spans="1:13" ht="30" customHeight="1">
      <c r="A4" s="735"/>
      <c r="B4" s="736"/>
      <c r="C4" s="738"/>
      <c r="D4" s="28" t="s">
        <v>54</v>
      </c>
      <c r="E4" s="49" t="s">
        <v>82</v>
      </c>
      <c r="F4" s="28" t="s">
        <v>83</v>
      </c>
      <c r="H4" s="739"/>
      <c r="I4" s="739"/>
      <c r="J4" s="738"/>
      <c r="K4" s="28" t="s">
        <v>54</v>
      </c>
      <c r="L4" s="49" t="s">
        <v>82</v>
      </c>
      <c r="M4" s="28" t="s">
        <v>83</v>
      </c>
    </row>
    <row r="5" spans="1:13" ht="15" customHeight="1">
      <c r="A5" s="46" t="s">
        <v>209</v>
      </c>
      <c r="B5" s="50"/>
      <c r="C5" s="468">
        <v>238167719</v>
      </c>
      <c r="D5" s="519">
        <v>97.322217109999997</v>
      </c>
      <c r="E5" s="519">
        <v>100</v>
      </c>
      <c r="F5" s="450">
        <v>-2.67778289</v>
      </c>
      <c r="H5" s="46" t="s">
        <v>209</v>
      </c>
      <c r="I5" s="50"/>
      <c r="J5" s="468">
        <v>122743198</v>
      </c>
      <c r="K5" s="519">
        <v>87.701095019999997</v>
      </c>
      <c r="L5" s="519">
        <v>100</v>
      </c>
      <c r="M5" s="450">
        <v>-12.29890498</v>
      </c>
    </row>
    <row r="6" spans="1:13" ht="15" customHeight="1">
      <c r="A6" s="256" t="s">
        <v>210</v>
      </c>
      <c r="B6" s="257"/>
      <c r="C6" s="247">
        <v>93599772</v>
      </c>
      <c r="D6" s="29">
        <v>93.940932590000003</v>
      </c>
      <c r="E6" s="29">
        <v>39.299940560000003</v>
      </c>
      <c r="F6" s="29">
        <v>-2.4669185200000001</v>
      </c>
      <c r="G6" s="57"/>
      <c r="H6" s="256" t="s">
        <v>210</v>
      </c>
      <c r="I6" s="257"/>
      <c r="J6" s="247">
        <v>84408563</v>
      </c>
      <c r="K6" s="29">
        <v>92.011177959999998</v>
      </c>
      <c r="L6" s="29">
        <v>68.768424139999993</v>
      </c>
      <c r="M6" s="29">
        <v>-5.2364413599999997</v>
      </c>
    </row>
    <row r="7" spans="1:13" ht="15" customHeight="1">
      <c r="A7" s="258"/>
      <c r="B7" s="259" t="s">
        <v>211</v>
      </c>
      <c r="C7" s="240">
        <v>8261639</v>
      </c>
      <c r="D7" s="58">
        <v>77.800126489999997</v>
      </c>
      <c r="E7" s="58">
        <v>3.4688324000000001</v>
      </c>
      <c r="F7" s="58">
        <v>-0.96330875999999999</v>
      </c>
      <c r="G7" s="57"/>
      <c r="H7" s="258"/>
      <c r="I7" s="259" t="s">
        <v>211</v>
      </c>
      <c r="J7" s="240">
        <v>7129887</v>
      </c>
      <c r="K7" s="58">
        <v>93.373346999999995</v>
      </c>
      <c r="L7" s="58">
        <v>5.8087837999999996</v>
      </c>
      <c r="M7" s="58">
        <v>-0.36154430999999998</v>
      </c>
    </row>
    <row r="8" spans="1:13" ht="15" customHeight="1">
      <c r="A8" s="258"/>
      <c r="B8" s="259" t="s">
        <v>212</v>
      </c>
      <c r="C8" s="240">
        <v>30694852</v>
      </c>
      <c r="D8" s="58">
        <v>97.502912789999996</v>
      </c>
      <c r="E8" s="58">
        <v>12.887914500000001</v>
      </c>
      <c r="F8" s="58">
        <v>-0.32122604999999999</v>
      </c>
      <c r="G8" s="57"/>
      <c r="H8" s="258"/>
      <c r="I8" s="259" t="s">
        <v>212</v>
      </c>
      <c r="J8" s="240">
        <v>38301602</v>
      </c>
      <c r="K8" s="58">
        <v>89.117297280000003</v>
      </c>
      <c r="L8" s="58">
        <v>31.204663579999998</v>
      </c>
      <c r="M8" s="58">
        <v>-3.3419448599999999</v>
      </c>
    </row>
    <row r="9" spans="1:13" ht="15" customHeight="1">
      <c r="A9" s="258"/>
      <c r="B9" s="259" t="s">
        <v>213</v>
      </c>
      <c r="C9" s="240">
        <v>5931941</v>
      </c>
      <c r="D9" s="58">
        <v>92.634731619999997</v>
      </c>
      <c r="E9" s="58">
        <v>2.4906570100000001</v>
      </c>
      <c r="F9" s="58">
        <v>-0.19272615000000001</v>
      </c>
      <c r="G9" s="57"/>
      <c r="H9" s="258"/>
      <c r="I9" s="259" t="s">
        <v>213</v>
      </c>
      <c r="J9" s="240">
        <v>6154601</v>
      </c>
      <c r="K9" s="58">
        <v>85.762681020000002</v>
      </c>
      <c r="L9" s="58">
        <v>5.0142094200000003</v>
      </c>
      <c r="M9" s="58">
        <v>-0.73002436000000004</v>
      </c>
    </row>
    <row r="10" spans="1:13" ht="15" customHeight="1">
      <c r="A10" s="258"/>
      <c r="B10" s="259" t="s">
        <v>214</v>
      </c>
      <c r="C10" s="240">
        <v>2866407</v>
      </c>
      <c r="D10" s="58">
        <v>112.63931536</v>
      </c>
      <c r="E10" s="58">
        <v>1.20352456</v>
      </c>
      <c r="F10" s="58">
        <v>0.13143181000000001</v>
      </c>
      <c r="G10" s="57"/>
      <c r="H10" s="258"/>
      <c r="I10" s="259" t="s">
        <v>215</v>
      </c>
      <c r="J10" s="240">
        <v>8601870</v>
      </c>
      <c r="K10" s="58">
        <v>109.86318620999999</v>
      </c>
      <c r="L10" s="58">
        <v>7.0080217400000002</v>
      </c>
      <c r="M10" s="58">
        <v>0.55177942000000002</v>
      </c>
    </row>
    <row r="11" spans="1:13" ht="15" customHeight="1">
      <c r="A11" s="258"/>
      <c r="B11" s="259" t="s">
        <v>215</v>
      </c>
      <c r="C11" s="240">
        <v>10966372</v>
      </c>
      <c r="D11" s="58">
        <v>138.43569686999999</v>
      </c>
      <c r="E11" s="58">
        <v>4.6044745499999999</v>
      </c>
      <c r="F11" s="58">
        <v>1.2441671700000001</v>
      </c>
      <c r="G11" s="57"/>
      <c r="H11" s="258"/>
      <c r="I11" s="259" t="s">
        <v>216</v>
      </c>
      <c r="J11" s="240">
        <v>10392835</v>
      </c>
      <c r="K11" s="58">
        <v>81.156666009999995</v>
      </c>
      <c r="L11" s="58">
        <v>8.4671372199999997</v>
      </c>
      <c r="M11" s="58">
        <v>-1.7241504599999999</v>
      </c>
    </row>
    <row r="12" spans="1:13" ht="15" customHeight="1">
      <c r="A12" s="258"/>
      <c r="B12" s="259" t="s">
        <v>216</v>
      </c>
      <c r="C12" s="240">
        <v>11468022</v>
      </c>
      <c r="D12" s="58">
        <v>105.53403867</v>
      </c>
      <c r="E12" s="58">
        <v>4.8151034299999997</v>
      </c>
      <c r="F12" s="58">
        <v>0.24573513</v>
      </c>
      <c r="G12" s="57"/>
      <c r="H12" s="258"/>
      <c r="I12" s="259" t="s">
        <v>217</v>
      </c>
      <c r="J12" s="240">
        <v>1086412</v>
      </c>
      <c r="K12" s="58">
        <v>110.72707667</v>
      </c>
      <c r="L12" s="58">
        <v>0.88510973999999998</v>
      </c>
      <c r="M12" s="58">
        <v>7.5202050000000006E-2</v>
      </c>
    </row>
    <row r="13" spans="1:13" ht="15" customHeight="1">
      <c r="A13" s="260"/>
      <c r="B13" s="261" t="s">
        <v>217</v>
      </c>
      <c r="C13" s="240">
        <v>1655910</v>
      </c>
      <c r="D13" s="58">
        <v>93.745754039999994</v>
      </c>
      <c r="E13" s="58">
        <v>0.69527055000000004</v>
      </c>
      <c r="F13" s="58">
        <v>-4.5142870000000002E-2</v>
      </c>
      <c r="G13" s="57"/>
      <c r="H13" s="260"/>
      <c r="I13" s="261" t="s">
        <v>218</v>
      </c>
      <c r="J13" s="240">
        <v>1476258</v>
      </c>
      <c r="K13" s="58">
        <v>112.30062705</v>
      </c>
      <c r="L13" s="58">
        <v>1.2027208199999999</v>
      </c>
      <c r="M13" s="58">
        <v>0.11553536</v>
      </c>
    </row>
    <row r="14" spans="1:13" ht="15" customHeight="1">
      <c r="A14" s="260"/>
      <c r="B14" s="261" t="s">
        <v>218</v>
      </c>
      <c r="C14" s="240">
        <v>1439713</v>
      </c>
      <c r="D14" s="58">
        <v>124.34011036</v>
      </c>
      <c r="E14" s="58">
        <v>0.60449543999999999</v>
      </c>
      <c r="F14" s="58">
        <v>0.11516389</v>
      </c>
      <c r="G14" s="57"/>
      <c r="H14" s="260"/>
      <c r="I14" s="261" t="s">
        <v>219</v>
      </c>
      <c r="J14" s="240" t="s">
        <v>49</v>
      </c>
      <c r="K14" s="58" t="s">
        <v>49</v>
      </c>
      <c r="L14" s="58" t="s">
        <v>49</v>
      </c>
      <c r="M14" s="58" t="s">
        <v>49</v>
      </c>
    </row>
    <row r="15" spans="1:13" ht="15" customHeight="1">
      <c r="A15" s="258"/>
      <c r="B15" s="259" t="s">
        <v>220</v>
      </c>
      <c r="C15" s="240">
        <v>3592572</v>
      </c>
      <c r="D15" s="58">
        <v>101.20291729</v>
      </c>
      <c r="E15" s="58">
        <v>1.5084210499999999</v>
      </c>
      <c r="F15" s="58">
        <v>1.7449269999999999E-2</v>
      </c>
      <c r="G15" s="57"/>
      <c r="H15" s="258"/>
      <c r="I15" s="259" t="s">
        <v>220</v>
      </c>
      <c r="J15" s="240">
        <v>2640651</v>
      </c>
      <c r="K15" s="58">
        <v>81.601107279999994</v>
      </c>
      <c r="L15" s="58">
        <v>2.1513623900000001</v>
      </c>
      <c r="M15" s="58">
        <v>-0.42541639999999997</v>
      </c>
    </row>
    <row r="16" spans="1:13" ht="15" customHeight="1">
      <c r="A16" s="260"/>
      <c r="B16" s="261" t="s">
        <v>221</v>
      </c>
      <c r="C16" s="240">
        <v>7337572</v>
      </c>
      <c r="D16" s="58">
        <v>67.997946040000002</v>
      </c>
      <c r="E16" s="58">
        <v>3.0808423700000001</v>
      </c>
      <c r="F16" s="58">
        <v>-1.4111186499999999</v>
      </c>
      <c r="G16" s="57"/>
      <c r="H16" s="260"/>
      <c r="I16" s="261" t="s">
        <v>221</v>
      </c>
      <c r="J16" s="240">
        <v>6714396</v>
      </c>
      <c r="K16" s="58">
        <v>120.61279326</v>
      </c>
      <c r="L16" s="58">
        <v>5.4702795000000002</v>
      </c>
      <c r="M16" s="58">
        <v>0.81989456000000005</v>
      </c>
    </row>
    <row r="17" spans="1:13" ht="15" customHeight="1">
      <c r="A17" s="260"/>
      <c r="B17" s="261" t="s">
        <v>222</v>
      </c>
      <c r="C17" s="240">
        <v>7226805</v>
      </c>
      <c r="D17" s="58">
        <v>63.248896510000002</v>
      </c>
      <c r="E17" s="58">
        <v>3.0343343900000002</v>
      </c>
      <c r="F17" s="58">
        <v>-1.7159035199999999</v>
      </c>
      <c r="G17" s="57"/>
      <c r="H17" s="260"/>
      <c r="I17" s="261" t="s">
        <v>222</v>
      </c>
      <c r="J17" s="240">
        <v>1429772</v>
      </c>
      <c r="K17" s="58">
        <v>86.983597020000005</v>
      </c>
      <c r="L17" s="58">
        <v>1.1648482499999999</v>
      </c>
      <c r="M17" s="58">
        <v>-0.15287202</v>
      </c>
    </row>
    <row r="18" spans="1:13" ht="15" customHeight="1">
      <c r="A18" s="260"/>
      <c r="B18" s="262" t="s">
        <v>223</v>
      </c>
      <c r="C18" s="241">
        <v>1874968</v>
      </c>
      <c r="D18" s="59">
        <v>927.89421331000005</v>
      </c>
      <c r="E18" s="59">
        <v>0.78724691000000002</v>
      </c>
      <c r="F18" s="59">
        <v>0.68359572000000002</v>
      </c>
      <c r="G18" s="57"/>
      <c r="H18" s="260"/>
      <c r="I18" s="261" t="s">
        <v>223</v>
      </c>
      <c r="J18" s="240">
        <v>19387</v>
      </c>
      <c r="K18" s="58">
        <v>26.57755843</v>
      </c>
      <c r="L18" s="58">
        <v>1.579477E-2</v>
      </c>
      <c r="M18" s="58">
        <v>-3.8267660000000002E-2</v>
      </c>
    </row>
    <row r="19" spans="1:13" ht="15" customHeight="1">
      <c r="A19" s="263" t="s">
        <v>224</v>
      </c>
      <c r="B19" s="264"/>
      <c r="C19" s="247">
        <v>1309406</v>
      </c>
      <c r="D19" s="29">
        <v>55.611966670000001</v>
      </c>
      <c r="E19" s="29">
        <v>0.54978316000000005</v>
      </c>
      <c r="F19" s="29">
        <v>-0.42707197000000002</v>
      </c>
      <c r="G19" s="57"/>
      <c r="H19" s="260"/>
      <c r="I19" s="262" t="s">
        <v>225</v>
      </c>
      <c r="J19" s="241">
        <v>207758</v>
      </c>
      <c r="K19" s="59">
        <v>71.532158100000004</v>
      </c>
      <c r="L19" s="59">
        <v>0.16926232999999999</v>
      </c>
      <c r="M19" s="59">
        <v>-5.9077020000000001E-2</v>
      </c>
    </row>
    <row r="20" spans="1:13" ht="15" customHeight="1">
      <c r="A20" s="260"/>
      <c r="B20" s="261" t="s">
        <v>226</v>
      </c>
      <c r="C20" s="240">
        <v>288781</v>
      </c>
      <c r="D20" s="58">
        <v>202.65759980999999</v>
      </c>
      <c r="E20" s="58">
        <v>0.12125111</v>
      </c>
      <c r="F20" s="58">
        <v>5.9775870000000002E-2</v>
      </c>
      <c r="G20" s="57"/>
      <c r="H20" s="263" t="s">
        <v>224</v>
      </c>
      <c r="I20" s="264"/>
      <c r="J20" s="247">
        <v>601991</v>
      </c>
      <c r="K20" s="29">
        <v>67.785672460000001</v>
      </c>
      <c r="L20" s="29">
        <v>0.49044754000000002</v>
      </c>
      <c r="M20" s="29">
        <v>-0.20441311000000001</v>
      </c>
    </row>
    <row r="21" spans="1:13" ht="15" customHeight="1">
      <c r="A21" s="265"/>
      <c r="B21" s="261" t="s">
        <v>227</v>
      </c>
      <c r="C21" s="240">
        <v>272852</v>
      </c>
      <c r="D21" s="58">
        <v>228.7050619</v>
      </c>
      <c r="E21" s="58">
        <v>0.11456296000000001</v>
      </c>
      <c r="F21" s="58">
        <v>6.2744560000000005E-2</v>
      </c>
      <c r="G21" s="57"/>
      <c r="H21" s="265"/>
      <c r="I21" s="261" t="s">
        <v>228</v>
      </c>
      <c r="J21" s="240">
        <v>126058</v>
      </c>
      <c r="K21" s="58">
        <v>44.611720409999997</v>
      </c>
      <c r="L21" s="58">
        <v>0.1027006</v>
      </c>
      <c r="M21" s="58">
        <v>-0.11182706000000001</v>
      </c>
    </row>
    <row r="22" spans="1:13" ht="15" customHeight="1">
      <c r="A22" s="265"/>
      <c r="B22" s="261" t="s">
        <v>229</v>
      </c>
      <c r="C22" s="240">
        <v>84822</v>
      </c>
      <c r="D22" s="58">
        <v>5.8799919300000001</v>
      </c>
      <c r="E22" s="58">
        <v>3.5614399999999997E-2</v>
      </c>
      <c r="F22" s="58">
        <v>-0.55480815000000006</v>
      </c>
      <c r="G22" s="57"/>
      <c r="H22" s="265"/>
      <c r="I22" s="262" t="s">
        <v>230</v>
      </c>
      <c r="J22" s="241">
        <v>340752</v>
      </c>
      <c r="K22" s="59">
        <v>67.899308360000006</v>
      </c>
      <c r="L22" s="59">
        <v>0.27761374999999999</v>
      </c>
      <c r="M22" s="59">
        <v>-0.11510521999999999</v>
      </c>
    </row>
    <row r="23" spans="1:13" ht="15" customHeight="1">
      <c r="A23" s="265"/>
      <c r="B23" s="262" t="s">
        <v>230</v>
      </c>
      <c r="C23" s="241">
        <v>428547</v>
      </c>
      <c r="D23" s="59">
        <v>113.51667068</v>
      </c>
      <c r="E23" s="59">
        <v>0.17993496</v>
      </c>
      <c r="F23" s="59">
        <v>2.0851519999999998E-2</v>
      </c>
      <c r="G23" s="57"/>
      <c r="H23" s="263" t="s">
        <v>231</v>
      </c>
      <c r="I23" s="264"/>
      <c r="J23" s="247">
        <v>6553932</v>
      </c>
      <c r="K23" s="29">
        <v>78.140061250000002</v>
      </c>
      <c r="L23" s="29">
        <v>5.3395480199999996</v>
      </c>
      <c r="M23" s="29">
        <v>-1.31004045</v>
      </c>
    </row>
    <row r="24" spans="1:13" ht="15" customHeight="1">
      <c r="A24" s="263" t="s">
        <v>231</v>
      </c>
      <c r="B24" s="264"/>
      <c r="C24" s="468">
        <v>57184443</v>
      </c>
      <c r="D24" s="469">
        <v>104.05140847</v>
      </c>
      <c r="E24" s="469">
        <v>24.010156890000001</v>
      </c>
      <c r="F24" s="469">
        <v>0.90984007</v>
      </c>
      <c r="G24" s="57"/>
      <c r="H24" s="265"/>
      <c r="I24" s="261" t="s">
        <v>232</v>
      </c>
      <c r="J24" s="240">
        <v>80075</v>
      </c>
      <c r="K24" s="58">
        <v>55.529743000000003</v>
      </c>
      <c r="L24" s="58">
        <v>6.5237829999999997E-2</v>
      </c>
      <c r="M24" s="58">
        <v>-4.5819310000000002E-2</v>
      </c>
    </row>
    <row r="25" spans="1:13" ht="15" customHeight="1">
      <c r="A25" s="265"/>
      <c r="B25" s="261" t="s">
        <v>232</v>
      </c>
      <c r="C25" s="240">
        <v>26316</v>
      </c>
      <c r="D25" s="58">
        <v>4.6149637300000004</v>
      </c>
      <c r="E25" s="58">
        <v>1.1049359999999999E-2</v>
      </c>
      <c r="F25" s="58">
        <v>-0.22225981</v>
      </c>
      <c r="G25" s="57"/>
      <c r="H25" s="265"/>
      <c r="I25" s="261" t="s">
        <v>233</v>
      </c>
      <c r="J25" s="240">
        <v>441099</v>
      </c>
      <c r="K25" s="58">
        <v>89.915058509999994</v>
      </c>
      <c r="L25" s="58">
        <v>0.35936737000000002</v>
      </c>
      <c r="M25" s="58">
        <v>-3.5349609999999997E-2</v>
      </c>
    </row>
    <row r="26" spans="1:13" ht="15" customHeight="1">
      <c r="A26" s="265"/>
      <c r="B26" s="261" t="s">
        <v>233</v>
      </c>
      <c r="C26" s="240">
        <v>371128</v>
      </c>
      <c r="D26" s="58">
        <v>54.534019839999999</v>
      </c>
      <c r="E26" s="58">
        <v>0.15582631999999999</v>
      </c>
      <c r="F26" s="58">
        <v>-0.12643633000000001</v>
      </c>
      <c r="G26" s="57"/>
      <c r="H26" s="265"/>
      <c r="I26" s="261" t="s">
        <v>234</v>
      </c>
      <c r="J26" s="240">
        <v>301504</v>
      </c>
      <c r="K26" s="58">
        <v>315.01170177</v>
      </c>
      <c r="L26" s="58">
        <v>0.24563805</v>
      </c>
      <c r="M26" s="58">
        <v>0.14704018999999999</v>
      </c>
    </row>
    <row r="27" spans="1:13" ht="15" customHeight="1">
      <c r="A27" s="265"/>
      <c r="B27" s="261" t="s">
        <v>234</v>
      </c>
      <c r="C27" s="240">
        <v>542041</v>
      </c>
      <c r="D27" s="58">
        <v>79.032925950000006</v>
      </c>
      <c r="E27" s="58">
        <v>0.22758793999999999</v>
      </c>
      <c r="F27" s="58">
        <v>-5.8761250000000001E-2</v>
      </c>
      <c r="G27" s="57"/>
      <c r="H27" s="265"/>
      <c r="I27" s="261" t="s">
        <v>235</v>
      </c>
      <c r="J27" s="240">
        <v>374921</v>
      </c>
      <c r="K27" s="58">
        <v>75.004751299999995</v>
      </c>
      <c r="L27" s="58">
        <v>0.30545155000000002</v>
      </c>
      <c r="M27" s="58">
        <v>-8.9272160000000003E-2</v>
      </c>
    </row>
    <row r="28" spans="1:13" ht="15" customHeight="1">
      <c r="A28" s="265"/>
      <c r="B28" s="261" t="s">
        <v>235</v>
      </c>
      <c r="C28" s="240">
        <v>7542025</v>
      </c>
      <c r="D28" s="58">
        <v>93.193625740000002</v>
      </c>
      <c r="E28" s="58">
        <v>3.1666865</v>
      </c>
      <c r="F28" s="58">
        <v>-0.22508507</v>
      </c>
      <c r="G28" s="57"/>
      <c r="H28" s="265"/>
      <c r="I28" s="261" t="s">
        <v>236</v>
      </c>
      <c r="J28" s="240">
        <v>100520</v>
      </c>
      <c r="K28" s="58">
        <v>105.41549562</v>
      </c>
      <c r="L28" s="58">
        <v>8.1894560000000005E-2</v>
      </c>
      <c r="M28" s="58">
        <v>3.6897200000000001E-3</v>
      </c>
    </row>
    <row r="29" spans="1:13" ht="15" customHeight="1">
      <c r="A29" s="265"/>
      <c r="B29" s="261" t="s">
        <v>237</v>
      </c>
      <c r="C29" s="240">
        <v>4354888</v>
      </c>
      <c r="D29" s="58">
        <v>112.19641137000001</v>
      </c>
      <c r="E29" s="58">
        <v>1.8284963299999999</v>
      </c>
      <c r="F29" s="58">
        <v>0.19344575</v>
      </c>
      <c r="G29" s="57"/>
      <c r="H29" s="265"/>
      <c r="I29" s="261" t="s">
        <v>237</v>
      </c>
      <c r="J29" s="240">
        <v>158086</v>
      </c>
      <c r="K29" s="58">
        <v>86.077700039999996</v>
      </c>
      <c r="L29" s="58">
        <v>0.12879409999999999</v>
      </c>
      <c r="M29" s="58">
        <v>-1.8269279999999999E-2</v>
      </c>
    </row>
    <row r="30" spans="1:13" ht="15" customHeight="1">
      <c r="A30" s="266"/>
      <c r="B30" s="261" t="s">
        <v>238</v>
      </c>
      <c r="C30" s="240">
        <v>6983711</v>
      </c>
      <c r="D30" s="58">
        <v>171.43990934999999</v>
      </c>
      <c r="E30" s="58">
        <v>2.9322659799999999</v>
      </c>
      <c r="F30" s="58">
        <v>1.18917103</v>
      </c>
      <c r="G30" s="57"/>
      <c r="H30" s="266"/>
      <c r="I30" s="261" t="s">
        <v>238</v>
      </c>
      <c r="J30" s="240">
        <v>127912</v>
      </c>
      <c r="K30" s="58">
        <v>77.334945590000004</v>
      </c>
      <c r="L30" s="58">
        <v>0.10421107</v>
      </c>
      <c r="M30" s="58">
        <v>-2.6785509999999998E-2</v>
      </c>
    </row>
    <row r="31" spans="1:13" ht="15" customHeight="1">
      <c r="A31" s="265"/>
      <c r="B31" s="261" t="s">
        <v>239</v>
      </c>
      <c r="C31" s="240">
        <v>7697125</v>
      </c>
      <c r="D31" s="58">
        <v>84.942809929999996</v>
      </c>
      <c r="E31" s="58">
        <v>3.2318086699999999</v>
      </c>
      <c r="F31" s="58">
        <v>-0.55753861000000005</v>
      </c>
      <c r="G31" s="57"/>
      <c r="H31" s="265"/>
      <c r="I31" s="261" t="s">
        <v>239</v>
      </c>
      <c r="J31" s="240">
        <v>496394</v>
      </c>
      <c r="K31" s="58">
        <v>64.802379079999994</v>
      </c>
      <c r="L31" s="58">
        <v>0.40441671000000001</v>
      </c>
      <c r="M31" s="58">
        <v>-0.19264443000000001</v>
      </c>
    </row>
    <row r="32" spans="1:13" ht="15" customHeight="1">
      <c r="A32" s="265"/>
      <c r="B32" s="261" t="s">
        <v>240</v>
      </c>
      <c r="C32" s="240">
        <v>10385178</v>
      </c>
      <c r="D32" s="58">
        <v>89.944888160000005</v>
      </c>
      <c r="E32" s="58">
        <v>4.3604473500000003</v>
      </c>
      <c r="F32" s="58">
        <v>-0.47440958999999999</v>
      </c>
      <c r="G32" s="57"/>
      <c r="H32" s="265"/>
      <c r="I32" s="261" t="s">
        <v>240</v>
      </c>
      <c r="J32" s="240">
        <v>1666358</v>
      </c>
      <c r="K32" s="58">
        <v>55.325770890000001</v>
      </c>
      <c r="L32" s="58">
        <v>1.35759702</v>
      </c>
      <c r="M32" s="58">
        <v>-0.96140303000000005</v>
      </c>
    </row>
    <row r="33" spans="1:13" ht="15" customHeight="1">
      <c r="A33" s="265"/>
      <c r="B33" s="261" t="s">
        <v>241</v>
      </c>
      <c r="C33" s="240">
        <v>1529617</v>
      </c>
      <c r="D33" s="58">
        <v>144.24266370999999</v>
      </c>
      <c r="E33" s="58">
        <v>0.64224362999999995</v>
      </c>
      <c r="F33" s="58">
        <v>0.19171642999999999</v>
      </c>
      <c r="G33" s="57"/>
      <c r="H33" s="265"/>
      <c r="I33" s="261" t="s">
        <v>241</v>
      </c>
      <c r="J33" s="240">
        <v>215398</v>
      </c>
      <c r="K33" s="58">
        <v>146.32817489000001</v>
      </c>
      <c r="L33" s="58">
        <v>0.17548670999999999</v>
      </c>
      <c r="M33" s="58">
        <v>4.8726640000000002E-2</v>
      </c>
    </row>
    <row r="34" spans="1:13" ht="15" customHeight="1">
      <c r="A34" s="265"/>
      <c r="B34" s="261" t="s">
        <v>242</v>
      </c>
      <c r="C34" s="240">
        <v>132332</v>
      </c>
      <c r="D34" s="58">
        <v>69.99137881</v>
      </c>
      <c r="E34" s="58">
        <v>5.5562529999999999E-2</v>
      </c>
      <c r="F34" s="58">
        <v>-2.3184380000000001E-2</v>
      </c>
      <c r="G34" s="57"/>
      <c r="H34" s="265"/>
      <c r="I34" s="261" t="s">
        <v>243</v>
      </c>
      <c r="J34" s="240">
        <v>686964</v>
      </c>
      <c r="K34" s="58">
        <v>118.70998512</v>
      </c>
      <c r="L34" s="58">
        <v>0.55967582000000005</v>
      </c>
      <c r="M34" s="58">
        <v>7.7362009999999995E-2</v>
      </c>
    </row>
    <row r="35" spans="1:13" ht="15" customHeight="1">
      <c r="A35" s="265"/>
      <c r="B35" s="261" t="s">
        <v>243</v>
      </c>
      <c r="C35" s="240">
        <v>2083037</v>
      </c>
      <c r="D35" s="58">
        <v>95.29185185</v>
      </c>
      <c r="E35" s="58">
        <v>0.87460928999999998</v>
      </c>
      <c r="F35" s="58">
        <v>-4.2055269999999999E-2</v>
      </c>
      <c r="G35" s="57"/>
      <c r="H35" s="265"/>
      <c r="I35" s="261" t="s">
        <v>244</v>
      </c>
      <c r="J35" s="240">
        <v>643109</v>
      </c>
      <c r="K35" s="58">
        <v>102.83195661000001</v>
      </c>
      <c r="L35" s="58">
        <v>0.52394675000000002</v>
      </c>
      <c r="M35" s="58">
        <v>1.265467E-2</v>
      </c>
    </row>
    <row r="36" spans="1:13" ht="15" customHeight="1">
      <c r="A36" s="265"/>
      <c r="B36" s="261" t="s">
        <v>244</v>
      </c>
      <c r="C36" s="240">
        <v>10122762</v>
      </c>
      <c r="D36" s="58">
        <v>132.34719736</v>
      </c>
      <c r="E36" s="58">
        <v>4.2502661699999997</v>
      </c>
      <c r="F36" s="58">
        <v>1.01099739</v>
      </c>
      <c r="G36" s="57"/>
      <c r="H36" s="265"/>
      <c r="I36" s="261" t="s">
        <v>245</v>
      </c>
      <c r="J36" s="240" t="s">
        <v>49</v>
      </c>
      <c r="K36" s="58" t="s">
        <v>49</v>
      </c>
      <c r="L36" s="58" t="s">
        <v>49</v>
      </c>
      <c r="M36" s="58" t="s">
        <v>49</v>
      </c>
    </row>
    <row r="37" spans="1:13" ht="15" customHeight="1">
      <c r="A37" s="265"/>
      <c r="B37" s="261" t="s">
        <v>247</v>
      </c>
      <c r="C37" s="240">
        <v>82574</v>
      </c>
      <c r="D37" s="58">
        <v>29.188508970000001</v>
      </c>
      <c r="E37" s="58">
        <v>3.4670529999999998E-2</v>
      </c>
      <c r="F37" s="58">
        <v>-8.1858589999999995E-2</v>
      </c>
      <c r="G37" s="57"/>
      <c r="H37" s="265"/>
      <c r="I37" s="261" t="s">
        <v>247</v>
      </c>
      <c r="J37" s="240">
        <v>946400</v>
      </c>
      <c r="K37" s="58">
        <v>90.386587939999998</v>
      </c>
      <c r="L37" s="58">
        <v>0.77104068999999997</v>
      </c>
      <c r="M37" s="58">
        <v>-7.1921029999999997E-2</v>
      </c>
    </row>
    <row r="38" spans="1:13" ht="15" customHeight="1">
      <c r="A38" s="265"/>
      <c r="B38" s="261" t="s">
        <v>248</v>
      </c>
      <c r="C38" s="240">
        <v>1988044</v>
      </c>
      <c r="D38" s="58">
        <v>100.17878595000001</v>
      </c>
      <c r="E38" s="58">
        <v>0.83472436999999999</v>
      </c>
      <c r="F38" s="58">
        <v>1.4498200000000001E-3</v>
      </c>
      <c r="G38" s="57"/>
      <c r="H38" s="265"/>
      <c r="I38" s="261" t="s">
        <v>248</v>
      </c>
      <c r="J38" s="240">
        <v>161725</v>
      </c>
      <c r="K38" s="58">
        <v>56.57964707</v>
      </c>
      <c r="L38" s="58">
        <v>0.13175882999999999</v>
      </c>
      <c r="M38" s="58">
        <v>-8.8678400000000004E-2</v>
      </c>
    </row>
    <row r="39" spans="1:13" ht="15" customHeight="1">
      <c r="A39" s="265"/>
      <c r="B39" s="261" t="s">
        <v>249</v>
      </c>
      <c r="C39" s="240">
        <v>530315</v>
      </c>
      <c r="D39" s="58">
        <v>103.59029955</v>
      </c>
      <c r="E39" s="58">
        <v>0.22266452</v>
      </c>
      <c r="F39" s="58">
        <v>7.5106000000000001E-3</v>
      </c>
      <c r="G39" s="57"/>
      <c r="H39" s="265"/>
      <c r="I39" s="261" t="s">
        <v>250</v>
      </c>
      <c r="J39" s="240">
        <v>24645</v>
      </c>
      <c r="K39" s="58">
        <v>43.641869280000002</v>
      </c>
      <c r="L39" s="58">
        <v>2.0078510000000001E-2</v>
      </c>
      <c r="M39" s="58">
        <v>-2.273996E-2</v>
      </c>
    </row>
    <row r="40" spans="1:13" ht="15" customHeight="1">
      <c r="A40" s="265"/>
      <c r="B40" s="262" t="s">
        <v>250</v>
      </c>
      <c r="C40" s="241">
        <v>2308839</v>
      </c>
      <c r="D40" s="59">
        <v>104.44858026</v>
      </c>
      <c r="E40" s="59">
        <v>0.96941727</v>
      </c>
      <c r="F40" s="59">
        <v>4.0182929999999999E-2</v>
      </c>
      <c r="G40" s="57"/>
      <c r="H40" s="265"/>
      <c r="I40" s="262" t="s">
        <v>251</v>
      </c>
      <c r="J40" s="241">
        <v>22979</v>
      </c>
      <c r="K40" s="59">
        <v>413.81235368</v>
      </c>
      <c r="L40" s="59">
        <v>1.87212E-2</v>
      </c>
      <c r="M40" s="59">
        <v>1.245103E-2</v>
      </c>
    </row>
    <row r="41" spans="1:13" ht="15" customHeight="1">
      <c r="A41" s="263" t="s">
        <v>252</v>
      </c>
      <c r="B41" s="264"/>
      <c r="C41" s="247">
        <v>13427091</v>
      </c>
      <c r="D41" s="29">
        <v>105.62680157</v>
      </c>
      <c r="E41" s="29">
        <v>5.6376619999999997</v>
      </c>
      <c r="F41" s="29">
        <v>0.29227959999999997</v>
      </c>
      <c r="G41" s="57"/>
      <c r="H41" s="263" t="s">
        <v>252</v>
      </c>
      <c r="I41" s="264"/>
      <c r="J41" s="247">
        <v>546826</v>
      </c>
      <c r="K41" s="29">
        <v>107.80249503</v>
      </c>
      <c r="L41" s="29">
        <v>0.44550412</v>
      </c>
      <c r="M41" s="29">
        <v>2.8278830000000001E-2</v>
      </c>
    </row>
    <row r="42" spans="1:13" ht="15" customHeight="1">
      <c r="A42" s="260"/>
      <c r="B42" s="261" t="s">
        <v>253</v>
      </c>
      <c r="C42" s="240">
        <v>357840</v>
      </c>
      <c r="D42" s="58">
        <v>62.423897760000003</v>
      </c>
      <c r="E42" s="58">
        <v>0.15024705999999999</v>
      </c>
      <c r="F42" s="58">
        <v>-8.8019490000000006E-2</v>
      </c>
      <c r="G42" s="57"/>
      <c r="H42" s="265"/>
      <c r="I42" s="261" t="s">
        <v>254</v>
      </c>
      <c r="J42" s="240">
        <v>29731</v>
      </c>
      <c r="K42" s="58">
        <v>164.7329344</v>
      </c>
      <c r="L42" s="58">
        <v>2.422212E-2</v>
      </c>
      <c r="M42" s="58">
        <v>8.3476100000000001E-3</v>
      </c>
    </row>
    <row r="43" spans="1:13" ht="15" customHeight="1">
      <c r="A43" s="265"/>
      <c r="B43" s="261" t="s">
        <v>254</v>
      </c>
      <c r="C43" s="240">
        <v>248829</v>
      </c>
      <c r="D43" s="58">
        <v>61.363350519999997</v>
      </c>
      <c r="E43" s="58">
        <v>0.10447637999999999</v>
      </c>
      <c r="F43" s="58">
        <v>-6.4020709999999995E-2</v>
      </c>
      <c r="G43" s="57"/>
      <c r="H43" s="265"/>
      <c r="I43" s="262" t="s">
        <v>255</v>
      </c>
      <c r="J43" s="241">
        <v>84631</v>
      </c>
      <c r="K43" s="59">
        <v>107.82530036</v>
      </c>
      <c r="L43" s="59">
        <v>6.8949650000000001E-2</v>
      </c>
      <c r="M43" s="59">
        <v>4.38851E-3</v>
      </c>
    </row>
    <row r="44" spans="1:13" ht="15" customHeight="1">
      <c r="A44" s="265"/>
      <c r="B44" s="261" t="s">
        <v>255</v>
      </c>
      <c r="C44" s="240">
        <v>9375956</v>
      </c>
      <c r="D44" s="58">
        <v>125.33160699</v>
      </c>
      <c r="E44" s="58">
        <v>3.9367031099999998</v>
      </c>
      <c r="F44" s="58">
        <v>0.77436691999999996</v>
      </c>
      <c r="G44" s="57"/>
      <c r="H44" s="263" t="s">
        <v>256</v>
      </c>
      <c r="I44" s="264"/>
      <c r="J44" s="247">
        <v>11955166</v>
      </c>
      <c r="K44" s="29">
        <v>113.39488473</v>
      </c>
      <c r="L44" s="29">
        <v>9.7399825</v>
      </c>
      <c r="M44" s="29">
        <v>1.00904076</v>
      </c>
    </row>
    <row r="45" spans="1:13" ht="15" customHeight="1">
      <c r="A45" s="265"/>
      <c r="B45" s="261" t="s">
        <v>257</v>
      </c>
      <c r="C45" s="241">
        <v>92337</v>
      </c>
      <c r="D45" s="59">
        <v>156.92895988999999</v>
      </c>
      <c r="E45" s="59">
        <v>3.8769739999999997E-2</v>
      </c>
      <c r="F45" s="59">
        <v>1.368784E-2</v>
      </c>
      <c r="G45" s="57"/>
      <c r="H45" s="265"/>
      <c r="I45" s="261" t="s">
        <v>258</v>
      </c>
      <c r="J45" s="240">
        <v>3459166</v>
      </c>
      <c r="K45" s="58">
        <v>155.10689262</v>
      </c>
      <c r="L45" s="58">
        <v>2.8182140100000002</v>
      </c>
      <c r="M45" s="58">
        <v>0.87811987999999996</v>
      </c>
    </row>
    <row r="46" spans="1:13" ht="15" customHeight="1">
      <c r="A46" s="265"/>
      <c r="B46" s="262" t="s">
        <v>259</v>
      </c>
      <c r="C46" s="368">
        <v>2928771</v>
      </c>
      <c r="D46" s="361">
        <v>89.947980270000002</v>
      </c>
      <c r="E46" s="361">
        <v>1.22970947</v>
      </c>
      <c r="F46" s="361">
        <v>-0.13374464999999999</v>
      </c>
      <c r="G46" s="57"/>
      <c r="H46" s="266"/>
      <c r="I46" s="262" t="s">
        <v>260</v>
      </c>
      <c r="J46" s="241">
        <v>8496000</v>
      </c>
      <c r="K46" s="59">
        <v>102.20422367</v>
      </c>
      <c r="L46" s="59">
        <v>6.9217684899999998</v>
      </c>
      <c r="M46" s="59">
        <v>0.13092087999999999</v>
      </c>
    </row>
    <row r="47" spans="1:13" ht="15" customHeight="1">
      <c r="A47" s="256" t="s">
        <v>256</v>
      </c>
      <c r="B47" s="264"/>
      <c r="C47" s="485">
        <v>57501195</v>
      </c>
      <c r="D47" s="486">
        <v>94.167314250000004</v>
      </c>
      <c r="E47" s="486">
        <v>24.14315225</v>
      </c>
      <c r="F47" s="486">
        <v>-1.4553731599999999</v>
      </c>
      <c r="G47" s="57"/>
      <c r="H47" s="263" t="s">
        <v>261</v>
      </c>
      <c r="I47" s="264"/>
      <c r="J47" s="247">
        <v>8296136</v>
      </c>
      <c r="K47" s="29">
        <v>96.695168120000005</v>
      </c>
      <c r="L47" s="29">
        <v>6.7589374700000002</v>
      </c>
      <c r="M47" s="29">
        <v>-0.20259468</v>
      </c>
    </row>
    <row r="48" spans="1:13" ht="15" customHeight="1">
      <c r="A48" s="265"/>
      <c r="B48" s="261" t="s">
        <v>258</v>
      </c>
      <c r="C48" s="387">
        <v>2168635</v>
      </c>
      <c r="D48" s="388">
        <v>101.31526451000001</v>
      </c>
      <c r="E48" s="388">
        <v>0.91054950999999995</v>
      </c>
      <c r="F48" s="388">
        <v>1.150413E-2</v>
      </c>
      <c r="G48" s="57"/>
      <c r="H48" s="265"/>
      <c r="I48" s="261" t="s">
        <v>262</v>
      </c>
      <c r="J48" s="240">
        <v>190841</v>
      </c>
      <c r="K48" s="58">
        <v>28.526435840000001</v>
      </c>
      <c r="L48" s="58">
        <v>0.1554799</v>
      </c>
      <c r="M48" s="58">
        <v>-0.34164666999999999</v>
      </c>
    </row>
    <row r="49" spans="1:13" ht="15" customHeight="1">
      <c r="A49" s="265"/>
      <c r="B49" s="262" t="s">
        <v>260</v>
      </c>
      <c r="C49" s="368">
        <v>55332560</v>
      </c>
      <c r="D49" s="361">
        <v>93.907649320000004</v>
      </c>
      <c r="E49" s="361">
        <v>23.232602740000001</v>
      </c>
      <c r="F49" s="361">
        <v>-1.46687729</v>
      </c>
      <c r="G49" s="57"/>
      <c r="H49" s="265"/>
      <c r="I49" s="261" t="s">
        <v>263</v>
      </c>
      <c r="J49" s="240">
        <v>27048</v>
      </c>
      <c r="K49" s="58">
        <v>46.032097210000003</v>
      </c>
      <c r="L49" s="58">
        <v>2.203625E-2</v>
      </c>
      <c r="M49" s="58">
        <v>-2.2657790000000001E-2</v>
      </c>
    </row>
    <row r="50" spans="1:13" ht="15" customHeight="1">
      <c r="A50" s="263" t="s">
        <v>261</v>
      </c>
      <c r="B50" s="264"/>
      <c r="C50" s="485">
        <v>9220228</v>
      </c>
      <c r="D50" s="486">
        <v>117.58858557000001</v>
      </c>
      <c r="E50" s="486">
        <v>3.8713172500000002</v>
      </c>
      <c r="F50" s="486">
        <v>0.56355526</v>
      </c>
      <c r="G50" s="57"/>
      <c r="H50" s="265"/>
      <c r="I50" s="262" t="s">
        <v>264</v>
      </c>
      <c r="J50" s="241">
        <v>314060</v>
      </c>
      <c r="K50" s="59">
        <v>53.45529251</v>
      </c>
      <c r="L50" s="59">
        <v>0.25586754</v>
      </c>
      <c r="M50" s="59">
        <v>-0.19538886</v>
      </c>
    </row>
    <row r="51" spans="1:13" ht="15" customHeight="1">
      <c r="A51" s="265"/>
      <c r="B51" s="261" t="s">
        <v>262</v>
      </c>
      <c r="C51" s="387">
        <v>4188701</v>
      </c>
      <c r="D51" s="388">
        <v>123.82422149999999</v>
      </c>
      <c r="E51" s="388">
        <v>1.75871903</v>
      </c>
      <c r="F51" s="388">
        <v>0.32932263000000001</v>
      </c>
      <c r="G51" s="57"/>
      <c r="H51" s="365"/>
      <c r="I51" s="268" t="s">
        <v>265</v>
      </c>
      <c r="J51" s="542">
        <v>7351620</v>
      </c>
      <c r="K51" s="543">
        <v>106.77344951000001</v>
      </c>
      <c r="L51" s="543">
        <v>5.98943169</v>
      </c>
      <c r="M51" s="543">
        <v>0.33322475000000001</v>
      </c>
    </row>
    <row r="52" spans="1:13" ht="15" customHeight="1">
      <c r="A52" s="265"/>
      <c r="B52" s="261" t="s">
        <v>266</v>
      </c>
      <c r="C52" s="387">
        <v>240982</v>
      </c>
      <c r="D52" s="388">
        <v>742.37392563000003</v>
      </c>
      <c r="E52" s="388">
        <v>0.10118164</v>
      </c>
      <c r="F52" s="388">
        <v>8.5207710000000006E-2</v>
      </c>
      <c r="G52" s="57"/>
      <c r="H52" s="265" t="s">
        <v>267</v>
      </c>
      <c r="I52" s="370"/>
      <c r="J52" s="639">
        <v>859627</v>
      </c>
      <c r="K52" s="640">
        <v>30.849316439999999</v>
      </c>
      <c r="L52" s="640">
        <v>0.70034593999999994</v>
      </c>
      <c r="M52" s="640">
        <v>-1.3767927200000001</v>
      </c>
    </row>
    <row r="53" spans="1:13" ht="15" customHeight="1">
      <c r="A53" s="265"/>
      <c r="B53" s="261" t="s">
        <v>268</v>
      </c>
      <c r="C53" s="387">
        <v>420417</v>
      </c>
      <c r="D53" s="388">
        <v>70.267889679999996</v>
      </c>
      <c r="E53" s="388">
        <v>0.17652139999999999</v>
      </c>
      <c r="F53" s="388">
        <v>-7.2690589999999999E-2</v>
      </c>
      <c r="G53" s="57"/>
      <c r="H53" s="265"/>
      <c r="I53" s="261" t="s">
        <v>269</v>
      </c>
      <c r="J53" s="387">
        <v>28482</v>
      </c>
      <c r="K53" s="388">
        <v>3.1973650500000002</v>
      </c>
      <c r="L53" s="388">
        <v>2.3204539999999999E-2</v>
      </c>
      <c r="M53" s="388">
        <v>-0.61613094000000002</v>
      </c>
    </row>
    <row r="54" spans="1:13" ht="15" customHeight="1">
      <c r="A54" s="265"/>
      <c r="B54" s="261" t="s">
        <v>270</v>
      </c>
      <c r="C54" s="387">
        <v>114115</v>
      </c>
      <c r="D54" s="388">
        <v>106.43268854</v>
      </c>
      <c r="E54" s="388">
        <v>4.7913709999999998E-2</v>
      </c>
      <c r="F54" s="388">
        <v>2.8183100000000001E-3</v>
      </c>
      <c r="G54" s="57"/>
      <c r="H54" s="265"/>
      <c r="I54" s="261" t="s">
        <v>271</v>
      </c>
      <c r="J54" s="387" t="s">
        <v>49</v>
      </c>
      <c r="K54" s="388" t="s">
        <v>298</v>
      </c>
      <c r="L54" s="388" t="s">
        <v>49</v>
      </c>
      <c r="M54" s="388">
        <v>-6.3056829999999994E-2</v>
      </c>
    </row>
    <row r="55" spans="1:13" ht="15" customHeight="1">
      <c r="A55" s="265"/>
      <c r="B55" s="261" t="s">
        <v>264</v>
      </c>
      <c r="C55" s="387">
        <v>96782</v>
      </c>
      <c r="D55" s="388">
        <v>138.72373361999999</v>
      </c>
      <c r="E55" s="388">
        <v>4.0636070000000003E-2</v>
      </c>
      <c r="F55" s="388">
        <v>1.1039520000000001E-2</v>
      </c>
      <c r="G55" s="57"/>
      <c r="H55" s="265"/>
      <c r="I55" s="262" t="s">
        <v>272</v>
      </c>
      <c r="J55" s="368">
        <v>9795</v>
      </c>
      <c r="K55" s="361">
        <v>18.250079190000001</v>
      </c>
      <c r="L55" s="361">
        <v>7.9800800000000005E-3</v>
      </c>
      <c r="M55" s="361">
        <v>-3.1349790000000002E-2</v>
      </c>
    </row>
    <row r="56" spans="1:13" ht="15" customHeight="1">
      <c r="A56" s="265"/>
      <c r="B56" s="261" t="s">
        <v>265</v>
      </c>
      <c r="C56" s="387">
        <v>2240377</v>
      </c>
      <c r="D56" s="388">
        <v>92.774266429999997</v>
      </c>
      <c r="E56" s="388">
        <v>0.94067197999999996</v>
      </c>
      <c r="F56" s="388">
        <v>-7.1302480000000001E-2</v>
      </c>
      <c r="G56" s="57"/>
      <c r="H56" s="265"/>
      <c r="I56" s="262" t="s">
        <v>273</v>
      </c>
      <c r="J56" s="368">
        <v>162277</v>
      </c>
      <c r="K56" s="361">
        <v>327.73962920000002</v>
      </c>
      <c r="L56" s="361">
        <v>0.13220855000000001</v>
      </c>
      <c r="M56" s="361">
        <v>8.0570160000000002E-2</v>
      </c>
    </row>
    <row r="57" spans="1:13" ht="15" customHeight="1">
      <c r="A57" s="265"/>
      <c r="B57" s="262" t="s">
        <v>274</v>
      </c>
      <c r="C57" s="368">
        <v>177643</v>
      </c>
      <c r="D57" s="361">
        <v>109.00550418</v>
      </c>
      <c r="E57" s="361">
        <v>7.4587349999999997E-2</v>
      </c>
      <c r="F57" s="361">
        <v>5.9970400000000004E-3</v>
      </c>
      <c r="G57" s="57"/>
      <c r="H57" s="260"/>
      <c r="I57" s="268" t="s">
        <v>275</v>
      </c>
      <c r="J57" s="367">
        <v>188071</v>
      </c>
      <c r="K57" s="360">
        <v>14.353694150000001</v>
      </c>
      <c r="L57" s="360">
        <v>0.15322315</v>
      </c>
      <c r="M57" s="360">
        <v>-0.80181533999999999</v>
      </c>
    </row>
    <row r="58" spans="1:13" ht="15" customHeight="1">
      <c r="A58" s="263" t="s">
        <v>267</v>
      </c>
      <c r="B58" s="264"/>
      <c r="C58" s="485">
        <v>1914815</v>
      </c>
      <c r="D58" s="486">
        <v>105.57693029000001</v>
      </c>
      <c r="E58" s="486">
        <v>0.80397755000000004</v>
      </c>
      <c r="F58" s="486">
        <v>4.1331590000000001E-2</v>
      </c>
      <c r="G58" s="57"/>
      <c r="H58" s="263" t="s">
        <v>276</v>
      </c>
      <c r="I58" s="264"/>
      <c r="J58" s="485">
        <v>9520957</v>
      </c>
      <c r="K58" s="486">
        <v>57.608194500000003</v>
      </c>
      <c r="L58" s="486">
        <v>7.7568102799999998</v>
      </c>
      <c r="M58" s="486">
        <v>-5.0059422500000004</v>
      </c>
    </row>
    <row r="59" spans="1:13" ht="15" customHeight="1">
      <c r="A59" s="265"/>
      <c r="B59" s="261" t="s">
        <v>269</v>
      </c>
      <c r="C59" s="387">
        <v>790924</v>
      </c>
      <c r="D59" s="388">
        <v>104.64020025000001</v>
      </c>
      <c r="E59" s="388">
        <v>0.33208699000000003</v>
      </c>
      <c r="F59" s="388">
        <v>1.433184E-2</v>
      </c>
      <c r="G59" s="57"/>
      <c r="H59" s="265"/>
      <c r="I59" s="261" t="s">
        <v>277</v>
      </c>
      <c r="J59" s="387">
        <v>1637735</v>
      </c>
      <c r="K59" s="388">
        <v>10.83250202</v>
      </c>
      <c r="L59" s="388">
        <v>1.3342776000000001</v>
      </c>
      <c r="M59" s="388">
        <v>-9.6322781200000005</v>
      </c>
    </row>
    <row r="60" spans="1:13" ht="15" customHeight="1">
      <c r="A60" s="265"/>
      <c r="B60" s="262" t="s">
        <v>278</v>
      </c>
      <c r="C60" s="368">
        <v>376619</v>
      </c>
      <c r="D60" s="361">
        <v>121.06432221999999</v>
      </c>
      <c r="E60" s="361">
        <v>0.15813184</v>
      </c>
      <c r="F60" s="361">
        <v>2.6777039999999998E-2</v>
      </c>
      <c r="G60" s="57"/>
      <c r="H60" s="265"/>
      <c r="I60" s="261" t="s">
        <v>279</v>
      </c>
      <c r="J60" s="387">
        <v>7127031</v>
      </c>
      <c r="K60" s="388" t="s">
        <v>437</v>
      </c>
      <c r="L60" s="388">
        <v>5.80645699</v>
      </c>
      <c r="M60" s="388">
        <v>5.0551540399999997</v>
      </c>
    </row>
    <row r="61" spans="1:13" ht="15" customHeight="1">
      <c r="A61" s="263" t="s">
        <v>276</v>
      </c>
      <c r="B61" s="264"/>
      <c r="C61" s="485">
        <v>4010769</v>
      </c>
      <c r="D61" s="486">
        <v>92.367550519999995</v>
      </c>
      <c r="E61" s="486">
        <v>1.68401033</v>
      </c>
      <c r="F61" s="486">
        <v>-0.13542575000000001</v>
      </c>
      <c r="G61" s="57"/>
      <c r="H61" s="265"/>
      <c r="I61" s="261" t="s">
        <v>280</v>
      </c>
      <c r="J61" s="387">
        <v>246139</v>
      </c>
      <c r="K61" s="388">
        <v>78.455428380000001</v>
      </c>
      <c r="L61" s="388">
        <v>0.20053167999999999</v>
      </c>
      <c r="M61" s="388">
        <v>-4.8295079999999997E-2</v>
      </c>
    </row>
    <row r="62" spans="1:13" ht="15" customHeight="1">
      <c r="A62" s="265"/>
      <c r="B62" s="261" t="s">
        <v>277</v>
      </c>
      <c r="C62" s="387">
        <v>3274914</v>
      </c>
      <c r="D62" s="388">
        <v>96.520769599999994</v>
      </c>
      <c r="E62" s="388">
        <v>1.3750452900000001</v>
      </c>
      <c r="F62" s="388">
        <v>-4.8238240000000002E-2</v>
      </c>
      <c r="G62" s="181"/>
      <c r="H62" s="265"/>
      <c r="I62" s="261" t="s">
        <v>281</v>
      </c>
      <c r="J62" s="387">
        <v>380764</v>
      </c>
      <c r="K62" s="388">
        <v>135.00019499999999</v>
      </c>
      <c r="L62" s="388">
        <v>0.31021188999999999</v>
      </c>
      <c r="M62" s="388">
        <v>7.0534169999999993E-2</v>
      </c>
    </row>
    <row r="63" spans="1:13" ht="15" customHeight="1">
      <c r="A63" s="265"/>
      <c r="B63" s="262" t="s">
        <v>280</v>
      </c>
      <c r="C63" s="368">
        <v>586932</v>
      </c>
      <c r="D63" s="361">
        <v>80.573829000000003</v>
      </c>
      <c r="E63" s="361">
        <v>0.24643641999999999</v>
      </c>
      <c r="F63" s="361">
        <v>-5.7824260000000002E-2</v>
      </c>
      <c r="G63" s="181"/>
      <c r="H63" s="267"/>
      <c r="I63" s="268" t="s">
        <v>282</v>
      </c>
      <c r="J63" s="367">
        <v>6416</v>
      </c>
      <c r="K63" s="360">
        <v>2.6453586699999998</v>
      </c>
      <c r="L63" s="360">
        <v>5.2271699999999997E-3</v>
      </c>
      <c r="M63" s="360">
        <v>-0.16871125000000001</v>
      </c>
    </row>
    <row r="64" spans="1:13" ht="15" customHeight="1">
      <c r="A64" s="272"/>
      <c r="B64" s="273"/>
      <c r="C64" s="249"/>
      <c r="D64" s="188"/>
      <c r="E64" s="188"/>
      <c r="F64" s="188"/>
      <c r="H64" s="274"/>
      <c r="I64" s="275"/>
      <c r="J64" s="245"/>
      <c r="K64" s="184"/>
      <c r="L64" s="184"/>
      <c r="M64" s="184"/>
    </row>
    <row r="65" spans="1:13" ht="15" customHeight="1">
      <c r="A65" s="740" t="s">
        <v>283</v>
      </c>
      <c r="B65" s="741"/>
      <c r="C65" s="246"/>
      <c r="D65" s="185"/>
      <c r="E65" s="185"/>
      <c r="F65" s="185"/>
      <c r="H65" s="740" t="s">
        <v>283</v>
      </c>
      <c r="I65" s="741"/>
      <c r="J65" s="246"/>
      <c r="K65" s="185"/>
      <c r="L65" s="185"/>
      <c r="M65" s="185"/>
    </row>
    <row r="66" spans="1:13" ht="15" customHeight="1">
      <c r="A66" s="250" t="s">
        <v>284</v>
      </c>
      <c r="B66" s="264"/>
      <c r="C66" s="247">
        <v>58859008</v>
      </c>
      <c r="D66" s="29">
        <v>106.40420192000001</v>
      </c>
      <c r="E66" s="29">
        <v>24.71326015</v>
      </c>
      <c r="F66" s="29">
        <v>1.4475989899999999</v>
      </c>
      <c r="G66" s="60"/>
      <c r="H66" s="250" t="s">
        <v>284</v>
      </c>
      <c r="I66" s="264"/>
      <c r="J66" s="247">
        <v>6368990</v>
      </c>
      <c r="K66" s="29">
        <v>79.521015289999994</v>
      </c>
      <c r="L66" s="186">
        <v>5.1888740899999997</v>
      </c>
      <c r="M66" s="186">
        <v>-1.1719380500000001</v>
      </c>
    </row>
    <row r="67" spans="1:13" ht="15" customHeight="1">
      <c r="A67" s="276" t="s">
        <v>285</v>
      </c>
      <c r="B67" s="277"/>
      <c r="C67" s="244">
        <v>36550628</v>
      </c>
      <c r="D67" s="61">
        <v>101.31077537</v>
      </c>
      <c r="E67" s="61">
        <v>15.346591950000001</v>
      </c>
      <c r="F67" s="61">
        <v>0.19323979999999999</v>
      </c>
      <c r="G67" s="60"/>
      <c r="H67" s="276" t="s">
        <v>285</v>
      </c>
      <c r="I67" s="277"/>
      <c r="J67" s="244">
        <v>31089838</v>
      </c>
      <c r="K67" s="61">
        <v>97.536220349999994</v>
      </c>
      <c r="L67" s="61">
        <v>25.329173839999999</v>
      </c>
      <c r="M67" s="61">
        <v>-0.56112804999999999</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55" workbookViewId="0">
      <selection sqref="A1:K1"/>
    </sheetView>
  </sheetViews>
  <sheetFormatPr defaultRowHeight="13.5"/>
  <cols>
    <col min="1" max="2" width="9" style="47"/>
    <col min="3" max="4" width="6.875" style="47" customWidth="1"/>
    <col min="5" max="10" width="9" style="47"/>
    <col min="11" max="11" width="4.75" style="47" customWidth="1"/>
    <col min="12" max="16384" width="9" style="47"/>
  </cols>
  <sheetData>
    <row r="1" spans="1:11" ht="17.25">
      <c r="A1" s="799" t="s">
        <v>338</v>
      </c>
      <c r="B1" s="799"/>
      <c r="C1" s="799"/>
      <c r="D1" s="799"/>
      <c r="E1" s="799"/>
      <c r="F1" s="799"/>
      <c r="G1" s="799"/>
      <c r="H1" s="799"/>
      <c r="I1" s="799"/>
      <c r="J1" s="799"/>
      <c r="K1" s="799"/>
    </row>
    <row r="2" spans="1:11" ht="14.25">
      <c r="A2" s="435"/>
      <c r="B2" s="435"/>
      <c r="C2" s="435"/>
      <c r="E2" s="435"/>
      <c r="F2" s="435"/>
      <c r="G2" s="435"/>
      <c r="I2" s="435"/>
      <c r="J2" s="435"/>
      <c r="K2" s="435"/>
    </row>
    <row r="3" spans="1:11" ht="14.25">
      <c r="A3" s="436" t="s">
        <v>339</v>
      </c>
      <c r="B3" s="435"/>
      <c r="C3" s="435"/>
      <c r="D3" s="435"/>
      <c r="E3" s="435"/>
      <c r="F3" s="435"/>
      <c r="G3" s="435"/>
      <c r="H3" s="435"/>
      <c r="I3" s="435"/>
      <c r="J3" s="435"/>
      <c r="K3" s="435"/>
    </row>
    <row r="4" spans="1:11" ht="14.25">
      <c r="A4" s="437" t="s">
        <v>340</v>
      </c>
      <c r="B4" s="437"/>
      <c r="C4" s="437"/>
      <c r="D4" s="437"/>
      <c r="E4" s="437"/>
      <c r="F4" s="437"/>
      <c r="G4" s="437"/>
      <c r="H4" s="437"/>
      <c r="I4" s="437"/>
      <c r="J4" s="437"/>
      <c r="K4" s="437"/>
    </row>
    <row r="5" spans="1:11" ht="14.25">
      <c r="A5" s="435" t="s">
        <v>341</v>
      </c>
      <c r="B5" s="435"/>
      <c r="C5" s="435"/>
      <c r="D5" s="435"/>
      <c r="E5" s="435"/>
      <c r="F5" s="435"/>
      <c r="G5" s="435"/>
      <c r="H5" s="435"/>
      <c r="I5" s="435"/>
      <c r="J5" s="435"/>
      <c r="K5" s="435"/>
    </row>
    <row r="6" spans="1:11" ht="14.25">
      <c r="A6" s="438" t="s">
        <v>342</v>
      </c>
      <c r="B6" s="435"/>
      <c r="C6" s="435"/>
      <c r="D6" s="435"/>
      <c r="E6" s="435"/>
      <c r="F6" s="435"/>
      <c r="G6" s="435"/>
      <c r="H6" s="435"/>
      <c r="I6" s="435"/>
      <c r="J6" s="435"/>
      <c r="K6" s="435"/>
    </row>
    <row r="7" spans="1:11" ht="14.25">
      <c r="A7" s="435" t="s">
        <v>343</v>
      </c>
      <c r="B7" s="435"/>
      <c r="C7" s="435"/>
      <c r="D7" s="435"/>
      <c r="E7" s="435"/>
      <c r="F7" s="435"/>
      <c r="G7" s="435"/>
      <c r="H7" s="435"/>
      <c r="I7" s="435"/>
      <c r="J7" s="435"/>
      <c r="K7" s="435"/>
    </row>
    <row r="8" spans="1:11" ht="14.25">
      <c r="A8" s="435" t="s">
        <v>344</v>
      </c>
      <c r="B8" s="435"/>
      <c r="C8" s="435"/>
      <c r="D8" s="435"/>
      <c r="E8" s="435"/>
      <c r="F8" s="435"/>
      <c r="G8" s="435"/>
      <c r="H8" s="435"/>
      <c r="I8" s="435"/>
      <c r="J8" s="435"/>
      <c r="K8" s="435"/>
    </row>
    <row r="9" spans="1:11" ht="14.25">
      <c r="A9" s="435" t="s">
        <v>345</v>
      </c>
      <c r="B9" s="435"/>
      <c r="C9" s="435"/>
      <c r="D9" s="435"/>
      <c r="E9" s="435"/>
      <c r="F9" s="435"/>
      <c r="G9" s="435"/>
      <c r="H9" s="435"/>
      <c r="I9" s="435"/>
      <c r="J9" s="435"/>
      <c r="K9" s="435"/>
    </row>
    <row r="10" spans="1:11" ht="14.25">
      <c r="A10" s="435" t="s">
        <v>346</v>
      </c>
      <c r="B10" s="435"/>
      <c r="C10" s="435"/>
      <c r="D10" s="435"/>
      <c r="E10" s="435"/>
      <c r="F10" s="435"/>
      <c r="G10" s="435"/>
      <c r="H10" s="435"/>
      <c r="I10" s="435"/>
      <c r="J10" s="435"/>
      <c r="K10" s="435"/>
    </row>
    <row r="11" spans="1:11" ht="14.25">
      <c r="A11" s="438" t="s">
        <v>347</v>
      </c>
      <c r="B11" s="435"/>
      <c r="C11" s="435"/>
      <c r="D11" s="435"/>
      <c r="E11" s="435"/>
      <c r="F11" s="435"/>
      <c r="G11" s="435"/>
      <c r="H11" s="435"/>
      <c r="I11" s="435"/>
      <c r="J11" s="435"/>
      <c r="K11" s="435"/>
    </row>
    <row r="12" spans="1:11" ht="14.25">
      <c r="A12" s="435" t="s">
        <v>348</v>
      </c>
      <c r="B12" s="435"/>
      <c r="C12" s="435"/>
      <c r="D12" s="435"/>
      <c r="E12" s="435"/>
      <c r="F12" s="435"/>
      <c r="G12" s="435"/>
      <c r="H12" s="435"/>
      <c r="I12" s="435"/>
      <c r="J12" s="435"/>
      <c r="K12" s="435"/>
    </row>
    <row r="13" spans="1:11" ht="14.25">
      <c r="A13" s="435" t="s">
        <v>349</v>
      </c>
      <c r="B13" s="435"/>
      <c r="C13" s="435"/>
      <c r="D13" s="435"/>
      <c r="E13" s="435"/>
      <c r="F13" s="435"/>
      <c r="G13" s="435"/>
      <c r="H13" s="435"/>
      <c r="I13" s="435"/>
      <c r="J13" s="435"/>
      <c r="K13" s="435"/>
    </row>
    <row r="14" spans="1:11" ht="14.25">
      <c r="A14" s="435" t="s">
        <v>350</v>
      </c>
      <c r="B14" s="435"/>
      <c r="C14" s="435"/>
      <c r="D14" s="435"/>
      <c r="E14" s="435"/>
      <c r="F14" s="435"/>
      <c r="G14" s="435"/>
      <c r="H14" s="435"/>
      <c r="I14" s="435"/>
      <c r="J14" s="435"/>
      <c r="K14" s="435"/>
    </row>
    <row r="15" spans="1:11" ht="14.25">
      <c r="A15" s="435"/>
      <c r="B15" s="435"/>
      <c r="C15" s="435"/>
      <c r="D15" s="435"/>
      <c r="E15" s="435"/>
      <c r="F15" s="435"/>
      <c r="G15" s="435"/>
      <c r="H15" s="435"/>
      <c r="I15" s="435"/>
      <c r="J15" s="435"/>
      <c r="K15" s="435"/>
    </row>
    <row r="16" spans="1:11" ht="14.25">
      <c r="A16" s="436" t="s">
        <v>351</v>
      </c>
      <c r="B16" s="435"/>
      <c r="C16" s="435"/>
      <c r="D16" s="435"/>
      <c r="E16" s="435"/>
      <c r="F16" s="435"/>
      <c r="G16" s="435"/>
      <c r="H16" s="435"/>
      <c r="I16" s="435"/>
      <c r="J16" s="435"/>
      <c r="K16" s="435"/>
    </row>
    <row r="17" spans="1:11" ht="14.25">
      <c r="A17" s="435" t="s">
        <v>352</v>
      </c>
      <c r="B17" s="435"/>
      <c r="C17" s="435"/>
      <c r="D17" s="435"/>
      <c r="E17" s="435"/>
      <c r="F17" s="435"/>
      <c r="G17" s="435"/>
      <c r="H17" s="435"/>
      <c r="I17" s="435"/>
      <c r="J17" s="435"/>
      <c r="K17" s="435"/>
    </row>
    <row r="18" spans="1:11" ht="14.25">
      <c r="A18" s="438" t="s">
        <v>353</v>
      </c>
      <c r="B18" s="435"/>
      <c r="C18" s="435"/>
      <c r="D18" s="435"/>
      <c r="E18" s="435"/>
      <c r="F18" s="435"/>
      <c r="G18" s="435"/>
      <c r="H18" s="435"/>
      <c r="I18" s="435"/>
      <c r="J18" s="435"/>
      <c r="K18" s="435"/>
    </row>
    <row r="19" spans="1:11" ht="14.25">
      <c r="A19" s="435" t="s">
        <v>354</v>
      </c>
      <c r="B19" s="435"/>
      <c r="C19" s="435"/>
      <c r="D19" s="435"/>
      <c r="E19" s="435"/>
      <c r="F19" s="435"/>
      <c r="G19" s="435"/>
      <c r="H19" s="435"/>
      <c r="I19" s="435"/>
      <c r="J19" s="435"/>
      <c r="K19" s="435"/>
    </row>
    <row r="20" spans="1:11" ht="14.25">
      <c r="A20" s="435" t="s">
        <v>355</v>
      </c>
      <c r="B20" s="435"/>
      <c r="C20" s="435"/>
      <c r="D20" s="435"/>
      <c r="E20" s="435"/>
      <c r="F20" s="435"/>
      <c r="G20" s="435"/>
      <c r="H20" s="435"/>
      <c r="I20" s="435"/>
      <c r="J20" s="435"/>
      <c r="K20" s="435"/>
    </row>
    <row r="21" spans="1:11" ht="14.25">
      <c r="A21" s="435" t="s">
        <v>356</v>
      </c>
      <c r="B21" s="435"/>
      <c r="C21" s="435"/>
      <c r="D21" s="435"/>
      <c r="E21" s="435"/>
      <c r="F21" s="435"/>
      <c r="G21" s="435"/>
      <c r="H21" s="435"/>
      <c r="I21" s="435"/>
      <c r="J21" s="435"/>
      <c r="K21" s="435"/>
    </row>
    <row r="22" spans="1:11" ht="14.25">
      <c r="A22" s="435" t="s">
        <v>357</v>
      </c>
      <c r="B22" s="435"/>
      <c r="C22" s="435"/>
      <c r="D22" s="435"/>
      <c r="E22" s="435"/>
      <c r="F22" s="435"/>
      <c r="G22" s="435"/>
      <c r="H22" s="435"/>
      <c r="I22" s="435"/>
      <c r="J22" s="435"/>
      <c r="K22" s="435"/>
    </row>
    <row r="23" spans="1:11" ht="14.25">
      <c r="A23" s="435"/>
      <c r="B23" s="435"/>
      <c r="C23" s="435"/>
      <c r="D23" s="435"/>
      <c r="E23" s="435"/>
      <c r="F23" s="435"/>
      <c r="G23" s="435"/>
      <c r="H23" s="435"/>
      <c r="I23" s="435"/>
      <c r="J23" s="435"/>
      <c r="K23" s="435"/>
    </row>
    <row r="24" spans="1:11" ht="14.25">
      <c r="A24" s="438" t="s">
        <v>358</v>
      </c>
      <c r="B24" s="435"/>
      <c r="C24" s="435"/>
      <c r="D24" s="435"/>
      <c r="E24" s="435"/>
      <c r="F24" s="435"/>
      <c r="G24" s="435"/>
      <c r="H24" s="435"/>
      <c r="I24" s="435"/>
      <c r="J24" s="435"/>
      <c r="K24" s="435"/>
    </row>
    <row r="25" spans="1:11" ht="14.25">
      <c r="A25" s="435" t="s">
        <v>359</v>
      </c>
      <c r="B25" s="435"/>
      <c r="C25" s="435"/>
      <c r="D25" s="435"/>
      <c r="E25" s="435"/>
      <c r="F25" s="435"/>
      <c r="G25" s="435"/>
      <c r="H25" s="435"/>
      <c r="I25" s="435"/>
      <c r="J25" s="435"/>
      <c r="K25" s="435"/>
    </row>
    <row r="26" spans="1:11" ht="14.25">
      <c r="A26" s="435" t="s">
        <v>360</v>
      </c>
      <c r="B26" s="435"/>
      <c r="C26" s="435"/>
      <c r="D26" s="435"/>
      <c r="E26" s="435"/>
      <c r="F26" s="435"/>
      <c r="G26" s="435"/>
      <c r="H26" s="435"/>
      <c r="I26" s="435"/>
      <c r="J26" s="435"/>
      <c r="K26" s="435"/>
    </row>
    <row r="27" spans="1:11" ht="14.25">
      <c r="A27" s="435"/>
      <c r="B27" s="435"/>
      <c r="C27" s="435"/>
      <c r="D27" s="435"/>
      <c r="E27" s="435"/>
      <c r="F27" s="435"/>
      <c r="G27" s="435"/>
      <c r="H27" s="435"/>
      <c r="I27" s="435"/>
      <c r="J27" s="435"/>
      <c r="K27" s="435"/>
    </row>
    <row r="28" spans="1:11" ht="14.25">
      <c r="A28" s="435"/>
      <c r="B28" s="435"/>
      <c r="C28" s="435"/>
      <c r="D28" s="435"/>
      <c r="E28" s="435"/>
      <c r="F28" s="435"/>
      <c r="G28" s="435"/>
      <c r="H28" s="435"/>
      <c r="I28" s="435"/>
      <c r="J28" s="435"/>
      <c r="K28" s="435"/>
    </row>
    <row r="29" spans="1:11" ht="14.25">
      <c r="A29" s="435"/>
      <c r="B29" s="435"/>
      <c r="C29" s="435"/>
      <c r="D29" s="435"/>
      <c r="E29" s="435"/>
      <c r="F29" s="435"/>
      <c r="G29" s="435"/>
      <c r="H29" s="435"/>
      <c r="I29" s="435"/>
      <c r="J29" s="435"/>
      <c r="K29" s="435"/>
    </row>
    <row r="30" spans="1:11" ht="17.25">
      <c r="A30" s="799" t="s">
        <v>361</v>
      </c>
      <c r="B30" s="799"/>
      <c r="C30" s="799"/>
      <c r="D30" s="799"/>
      <c r="E30" s="799"/>
      <c r="F30" s="799"/>
      <c r="G30" s="799"/>
      <c r="H30" s="799"/>
      <c r="I30" s="799"/>
      <c r="J30" s="799"/>
      <c r="K30" s="799"/>
    </row>
    <row r="31" spans="1:11" ht="14.25">
      <c r="A31" s="435"/>
      <c r="B31" s="435"/>
      <c r="C31" s="435"/>
      <c r="D31" s="435"/>
      <c r="E31" s="435"/>
      <c r="F31" s="435"/>
      <c r="G31" s="435"/>
      <c r="H31" s="435"/>
      <c r="I31" s="435"/>
      <c r="J31" s="435"/>
      <c r="K31" s="435"/>
    </row>
    <row r="32" spans="1:11" ht="14.25">
      <c r="A32" s="436" t="s">
        <v>362</v>
      </c>
      <c r="B32" s="435"/>
      <c r="C32" s="435"/>
      <c r="D32" s="435"/>
      <c r="E32" s="435"/>
      <c r="F32" s="435"/>
      <c r="G32" s="435"/>
      <c r="H32" s="435"/>
      <c r="I32" s="435"/>
      <c r="J32" s="435"/>
      <c r="K32" s="435"/>
    </row>
    <row r="33" spans="1:11" ht="14.25">
      <c r="A33" s="435" t="s">
        <v>363</v>
      </c>
      <c r="B33" s="435"/>
      <c r="C33" s="435"/>
      <c r="D33" s="435"/>
      <c r="E33" s="435" t="s">
        <v>393</v>
      </c>
      <c r="F33" s="435"/>
      <c r="G33" s="435"/>
      <c r="H33" s="435"/>
      <c r="I33" s="435"/>
      <c r="J33" s="435"/>
      <c r="K33" s="435"/>
    </row>
    <row r="34" spans="1:11" ht="14.25">
      <c r="A34" s="435" t="s">
        <v>364</v>
      </c>
      <c r="B34" s="435"/>
      <c r="C34" s="435"/>
      <c r="D34" s="435"/>
      <c r="E34" s="435" t="s">
        <v>394</v>
      </c>
      <c r="F34" s="435"/>
      <c r="G34" s="435"/>
      <c r="H34" s="435"/>
      <c r="I34" s="435"/>
      <c r="J34" s="435"/>
      <c r="K34" s="435"/>
    </row>
    <row r="35" spans="1:11" ht="14.25">
      <c r="A35" s="435" t="s">
        <v>365</v>
      </c>
      <c r="B35" s="435"/>
      <c r="C35" s="435"/>
      <c r="D35" s="435"/>
      <c r="E35" s="435" t="s">
        <v>395</v>
      </c>
      <c r="F35" s="435"/>
      <c r="G35" s="435"/>
      <c r="H35" s="435"/>
      <c r="I35" s="435"/>
      <c r="J35" s="435"/>
      <c r="K35" s="435"/>
    </row>
    <row r="36" spans="1:11" s="48" customFormat="1" ht="17.25">
      <c r="A36" s="435"/>
      <c r="B36" s="435"/>
      <c r="C36" s="435"/>
      <c r="D36" s="435"/>
      <c r="E36" s="435"/>
      <c r="F36" s="435"/>
      <c r="G36" s="435"/>
      <c r="H36" s="435"/>
      <c r="I36" s="435"/>
      <c r="J36" s="435"/>
      <c r="K36" s="435"/>
    </row>
    <row r="37" spans="1:11" s="48" customFormat="1" ht="17.25">
      <c r="A37" s="436" t="s">
        <v>366</v>
      </c>
      <c r="B37" s="435"/>
      <c r="C37" s="435"/>
      <c r="D37" s="435"/>
      <c r="E37" s="435"/>
      <c r="F37" s="435"/>
      <c r="G37" s="435"/>
      <c r="H37" s="435"/>
      <c r="I37" s="435"/>
      <c r="J37" s="435"/>
      <c r="K37" s="435"/>
    </row>
    <row r="38" spans="1:11" ht="14.25">
      <c r="A38" s="437" t="s">
        <v>367</v>
      </c>
      <c r="B38" s="435"/>
      <c r="C38" s="435"/>
      <c r="D38" s="435"/>
      <c r="E38" s="435"/>
      <c r="F38" s="435"/>
      <c r="G38" s="435"/>
      <c r="H38" s="435"/>
      <c r="I38" s="435"/>
      <c r="J38" s="435"/>
      <c r="K38" s="435"/>
    </row>
    <row r="39" spans="1:11" ht="14.25">
      <c r="A39" s="437" t="s">
        <v>368</v>
      </c>
      <c r="B39" s="435"/>
      <c r="C39" s="435"/>
      <c r="D39" s="435"/>
      <c r="E39" s="435"/>
      <c r="F39" s="435"/>
      <c r="G39" s="435"/>
      <c r="H39" s="435"/>
      <c r="I39" s="435"/>
      <c r="J39" s="435"/>
      <c r="K39" s="435"/>
    </row>
    <row r="40" spans="1:11" ht="14.25">
      <c r="A40" s="437"/>
      <c r="B40" s="435"/>
      <c r="C40" s="435"/>
      <c r="D40" s="435"/>
      <c r="E40" s="435"/>
      <c r="F40" s="435"/>
      <c r="G40" s="435"/>
      <c r="H40" s="435"/>
      <c r="I40" s="435"/>
      <c r="J40" s="435"/>
      <c r="K40" s="435"/>
    </row>
    <row r="41" spans="1:11" ht="14.25">
      <c r="A41" s="438" t="s">
        <v>369</v>
      </c>
      <c r="B41" s="435"/>
      <c r="C41" s="435"/>
      <c r="D41" s="435"/>
      <c r="E41" s="435"/>
      <c r="F41" s="435"/>
      <c r="G41" s="438"/>
      <c r="H41" s="435"/>
      <c r="I41" s="435"/>
      <c r="J41" s="435"/>
      <c r="K41" s="435"/>
    </row>
    <row r="42" spans="1:11" ht="14.25">
      <c r="A42" s="435" t="s">
        <v>370</v>
      </c>
      <c r="B42" s="435"/>
      <c r="C42" s="435"/>
      <c r="D42" s="435"/>
      <c r="E42" s="435"/>
      <c r="F42" s="435"/>
      <c r="G42" s="437"/>
      <c r="H42" s="439"/>
      <c r="I42" s="439"/>
      <c r="J42" s="439"/>
      <c r="K42" s="435"/>
    </row>
    <row r="43" spans="1:11" ht="14.25">
      <c r="A43" s="435" t="s">
        <v>371</v>
      </c>
      <c r="B43" s="435"/>
      <c r="C43" s="435"/>
      <c r="D43" s="435"/>
      <c r="E43" s="435"/>
      <c r="F43" s="435"/>
      <c r="G43" s="435"/>
      <c r="H43" s="435"/>
      <c r="I43" s="435"/>
      <c r="J43" s="435"/>
      <c r="K43" s="435"/>
    </row>
    <row r="44" spans="1:11" ht="14.25">
      <c r="A44" s="435" t="s">
        <v>372</v>
      </c>
      <c r="B44" s="435"/>
      <c r="C44" s="435"/>
      <c r="D44" s="435"/>
      <c r="E44" s="435"/>
      <c r="F44" s="435"/>
      <c r="G44" s="435"/>
      <c r="H44" s="435"/>
      <c r="I44" s="435"/>
      <c r="J44" s="435"/>
      <c r="K44" s="435"/>
    </row>
    <row r="45" spans="1:11" ht="14.25">
      <c r="A45" s="435" t="s">
        <v>373</v>
      </c>
      <c r="B45" s="435"/>
      <c r="C45" s="435"/>
      <c r="D45" s="435"/>
      <c r="E45" s="435"/>
      <c r="F45" s="435"/>
      <c r="G45" s="435"/>
      <c r="H45" s="435"/>
      <c r="I45" s="435"/>
      <c r="J45" s="435"/>
      <c r="K45" s="435"/>
    </row>
    <row r="46" spans="1:11" ht="14.25">
      <c r="A46" s="435" t="s">
        <v>374</v>
      </c>
      <c r="B46" s="435"/>
      <c r="C46" s="435"/>
      <c r="D46" s="435"/>
      <c r="E46" s="435"/>
      <c r="F46" s="440"/>
      <c r="G46" s="438"/>
      <c r="H46" s="435"/>
      <c r="I46" s="435"/>
      <c r="J46" s="435"/>
      <c r="K46" s="435"/>
    </row>
    <row r="47" spans="1:11" ht="14.25">
      <c r="A47" s="435" t="s">
        <v>375</v>
      </c>
      <c r="B47" s="435"/>
      <c r="C47" s="435"/>
      <c r="D47" s="435"/>
      <c r="E47" s="435"/>
      <c r="F47" s="435"/>
      <c r="G47" s="437"/>
      <c r="H47" s="435"/>
      <c r="I47" s="435"/>
      <c r="J47" s="435"/>
      <c r="K47" s="435"/>
    </row>
    <row r="48" spans="1:11" ht="14.25">
      <c r="A48" s="435"/>
      <c r="B48" s="435"/>
      <c r="C48" s="435"/>
      <c r="D48" s="435"/>
      <c r="E48" s="435"/>
      <c r="F48" s="435"/>
      <c r="G48" s="437"/>
      <c r="H48" s="435"/>
      <c r="I48" s="435"/>
      <c r="J48" s="435"/>
      <c r="K48" s="435"/>
    </row>
    <row r="49" spans="1:11" ht="14.25">
      <c r="A49" s="438" t="s">
        <v>376</v>
      </c>
      <c r="B49" s="435"/>
      <c r="C49" s="435"/>
      <c r="D49" s="435"/>
      <c r="E49" s="435"/>
      <c r="F49" s="435"/>
      <c r="G49" s="435"/>
      <c r="H49" s="435"/>
      <c r="I49" s="435"/>
      <c r="J49" s="435"/>
      <c r="K49" s="435"/>
    </row>
    <row r="50" spans="1:11" ht="14.25">
      <c r="A50" s="437" t="s">
        <v>377</v>
      </c>
      <c r="B50" s="435"/>
      <c r="C50" s="435"/>
      <c r="D50" s="435"/>
      <c r="E50" s="435"/>
      <c r="F50" s="435"/>
      <c r="G50" s="435"/>
      <c r="H50" s="435"/>
      <c r="I50" s="435"/>
      <c r="J50" s="435"/>
      <c r="K50" s="435"/>
    </row>
    <row r="51" spans="1:11" ht="14.25">
      <c r="A51" s="435" t="s">
        <v>378</v>
      </c>
      <c r="B51" s="435"/>
      <c r="C51" s="435"/>
      <c r="D51" s="435"/>
      <c r="E51" s="435"/>
      <c r="F51" s="435"/>
      <c r="G51" s="438"/>
      <c r="H51" s="435"/>
      <c r="I51" s="435"/>
      <c r="J51" s="435"/>
      <c r="K51" s="435"/>
    </row>
    <row r="52" spans="1:11" ht="14.25">
      <c r="A52" s="435" t="s">
        <v>379</v>
      </c>
      <c r="B52" s="435"/>
      <c r="C52" s="435"/>
      <c r="D52" s="435"/>
      <c r="E52" s="435"/>
      <c r="F52" s="435"/>
      <c r="G52" s="435"/>
      <c r="H52" s="435"/>
      <c r="I52" s="435"/>
      <c r="J52" s="435"/>
      <c r="K52" s="435"/>
    </row>
    <row r="53" spans="1:11" ht="14.25">
      <c r="A53" s="435" t="s">
        <v>380</v>
      </c>
      <c r="B53" s="435"/>
      <c r="C53" s="435"/>
      <c r="D53" s="435"/>
      <c r="E53" s="435"/>
      <c r="F53" s="435"/>
      <c r="G53" s="435"/>
      <c r="H53" s="435"/>
      <c r="I53" s="435"/>
      <c r="J53" s="435"/>
      <c r="K53" s="435"/>
    </row>
    <row r="54" spans="1:11" ht="14.25">
      <c r="A54" s="435"/>
      <c r="B54" s="435"/>
      <c r="C54" s="435"/>
      <c r="D54" s="435"/>
      <c r="E54" s="435"/>
      <c r="F54" s="435"/>
      <c r="G54" s="435"/>
      <c r="H54" s="435"/>
      <c r="I54" s="435"/>
      <c r="J54" s="435"/>
      <c r="K54" s="435"/>
    </row>
    <row r="55" spans="1:11" ht="14.25">
      <c r="A55" s="436" t="s">
        <v>381</v>
      </c>
      <c r="B55" s="435"/>
      <c r="C55" s="435"/>
      <c r="D55" s="435"/>
      <c r="E55" s="435"/>
      <c r="F55" s="435"/>
      <c r="G55" s="435"/>
      <c r="H55" s="435"/>
      <c r="I55" s="435"/>
      <c r="J55" s="435"/>
      <c r="K55" s="435"/>
    </row>
    <row r="56" spans="1:11" ht="14.25">
      <c r="A56" s="435" t="s">
        <v>440</v>
      </c>
      <c r="B56" s="435"/>
      <c r="C56" s="435"/>
      <c r="D56" s="435"/>
      <c r="E56" s="435"/>
      <c r="F56" s="435"/>
      <c r="G56" s="435"/>
      <c r="H56" s="435"/>
      <c r="I56" s="435"/>
      <c r="J56" s="435"/>
      <c r="K56" s="435"/>
    </row>
    <row r="57" spans="1:11" ht="14.25">
      <c r="A57" s="435" t="s">
        <v>382</v>
      </c>
      <c r="B57" s="435"/>
      <c r="C57" s="435"/>
      <c r="D57" s="435"/>
      <c r="E57" s="435"/>
      <c r="F57" s="435"/>
      <c r="G57" s="435"/>
      <c r="H57" s="435"/>
      <c r="I57" s="435"/>
      <c r="J57" s="435"/>
      <c r="K57" s="435"/>
    </row>
    <row r="58" spans="1:11" ht="14.25">
      <c r="A58" s="435" t="s">
        <v>383</v>
      </c>
      <c r="B58" s="435"/>
      <c r="C58" s="435"/>
      <c r="D58" s="435"/>
      <c r="E58" s="435"/>
      <c r="F58" s="435"/>
      <c r="G58" s="435"/>
      <c r="H58" s="435"/>
      <c r="I58" s="435"/>
      <c r="J58" s="435"/>
      <c r="K58" s="435"/>
    </row>
    <row r="59" spans="1:11" ht="14.25">
      <c r="A59" s="435" t="s">
        <v>384</v>
      </c>
      <c r="B59" s="435"/>
      <c r="C59" s="435"/>
      <c r="D59" s="435"/>
      <c r="E59" s="435"/>
      <c r="F59" s="435"/>
      <c r="G59" s="435"/>
      <c r="H59" s="435"/>
      <c r="I59" s="435"/>
      <c r="J59" s="435"/>
      <c r="K59" s="435"/>
    </row>
    <row r="60" spans="1:11" ht="17.25">
      <c r="A60" s="48" t="s">
        <v>385</v>
      </c>
      <c r="B60" s="48"/>
      <c r="C60" s="48"/>
      <c r="D60" s="48"/>
      <c r="E60" s="48"/>
      <c r="F60" s="48" t="s">
        <v>386</v>
      </c>
      <c r="G60" s="48"/>
      <c r="H60" s="48"/>
      <c r="I60" s="48"/>
      <c r="J60" s="48"/>
    </row>
  </sheetData>
  <mergeCells count="2">
    <mergeCell ref="A1:K1"/>
    <mergeCell ref="A30:K30"/>
  </mergeCells>
  <phoneticPr fontId="31"/>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U77"/>
  <sheetViews>
    <sheetView showGridLines="0" showZeros="0" zoomScaleNormal="100" zoomScaleSheetLayoutView="5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39</v>
      </c>
      <c r="B1" s="76"/>
      <c r="C1" s="76"/>
      <c r="D1" s="76"/>
      <c r="E1" s="76"/>
      <c r="F1" s="76"/>
      <c r="G1" s="76"/>
      <c r="H1" s="76"/>
      <c r="I1" s="76"/>
      <c r="J1" s="76"/>
      <c r="K1" s="76"/>
      <c r="L1" s="76"/>
      <c r="M1" s="76"/>
      <c r="N1" s="76"/>
      <c r="O1" s="76"/>
      <c r="P1" s="76"/>
      <c r="Q1" s="76"/>
      <c r="R1" s="76"/>
      <c r="S1" s="76"/>
      <c r="T1" s="76"/>
    </row>
    <row r="2" spans="1:20" ht="8.25" customHeight="1">
      <c r="A2" s="13"/>
      <c r="B2" s="76"/>
      <c r="C2" s="76"/>
      <c r="D2" s="76"/>
      <c r="E2" s="76"/>
      <c r="F2" s="76"/>
      <c r="G2" s="76"/>
      <c r="H2" s="76"/>
      <c r="I2" s="76"/>
      <c r="J2" s="76"/>
      <c r="K2" s="76"/>
      <c r="L2" s="76"/>
      <c r="M2" s="76"/>
      <c r="N2" s="76"/>
      <c r="O2" s="76"/>
      <c r="P2" s="76"/>
      <c r="Q2" s="76"/>
      <c r="R2" s="76"/>
      <c r="S2" s="76"/>
      <c r="T2" s="76"/>
    </row>
    <row r="3" spans="1:20" ht="15" customHeight="1" thickBot="1">
      <c r="A3" s="15" t="s">
        <v>434</v>
      </c>
      <c r="T3" s="78" t="s">
        <v>40</v>
      </c>
    </row>
    <row r="4" spans="1:20" ht="13.5" customHeight="1" thickBot="1">
      <c r="A4" s="686" t="s">
        <v>41</v>
      </c>
      <c r="B4" s="685"/>
      <c r="C4" s="699" t="s">
        <v>42</v>
      </c>
      <c r="D4" s="700"/>
      <c r="E4" s="700"/>
      <c r="F4" s="701"/>
      <c r="G4" s="702" t="s">
        <v>43</v>
      </c>
      <c r="H4" s="703"/>
      <c r="I4" s="703"/>
      <c r="J4" s="704"/>
      <c r="K4" s="702" t="s">
        <v>44</v>
      </c>
      <c r="L4" s="703"/>
      <c r="M4" s="703"/>
      <c r="N4" s="703"/>
      <c r="O4" s="703"/>
      <c r="P4" s="704"/>
      <c r="Q4" s="705" t="s">
        <v>45</v>
      </c>
      <c r="R4" s="706"/>
      <c r="S4" s="706"/>
      <c r="T4" s="707"/>
    </row>
    <row r="5" spans="1:20" ht="13.5" customHeight="1" thickBot="1">
      <c r="A5" s="686"/>
      <c r="B5" s="685"/>
      <c r="C5" s="708" t="s">
        <v>46</v>
      </c>
      <c r="D5" s="709"/>
      <c r="E5" s="710" t="s">
        <v>47</v>
      </c>
      <c r="F5" s="711"/>
      <c r="G5" s="712" t="s">
        <v>46</v>
      </c>
      <c r="H5" s="713"/>
      <c r="I5" s="710" t="s">
        <v>47</v>
      </c>
      <c r="J5" s="711"/>
      <c r="K5" s="712" t="s">
        <v>46</v>
      </c>
      <c r="L5" s="714"/>
      <c r="M5" s="714"/>
      <c r="N5" s="714"/>
      <c r="O5" s="710" t="s">
        <v>47</v>
      </c>
      <c r="P5" s="711"/>
      <c r="Q5" s="712" t="s">
        <v>46</v>
      </c>
      <c r="R5" s="713"/>
      <c r="S5" s="710" t="s">
        <v>47</v>
      </c>
      <c r="T5" s="727"/>
    </row>
    <row r="6" spans="1:20" ht="15" customHeight="1" thickBot="1">
      <c r="A6" s="686" t="s">
        <v>48</v>
      </c>
      <c r="B6" s="728"/>
      <c r="C6" s="79"/>
      <c r="D6" s="687">
        <v>199105.08300000001</v>
      </c>
      <c r="E6" s="687"/>
      <c r="F6" s="688"/>
      <c r="G6" s="80"/>
      <c r="H6" s="687">
        <v>117568.936</v>
      </c>
      <c r="I6" s="687"/>
      <c r="J6" s="688"/>
      <c r="K6" s="689"/>
      <c r="L6" s="690"/>
      <c r="M6" s="687">
        <v>316674.01899999997</v>
      </c>
      <c r="N6" s="687"/>
      <c r="O6" s="687"/>
      <c r="P6" s="730"/>
      <c r="Q6" s="81"/>
      <c r="R6" s="687">
        <v>81536.146999999997</v>
      </c>
      <c r="S6" s="687"/>
      <c r="T6" s="691"/>
    </row>
    <row r="7" spans="1:20" ht="12.95" customHeight="1" thickBot="1">
      <c r="A7" s="729"/>
      <c r="B7" s="728"/>
      <c r="C7" s="692">
        <v>93.492546308033226</v>
      </c>
      <c r="D7" s="693"/>
      <c r="E7" s="731">
        <v>9.2139829514411602</v>
      </c>
      <c r="F7" s="732"/>
      <c r="G7" s="697">
        <v>88.126412662614086</v>
      </c>
      <c r="H7" s="693"/>
      <c r="I7" s="731">
        <v>9.5911299774613497</v>
      </c>
      <c r="J7" s="732"/>
      <c r="K7" s="696">
        <v>91.425720208396143</v>
      </c>
      <c r="L7" s="697"/>
      <c r="M7" s="697"/>
      <c r="N7" s="693"/>
      <c r="O7" s="731">
        <v>9.350490114259923</v>
      </c>
      <c r="P7" s="732"/>
      <c r="Q7" s="696">
        <v>102.49135526145268</v>
      </c>
      <c r="R7" s="693"/>
      <c r="S7" s="694" t="s">
        <v>49</v>
      </c>
      <c r="T7" s="698"/>
    </row>
    <row r="8" spans="1:20" ht="15" customHeight="1" thickBot="1">
      <c r="A8" s="684" t="s">
        <v>50</v>
      </c>
      <c r="B8" s="685"/>
      <c r="C8" s="79"/>
      <c r="D8" s="687">
        <v>2160901.361</v>
      </c>
      <c r="E8" s="687"/>
      <c r="F8" s="688"/>
      <c r="G8" s="81"/>
      <c r="H8" s="687">
        <v>1225809.0160000001</v>
      </c>
      <c r="I8" s="687"/>
      <c r="J8" s="688"/>
      <c r="K8" s="689"/>
      <c r="L8" s="690"/>
      <c r="M8" s="687">
        <v>3386710.3769999999</v>
      </c>
      <c r="N8" s="687"/>
      <c r="O8" s="687"/>
      <c r="P8" s="688"/>
      <c r="Q8" s="81"/>
      <c r="R8" s="687">
        <v>935092.34499999997</v>
      </c>
      <c r="S8" s="687"/>
      <c r="T8" s="691"/>
    </row>
    <row r="9" spans="1:20" ht="12.95" customHeight="1" thickBot="1">
      <c r="A9" s="686"/>
      <c r="B9" s="685"/>
      <c r="C9" s="692">
        <v>107.20155704723841</v>
      </c>
      <c r="D9" s="693"/>
      <c r="E9" s="694" t="s">
        <v>49</v>
      </c>
      <c r="F9" s="695"/>
      <c r="G9" s="696">
        <v>101.72881032288706</v>
      </c>
      <c r="H9" s="693"/>
      <c r="I9" s="694" t="s">
        <v>49</v>
      </c>
      <c r="J9" s="695"/>
      <c r="K9" s="696">
        <v>105.15401884956222</v>
      </c>
      <c r="L9" s="697"/>
      <c r="M9" s="697"/>
      <c r="N9" s="693"/>
      <c r="O9" s="694" t="s">
        <v>49</v>
      </c>
      <c r="P9" s="695"/>
      <c r="Q9" s="696">
        <v>115.33533022101277</v>
      </c>
      <c r="R9" s="693"/>
      <c r="S9" s="694" t="s">
        <v>49</v>
      </c>
      <c r="T9" s="698"/>
    </row>
    <row r="10" spans="1:20" ht="12" customHeight="1">
      <c r="A10" s="51"/>
      <c r="B10" s="51"/>
      <c r="C10" s="82"/>
      <c r="D10" s="82"/>
      <c r="E10" s="82"/>
      <c r="F10" s="83"/>
      <c r="G10" s="83"/>
      <c r="H10" s="83"/>
      <c r="I10" s="83"/>
      <c r="J10" s="83"/>
      <c r="K10" s="83"/>
      <c r="L10" s="83"/>
      <c r="M10" s="83"/>
      <c r="N10" s="83"/>
      <c r="O10" s="83"/>
      <c r="P10" s="83"/>
      <c r="Q10" s="83"/>
      <c r="R10" s="83"/>
      <c r="S10" s="83"/>
      <c r="T10" s="83"/>
    </row>
    <row r="11" spans="1:20" ht="12" customHeight="1">
      <c r="A11" s="52" t="s">
        <v>51</v>
      </c>
      <c r="T11" s="78" t="s">
        <v>40</v>
      </c>
    </row>
    <row r="12" spans="1:20" ht="19.5" customHeight="1">
      <c r="A12" s="674" t="s">
        <v>52</v>
      </c>
      <c r="B12" s="675"/>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676"/>
      <c r="B13" s="677"/>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678" t="s">
        <v>56</v>
      </c>
      <c r="B14" s="679"/>
      <c r="C14" s="102"/>
      <c r="D14" s="680">
        <v>1882851.5160000001</v>
      </c>
      <c r="E14" s="681"/>
      <c r="F14" s="103">
        <v>101.61358261839398</v>
      </c>
      <c r="G14" s="104"/>
      <c r="H14" s="680">
        <v>1055045.3659999999</v>
      </c>
      <c r="I14" s="681"/>
      <c r="J14" s="103">
        <v>111.31058815272861</v>
      </c>
      <c r="K14" s="682"/>
      <c r="L14" s="683"/>
      <c r="M14" s="680">
        <v>2937896.8820000002</v>
      </c>
      <c r="N14" s="680"/>
      <c r="O14" s="681"/>
      <c r="P14" s="103">
        <v>104.89522670781193</v>
      </c>
      <c r="Q14" s="104"/>
      <c r="R14" s="680">
        <v>827806.15</v>
      </c>
      <c r="S14" s="681"/>
      <c r="T14" s="105">
        <v>91.458831156535226</v>
      </c>
    </row>
    <row r="15" spans="1:20" ht="13.5" customHeight="1">
      <c r="A15" s="666" t="s">
        <v>59</v>
      </c>
      <c r="B15" s="667"/>
      <c r="C15" s="106"/>
      <c r="D15" s="668">
        <v>1823905.986</v>
      </c>
      <c r="E15" s="669"/>
      <c r="F15" s="107">
        <v>96.869347927911704</v>
      </c>
      <c r="G15" s="108"/>
      <c r="H15" s="668">
        <v>1022044.581</v>
      </c>
      <c r="I15" s="669"/>
      <c r="J15" s="107">
        <v>96.872098009859414</v>
      </c>
      <c r="K15" s="670"/>
      <c r="L15" s="671"/>
      <c r="M15" s="668">
        <v>2845950.5669999998</v>
      </c>
      <c r="N15" s="668"/>
      <c r="O15" s="669"/>
      <c r="P15" s="107">
        <v>96.870335525956008</v>
      </c>
      <c r="Q15" s="108"/>
      <c r="R15" s="668">
        <v>801861.40500000003</v>
      </c>
      <c r="S15" s="669"/>
      <c r="T15" s="109">
        <v>96.865842927115239</v>
      </c>
    </row>
    <row r="16" spans="1:20" ht="13.5" customHeight="1">
      <c r="A16" s="666" t="s">
        <v>72</v>
      </c>
      <c r="B16" s="667"/>
      <c r="C16" s="106"/>
      <c r="D16" s="668">
        <v>1668436.73</v>
      </c>
      <c r="E16" s="669"/>
      <c r="F16" s="107">
        <v>91.476026878942434</v>
      </c>
      <c r="G16" s="108"/>
      <c r="H16" s="668">
        <v>918357.45299999998</v>
      </c>
      <c r="I16" s="669"/>
      <c r="J16" s="107">
        <v>89.854930995422009</v>
      </c>
      <c r="K16" s="670"/>
      <c r="L16" s="671"/>
      <c r="M16" s="668">
        <v>2586794.1830000002</v>
      </c>
      <c r="N16" s="668"/>
      <c r="O16" s="669"/>
      <c r="P16" s="107">
        <v>90.893855044250316</v>
      </c>
      <c r="Q16" s="108"/>
      <c r="R16" s="668">
        <v>750079.277</v>
      </c>
      <c r="S16" s="669"/>
      <c r="T16" s="109">
        <v>93.54225958786482</v>
      </c>
    </row>
    <row r="17" spans="1:20" ht="13.5" customHeight="1">
      <c r="A17" s="672" t="s">
        <v>387</v>
      </c>
      <c r="B17" s="673"/>
      <c r="C17" s="106"/>
      <c r="D17" s="668">
        <v>2029830.334</v>
      </c>
      <c r="E17" s="669"/>
      <c r="F17" s="107">
        <v>121.66061184711512</v>
      </c>
      <c r="G17" s="108"/>
      <c r="H17" s="668">
        <v>1085041.7549999999</v>
      </c>
      <c r="I17" s="669"/>
      <c r="J17" s="107">
        <v>118.15026398005398</v>
      </c>
      <c r="K17" s="670"/>
      <c r="L17" s="671"/>
      <c r="M17" s="668">
        <v>3114872.0890000002</v>
      </c>
      <c r="N17" s="668"/>
      <c r="O17" s="669"/>
      <c r="P17" s="107">
        <v>120.41437658513554</v>
      </c>
      <c r="Q17" s="108"/>
      <c r="R17" s="668">
        <v>944788.57900000003</v>
      </c>
      <c r="S17" s="669"/>
      <c r="T17" s="109">
        <v>125.95849638437618</v>
      </c>
    </row>
    <row r="18" spans="1:20" ht="13.5" customHeight="1">
      <c r="A18" s="725" t="s">
        <v>388</v>
      </c>
      <c r="B18" s="726"/>
      <c r="C18" s="110"/>
      <c r="D18" s="719">
        <v>2249511.2450000001</v>
      </c>
      <c r="E18" s="720"/>
      <c r="F18" s="111">
        <v>110.82262430116981</v>
      </c>
      <c r="G18" s="112"/>
      <c r="H18" s="719">
        <v>1448836.5060000001</v>
      </c>
      <c r="I18" s="720"/>
      <c r="J18" s="111">
        <v>133.52817984410194</v>
      </c>
      <c r="K18" s="723"/>
      <c r="L18" s="724"/>
      <c r="M18" s="719">
        <v>3698347.7510000002</v>
      </c>
      <c r="N18" s="719"/>
      <c r="O18" s="720"/>
      <c r="P18" s="111">
        <v>118.73193008664826</v>
      </c>
      <c r="Q18" s="112"/>
      <c r="R18" s="719">
        <v>800674.73899999994</v>
      </c>
      <c r="S18" s="720"/>
      <c r="T18" s="113">
        <v>84.746445585473154</v>
      </c>
    </row>
    <row r="19" spans="1:20" ht="13.5" customHeight="1">
      <c r="A19" s="441" t="s">
        <v>387</v>
      </c>
      <c r="B19" s="114" t="s">
        <v>58</v>
      </c>
      <c r="C19" s="102"/>
      <c r="D19" s="680">
        <v>1026835.133</v>
      </c>
      <c r="E19" s="681"/>
      <c r="F19" s="103">
        <v>113.65063601890884</v>
      </c>
      <c r="G19" s="104"/>
      <c r="H19" s="680">
        <v>547286.81200000003</v>
      </c>
      <c r="I19" s="681"/>
      <c r="J19" s="103">
        <v>120.46648140457872</v>
      </c>
      <c r="K19" s="682"/>
      <c r="L19" s="683"/>
      <c r="M19" s="680">
        <v>1574121.9450000001</v>
      </c>
      <c r="N19" s="680"/>
      <c r="O19" s="681"/>
      <c r="P19" s="103">
        <v>115.93113671001925</v>
      </c>
      <c r="Q19" s="104"/>
      <c r="R19" s="680">
        <v>479548.321</v>
      </c>
      <c r="S19" s="681"/>
      <c r="T19" s="105">
        <v>106.75723670226158</v>
      </c>
    </row>
    <row r="20" spans="1:20" ht="13.5" customHeight="1">
      <c r="A20" s="281" t="s">
        <v>388</v>
      </c>
      <c r="B20" s="115" t="s">
        <v>57</v>
      </c>
      <c r="C20" s="106"/>
      <c r="D20" s="668">
        <v>1029146.828</v>
      </c>
      <c r="E20" s="669"/>
      <c r="F20" s="107">
        <v>102.6073531532281</v>
      </c>
      <c r="G20" s="108"/>
      <c r="H20" s="668">
        <v>676265.91599999997</v>
      </c>
      <c r="I20" s="669"/>
      <c r="J20" s="107">
        <v>125.7572663539422</v>
      </c>
      <c r="K20" s="670"/>
      <c r="L20" s="671"/>
      <c r="M20" s="668">
        <v>1705412.7439999999</v>
      </c>
      <c r="N20" s="668"/>
      <c r="O20" s="669"/>
      <c r="P20" s="107">
        <v>110.68717083306663</v>
      </c>
      <c r="Q20" s="108"/>
      <c r="R20" s="668">
        <v>352880.91200000001</v>
      </c>
      <c r="S20" s="669"/>
      <c r="T20" s="109">
        <v>75.849178125079618</v>
      </c>
    </row>
    <row r="21" spans="1:20" ht="13.5" customHeight="1">
      <c r="A21" s="281" t="s">
        <v>388</v>
      </c>
      <c r="B21" s="115" t="s">
        <v>58</v>
      </c>
      <c r="C21" s="106"/>
      <c r="D21" s="668">
        <v>1220364.4169999999</v>
      </c>
      <c r="E21" s="669"/>
      <c r="F21" s="107">
        <v>118.84716229318968</v>
      </c>
      <c r="G21" s="108"/>
      <c r="H21" s="668">
        <v>772570.59</v>
      </c>
      <c r="I21" s="669"/>
      <c r="J21" s="107">
        <v>141.16375053451864</v>
      </c>
      <c r="K21" s="670"/>
      <c r="L21" s="671"/>
      <c r="M21" s="668">
        <v>1992935.007</v>
      </c>
      <c r="N21" s="668"/>
      <c r="O21" s="669"/>
      <c r="P21" s="107">
        <v>126.6061383192266</v>
      </c>
      <c r="Q21" s="108"/>
      <c r="R21" s="668">
        <v>447793.82699999999</v>
      </c>
      <c r="S21" s="669"/>
      <c r="T21" s="109">
        <v>93.378249363112658</v>
      </c>
    </row>
    <row r="22" spans="1:20" ht="13.5" customHeight="1">
      <c r="A22" s="116" t="s">
        <v>431</v>
      </c>
      <c r="B22" s="117" t="s">
        <v>57</v>
      </c>
      <c r="C22" s="110"/>
      <c r="D22" s="719">
        <v>1069082.9350000001</v>
      </c>
      <c r="E22" s="720"/>
      <c r="F22" s="111">
        <v>103.88050625172795</v>
      </c>
      <c r="G22" s="112"/>
      <c r="H22" s="719">
        <v>740140.12800000003</v>
      </c>
      <c r="I22" s="720"/>
      <c r="J22" s="111">
        <v>109.44513252683284</v>
      </c>
      <c r="K22" s="723"/>
      <c r="L22" s="724"/>
      <c r="M22" s="719">
        <v>1809223.0630000001</v>
      </c>
      <c r="N22" s="719"/>
      <c r="O22" s="720"/>
      <c r="P22" s="111">
        <v>106.08710820094586</v>
      </c>
      <c r="Q22" s="112"/>
      <c r="R22" s="719">
        <v>328942.80699999997</v>
      </c>
      <c r="S22" s="720"/>
      <c r="T22" s="113">
        <v>93.216378617838075</v>
      </c>
    </row>
    <row r="23" spans="1:20" ht="13.5" customHeight="1">
      <c r="A23" s="118" t="s">
        <v>388</v>
      </c>
      <c r="B23" s="119" t="s">
        <v>60</v>
      </c>
      <c r="C23" s="102"/>
      <c r="D23" s="680">
        <v>137466.641</v>
      </c>
      <c r="E23" s="681"/>
      <c r="F23" s="103">
        <v>97.795805677497199</v>
      </c>
      <c r="G23" s="104"/>
      <c r="H23" s="680">
        <v>97544.22</v>
      </c>
      <c r="I23" s="681"/>
      <c r="J23" s="103">
        <v>124.09178481644567</v>
      </c>
      <c r="K23" s="682"/>
      <c r="L23" s="683"/>
      <c r="M23" s="680">
        <v>235010.861</v>
      </c>
      <c r="N23" s="680"/>
      <c r="O23" s="681"/>
      <c r="P23" s="103">
        <v>107.22693772079602</v>
      </c>
      <c r="Q23" s="104"/>
      <c r="R23" s="680">
        <v>39922.421000000002</v>
      </c>
      <c r="S23" s="681"/>
      <c r="T23" s="105">
        <v>64.434175628356911</v>
      </c>
    </row>
    <row r="24" spans="1:20" ht="13.5" customHeight="1">
      <c r="A24" s="120"/>
      <c r="B24" s="121" t="s">
        <v>61</v>
      </c>
      <c r="C24" s="106"/>
      <c r="D24" s="668">
        <v>158029.655</v>
      </c>
      <c r="E24" s="669"/>
      <c r="F24" s="107">
        <v>98.944345490491258</v>
      </c>
      <c r="G24" s="108"/>
      <c r="H24" s="668">
        <v>94395.967000000004</v>
      </c>
      <c r="I24" s="669"/>
      <c r="J24" s="107">
        <v>123.51729988649008</v>
      </c>
      <c r="K24" s="670"/>
      <c r="L24" s="671"/>
      <c r="M24" s="668">
        <v>252425.622</v>
      </c>
      <c r="N24" s="668"/>
      <c r="O24" s="669"/>
      <c r="P24" s="107">
        <v>106.89705918392288</v>
      </c>
      <c r="Q24" s="108"/>
      <c r="R24" s="668">
        <v>63633.688000000002</v>
      </c>
      <c r="S24" s="669"/>
      <c r="T24" s="109">
        <v>76.397929343514733</v>
      </c>
    </row>
    <row r="25" spans="1:20" ht="13.5" customHeight="1">
      <c r="A25" s="120"/>
      <c r="B25" s="121" t="s">
        <v>62</v>
      </c>
      <c r="C25" s="106"/>
      <c r="D25" s="668">
        <v>199507.78599999999</v>
      </c>
      <c r="E25" s="669"/>
      <c r="F25" s="107">
        <v>109.7296738703412</v>
      </c>
      <c r="G25" s="108"/>
      <c r="H25" s="668">
        <v>103851.89</v>
      </c>
      <c r="I25" s="669"/>
      <c r="J25" s="107">
        <v>102.49173550207755</v>
      </c>
      <c r="K25" s="670"/>
      <c r="L25" s="671"/>
      <c r="M25" s="668">
        <v>303359.67599999998</v>
      </c>
      <c r="N25" s="668"/>
      <c r="O25" s="669"/>
      <c r="P25" s="107">
        <v>107.13948087729868</v>
      </c>
      <c r="Q25" s="108"/>
      <c r="R25" s="668">
        <v>95655.895999999993</v>
      </c>
      <c r="S25" s="669"/>
      <c r="T25" s="109">
        <v>118.84130446984975</v>
      </c>
    </row>
    <row r="26" spans="1:20" ht="13.5" customHeight="1">
      <c r="A26" s="120"/>
      <c r="B26" s="121" t="s">
        <v>63</v>
      </c>
      <c r="C26" s="106"/>
      <c r="D26" s="668">
        <v>185260.008</v>
      </c>
      <c r="E26" s="669"/>
      <c r="F26" s="107">
        <v>109.84322101339741</v>
      </c>
      <c r="G26" s="108"/>
      <c r="H26" s="668">
        <v>133875.22200000001</v>
      </c>
      <c r="I26" s="669"/>
      <c r="J26" s="107">
        <v>137.55926264124113</v>
      </c>
      <c r="K26" s="670"/>
      <c r="L26" s="671"/>
      <c r="M26" s="668">
        <v>319135.23</v>
      </c>
      <c r="N26" s="668"/>
      <c r="O26" s="669"/>
      <c r="P26" s="107">
        <v>119.98448051199438</v>
      </c>
      <c r="Q26" s="108"/>
      <c r="R26" s="668">
        <v>51384.786</v>
      </c>
      <c r="S26" s="669"/>
      <c r="T26" s="109">
        <v>72.031326923918002</v>
      </c>
    </row>
    <row r="27" spans="1:20" ht="13.5" customHeight="1">
      <c r="A27" s="120"/>
      <c r="B27" s="121" t="s">
        <v>64</v>
      </c>
      <c r="C27" s="106"/>
      <c r="D27" s="668">
        <v>159155.23499999999</v>
      </c>
      <c r="E27" s="669"/>
      <c r="F27" s="107">
        <v>95.967810651167298</v>
      </c>
      <c r="G27" s="108"/>
      <c r="H27" s="668">
        <v>117955.86500000001</v>
      </c>
      <c r="I27" s="669"/>
      <c r="J27" s="107">
        <v>131.13738588001519</v>
      </c>
      <c r="K27" s="670"/>
      <c r="L27" s="671"/>
      <c r="M27" s="668">
        <v>277111.09999999998</v>
      </c>
      <c r="N27" s="668"/>
      <c r="O27" s="669"/>
      <c r="P27" s="107">
        <v>108.33512845386831</v>
      </c>
      <c r="Q27" s="108"/>
      <c r="R27" s="668">
        <v>41199.370000000003</v>
      </c>
      <c r="S27" s="669"/>
      <c r="T27" s="109">
        <v>54.285411946733767</v>
      </c>
    </row>
    <row r="28" spans="1:20" ht="13.5" customHeight="1">
      <c r="A28" s="120"/>
      <c r="B28" s="121" t="s">
        <v>65</v>
      </c>
      <c r="C28" s="106"/>
      <c r="D28" s="668">
        <v>189727.503</v>
      </c>
      <c r="E28" s="669"/>
      <c r="F28" s="107">
        <v>101.78726093426474</v>
      </c>
      <c r="G28" s="108"/>
      <c r="H28" s="668">
        <v>128642.75199999999</v>
      </c>
      <c r="I28" s="669"/>
      <c r="J28" s="107">
        <v>136.66802556228092</v>
      </c>
      <c r="K28" s="670"/>
      <c r="L28" s="671"/>
      <c r="M28" s="668">
        <v>318370.255</v>
      </c>
      <c r="N28" s="668"/>
      <c r="O28" s="669"/>
      <c r="P28" s="107">
        <v>113.49126157732836</v>
      </c>
      <c r="Q28" s="108"/>
      <c r="R28" s="668">
        <v>61084.750999999997</v>
      </c>
      <c r="S28" s="669"/>
      <c r="T28" s="109">
        <v>66.203463075706537</v>
      </c>
    </row>
    <row r="29" spans="1:20" ht="13.5" customHeight="1">
      <c r="A29" s="120"/>
      <c r="B29" s="121" t="s">
        <v>66</v>
      </c>
      <c r="C29" s="106"/>
      <c r="D29" s="668">
        <v>201770.21900000001</v>
      </c>
      <c r="E29" s="669"/>
      <c r="F29" s="107">
        <v>111.91764297051523</v>
      </c>
      <c r="G29" s="108"/>
      <c r="H29" s="668">
        <v>111720.14200000001</v>
      </c>
      <c r="I29" s="669"/>
      <c r="J29" s="107">
        <v>115.40880832540648</v>
      </c>
      <c r="K29" s="670"/>
      <c r="L29" s="671"/>
      <c r="M29" s="668">
        <v>313490.36099999998</v>
      </c>
      <c r="N29" s="668"/>
      <c r="O29" s="669"/>
      <c r="P29" s="107">
        <v>113.13731940888059</v>
      </c>
      <c r="Q29" s="108"/>
      <c r="R29" s="668">
        <v>90050.077000000005</v>
      </c>
      <c r="S29" s="669"/>
      <c r="T29" s="109">
        <v>107.86930525422851</v>
      </c>
    </row>
    <row r="30" spans="1:20" ht="13.5" customHeight="1">
      <c r="A30" s="120"/>
      <c r="B30" s="121" t="s">
        <v>67</v>
      </c>
      <c r="C30" s="106"/>
      <c r="D30" s="668">
        <v>182746.81700000001</v>
      </c>
      <c r="E30" s="669"/>
      <c r="F30" s="107">
        <v>112.92466740541798</v>
      </c>
      <c r="G30" s="108"/>
      <c r="H30" s="668">
        <v>122233.717</v>
      </c>
      <c r="I30" s="669"/>
      <c r="J30" s="107">
        <v>141.88714212964533</v>
      </c>
      <c r="K30" s="670"/>
      <c r="L30" s="671"/>
      <c r="M30" s="668">
        <v>304980.53399999999</v>
      </c>
      <c r="N30" s="668"/>
      <c r="O30" s="669"/>
      <c r="P30" s="107">
        <v>122.98629509713399</v>
      </c>
      <c r="Q30" s="108"/>
      <c r="R30" s="668">
        <v>60513.1</v>
      </c>
      <c r="S30" s="669"/>
      <c r="T30" s="109">
        <v>79.956864880032128</v>
      </c>
    </row>
    <row r="31" spans="1:20" ht="13.5" customHeight="1">
      <c r="A31" s="120"/>
      <c r="B31" s="121" t="s">
        <v>68</v>
      </c>
      <c r="C31" s="106"/>
      <c r="D31" s="668">
        <v>186212.03599999999</v>
      </c>
      <c r="E31" s="669"/>
      <c r="F31" s="107">
        <v>101.86204751811194</v>
      </c>
      <c r="G31" s="108"/>
      <c r="H31" s="668">
        <v>124152.52</v>
      </c>
      <c r="I31" s="669"/>
      <c r="J31" s="107">
        <v>136.46425403788598</v>
      </c>
      <c r="K31" s="670"/>
      <c r="L31" s="671"/>
      <c r="M31" s="668">
        <v>310364.55599999998</v>
      </c>
      <c r="N31" s="668"/>
      <c r="O31" s="669"/>
      <c r="P31" s="107">
        <v>113.36022500629734</v>
      </c>
      <c r="Q31" s="108"/>
      <c r="R31" s="668">
        <v>62059.516000000003</v>
      </c>
      <c r="S31" s="669"/>
      <c r="T31" s="109">
        <v>67.580865257655248</v>
      </c>
    </row>
    <row r="32" spans="1:20" ht="13.5" customHeight="1">
      <c r="A32" s="120"/>
      <c r="B32" s="121" t="s">
        <v>69</v>
      </c>
      <c r="C32" s="106"/>
      <c r="D32" s="668">
        <v>217708.554</v>
      </c>
      <c r="E32" s="669"/>
      <c r="F32" s="107">
        <v>132.49626694111527</v>
      </c>
      <c r="G32" s="108"/>
      <c r="H32" s="668">
        <v>138452.60699999999</v>
      </c>
      <c r="I32" s="669"/>
      <c r="J32" s="107">
        <v>160.43081345477134</v>
      </c>
      <c r="K32" s="670"/>
      <c r="L32" s="671"/>
      <c r="M32" s="668">
        <v>356161.16100000002</v>
      </c>
      <c r="N32" s="668"/>
      <c r="O32" s="669"/>
      <c r="P32" s="107">
        <v>142.11572378309418</v>
      </c>
      <c r="Q32" s="108"/>
      <c r="R32" s="668">
        <v>79255.947</v>
      </c>
      <c r="S32" s="669"/>
      <c r="T32" s="109">
        <v>101.59395426864097</v>
      </c>
    </row>
    <row r="33" spans="1:20" ht="13.5" customHeight="1">
      <c r="A33" s="120"/>
      <c r="B33" s="121" t="s">
        <v>70</v>
      </c>
      <c r="C33" s="106"/>
      <c r="D33" s="668">
        <v>212963.59</v>
      </c>
      <c r="E33" s="669"/>
      <c r="F33" s="107">
        <v>127.68977964812598</v>
      </c>
      <c r="G33" s="108"/>
      <c r="H33" s="668">
        <v>133409.42000000001</v>
      </c>
      <c r="I33" s="669"/>
      <c r="J33" s="107">
        <v>153.65007114682248</v>
      </c>
      <c r="K33" s="670"/>
      <c r="L33" s="671"/>
      <c r="M33" s="668">
        <v>346373.01</v>
      </c>
      <c r="N33" s="668"/>
      <c r="O33" s="669"/>
      <c r="P33" s="107">
        <v>136.57767574977404</v>
      </c>
      <c r="Q33" s="108"/>
      <c r="R33" s="668">
        <v>79554.17</v>
      </c>
      <c r="S33" s="669"/>
      <c r="T33" s="109">
        <v>99.498394288903924</v>
      </c>
    </row>
    <row r="34" spans="1:20" ht="13.5" customHeight="1">
      <c r="A34" s="122"/>
      <c r="B34" s="123" t="s">
        <v>71</v>
      </c>
      <c r="C34" s="110"/>
      <c r="D34" s="719">
        <v>218963.201</v>
      </c>
      <c r="E34" s="720"/>
      <c r="F34" s="111">
        <v>128.18598847637924</v>
      </c>
      <c r="G34" s="112"/>
      <c r="H34" s="719">
        <v>142602.18400000001</v>
      </c>
      <c r="I34" s="720"/>
      <c r="J34" s="111">
        <v>142.2762461931211</v>
      </c>
      <c r="K34" s="723"/>
      <c r="L34" s="724"/>
      <c r="M34" s="719">
        <v>361565.38500000001</v>
      </c>
      <c r="N34" s="719"/>
      <c r="O34" s="720"/>
      <c r="P34" s="111">
        <v>133.3963744426654</v>
      </c>
      <c r="Q34" s="112"/>
      <c r="R34" s="719">
        <v>76361.017000000007</v>
      </c>
      <c r="S34" s="720"/>
      <c r="T34" s="113">
        <v>108.17891244807348</v>
      </c>
    </row>
    <row r="35" spans="1:20" ht="13.5" customHeight="1">
      <c r="A35" s="118" t="s">
        <v>431</v>
      </c>
      <c r="B35" s="124" t="s">
        <v>60</v>
      </c>
      <c r="C35" s="125"/>
      <c r="D35" s="715">
        <v>150916.74100000001</v>
      </c>
      <c r="E35" s="716"/>
      <c r="F35" s="126">
        <v>109.78426467843934</v>
      </c>
      <c r="G35" s="125"/>
      <c r="H35" s="715">
        <v>131530.39199999999</v>
      </c>
      <c r="I35" s="716"/>
      <c r="J35" s="126">
        <v>134.84181020669394</v>
      </c>
      <c r="K35" s="717"/>
      <c r="L35" s="718"/>
      <c r="M35" s="715">
        <v>282447.13299999997</v>
      </c>
      <c r="N35" s="715"/>
      <c r="O35" s="716"/>
      <c r="P35" s="126">
        <v>120.18471478218191</v>
      </c>
      <c r="Q35" s="125"/>
      <c r="R35" s="715">
        <v>19386.348999999998</v>
      </c>
      <c r="S35" s="716"/>
      <c r="T35" s="126">
        <v>48.560053509780879</v>
      </c>
    </row>
    <row r="36" spans="1:20" ht="13.5" customHeight="1">
      <c r="A36" s="120"/>
      <c r="B36" s="127" t="s">
        <v>61</v>
      </c>
      <c r="C36" s="125"/>
      <c r="D36" s="715">
        <v>180344.04</v>
      </c>
      <c r="E36" s="716"/>
      <c r="F36" s="126">
        <v>114.12037822901024</v>
      </c>
      <c r="G36" s="125"/>
      <c r="H36" s="715">
        <v>128979.58500000001</v>
      </c>
      <c r="I36" s="716"/>
      <c r="J36" s="126">
        <v>136.63675377148263</v>
      </c>
      <c r="K36" s="717"/>
      <c r="L36" s="718"/>
      <c r="M36" s="715">
        <v>309323.625</v>
      </c>
      <c r="N36" s="715"/>
      <c r="O36" s="716"/>
      <c r="P36" s="126">
        <v>122.54050224743034</v>
      </c>
      <c r="Q36" s="125"/>
      <c r="R36" s="715">
        <v>51364.455000000002</v>
      </c>
      <c r="S36" s="716"/>
      <c r="T36" s="126">
        <v>80.718966029440253</v>
      </c>
    </row>
    <row r="37" spans="1:20" ht="13.5" customHeight="1">
      <c r="A37" s="120"/>
      <c r="B37" s="128" t="s">
        <v>62</v>
      </c>
      <c r="C37" s="125"/>
      <c r="D37" s="715">
        <v>194902.258</v>
      </c>
      <c r="E37" s="716"/>
      <c r="F37" s="126">
        <v>97.691554754660046</v>
      </c>
      <c r="G37" s="125"/>
      <c r="H37" s="715">
        <v>127479.572</v>
      </c>
      <c r="I37" s="716"/>
      <c r="J37" s="126">
        <v>122.75132595083247</v>
      </c>
      <c r="K37" s="717"/>
      <c r="L37" s="718"/>
      <c r="M37" s="715">
        <v>322381.83</v>
      </c>
      <c r="N37" s="715"/>
      <c r="O37" s="716"/>
      <c r="P37" s="126">
        <v>106.27049522560803</v>
      </c>
      <c r="Q37" s="125"/>
      <c r="R37" s="715">
        <v>67422.686000000002</v>
      </c>
      <c r="S37" s="716"/>
      <c r="T37" s="126">
        <v>70.48461079701768</v>
      </c>
    </row>
    <row r="38" spans="1:20" ht="13.5" customHeight="1">
      <c r="A38" s="120"/>
      <c r="B38" s="128" t="s">
        <v>63</v>
      </c>
      <c r="C38" s="125"/>
      <c r="D38" s="715">
        <v>193114.899</v>
      </c>
      <c r="E38" s="716"/>
      <c r="F38" s="126">
        <v>104.23992802591265</v>
      </c>
      <c r="G38" s="125"/>
      <c r="H38" s="715">
        <v>118374.31</v>
      </c>
      <c r="I38" s="716"/>
      <c r="J38" s="126">
        <v>88.421373448777558</v>
      </c>
      <c r="K38" s="717"/>
      <c r="L38" s="718"/>
      <c r="M38" s="715">
        <v>311489.20899999997</v>
      </c>
      <c r="N38" s="715"/>
      <c r="O38" s="716"/>
      <c r="P38" s="126">
        <v>97.60414386089559</v>
      </c>
      <c r="Q38" s="125"/>
      <c r="R38" s="715">
        <v>74740.589000000007</v>
      </c>
      <c r="S38" s="716"/>
      <c r="T38" s="126">
        <v>145.45275911044953</v>
      </c>
    </row>
    <row r="39" spans="1:20" ht="13.5" customHeight="1">
      <c r="A39" s="120"/>
      <c r="B39" s="128" t="s">
        <v>64</v>
      </c>
      <c r="C39" s="125"/>
      <c r="D39" s="715">
        <v>164181.78899999999</v>
      </c>
      <c r="E39" s="716"/>
      <c r="F39" s="126">
        <v>103.15827123122905</v>
      </c>
      <c r="G39" s="125"/>
      <c r="H39" s="715">
        <v>115265.935</v>
      </c>
      <c r="I39" s="716"/>
      <c r="J39" s="126">
        <v>97.719545357070629</v>
      </c>
      <c r="K39" s="717"/>
      <c r="L39" s="718"/>
      <c r="M39" s="715">
        <v>279447.72399999999</v>
      </c>
      <c r="N39" s="715"/>
      <c r="O39" s="716"/>
      <c r="P39" s="126">
        <v>100.84320837382552</v>
      </c>
      <c r="Q39" s="125"/>
      <c r="R39" s="715">
        <v>48915.853999999999</v>
      </c>
      <c r="S39" s="716"/>
      <c r="T39" s="126">
        <v>118.72961649656293</v>
      </c>
    </row>
    <row r="40" spans="1:20" ht="13.5" customHeight="1">
      <c r="A40" s="120"/>
      <c r="B40" s="128" t="s">
        <v>65</v>
      </c>
      <c r="C40" s="125"/>
      <c r="D40" s="715">
        <v>185623.20800000001</v>
      </c>
      <c r="E40" s="716"/>
      <c r="F40" s="126">
        <v>97.836742203896492</v>
      </c>
      <c r="G40" s="125"/>
      <c r="H40" s="715">
        <v>118510.334</v>
      </c>
      <c r="I40" s="716"/>
      <c r="J40" s="126">
        <v>92.123599781198706</v>
      </c>
      <c r="K40" s="717"/>
      <c r="L40" s="718"/>
      <c r="M40" s="715">
        <v>304133.54200000002</v>
      </c>
      <c r="N40" s="715"/>
      <c r="O40" s="716"/>
      <c r="P40" s="126">
        <v>95.528252788565311</v>
      </c>
      <c r="Q40" s="125"/>
      <c r="R40" s="715">
        <v>67112.873999999996</v>
      </c>
      <c r="S40" s="716"/>
      <c r="T40" s="126">
        <v>109.86845800517382</v>
      </c>
    </row>
    <row r="41" spans="1:20" ht="13.5" customHeight="1">
      <c r="A41" s="120"/>
      <c r="B41" s="128" t="s">
        <v>66</v>
      </c>
      <c r="C41" s="125"/>
      <c r="D41" s="715">
        <v>198067.57399999999</v>
      </c>
      <c r="E41" s="716"/>
      <c r="F41" s="126">
        <v>98.164919967698509</v>
      </c>
      <c r="G41" s="125"/>
      <c r="H41" s="715">
        <v>105981.132</v>
      </c>
      <c r="I41" s="716"/>
      <c r="J41" s="126">
        <v>94.863048061646751</v>
      </c>
      <c r="K41" s="717"/>
      <c r="L41" s="718"/>
      <c r="M41" s="715">
        <v>304048.70600000001</v>
      </c>
      <c r="N41" s="715"/>
      <c r="O41" s="716"/>
      <c r="P41" s="126">
        <v>96.988215213417689</v>
      </c>
      <c r="Q41" s="125"/>
      <c r="R41" s="715">
        <v>92086.441999999995</v>
      </c>
      <c r="S41" s="716"/>
      <c r="T41" s="126">
        <v>102.26136952664682</v>
      </c>
    </row>
    <row r="42" spans="1:20" ht="13.5" customHeight="1">
      <c r="A42" s="120"/>
      <c r="B42" s="128" t="s">
        <v>67</v>
      </c>
      <c r="C42" s="125"/>
      <c r="D42" s="715">
        <v>166718.568</v>
      </c>
      <c r="E42" s="716"/>
      <c r="F42" s="126">
        <v>91.229259549839384</v>
      </c>
      <c r="G42" s="125"/>
      <c r="H42" s="715">
        <v>101279.005</v>
      </c>
      <c r="I42" s="716"/>
      <c r="J42" s="126">
        <v>82.856847918647532</v>
      </c>
      <c r="K42" s="717"/>
      <c r="L42" s="718"/>
      <c r="M42" s="715">
        <v>267997.57299999997</v>
      </c>
      <c r="N42" s="715"/>
      <c r="O42" s="716"/>
      <c r="P42" s="126">
        <v>87.873665077916087</v>
      </c>
      <c r="Q42" s="125"/>
      <c r="R42" s="715">
        <v>65439.563000000002</v>
      </c>
      <c r="S42" s="716"/>
      <c r="T42" s="126">
        <v>108.14115125485226</v>
      </c>
    </row>
    <row r="43" spans="1:20" ht="13.5" customHeight="1">
      <c r="A43" s="120"/>
      <c r="B43" s="128" t="s">
        <v>68</v>
      </c>
      <c r="C43" s="125"/>
      <c r="D43" s="715">
        <v>192479.47899999999</v>
      </c>
      <c r="E43" s="716"/>
      <c r="F43" s="126">
        <v>103.36575612115641</v>
      </c>
      <c r="G43" s="125"/>
      <c r="H43" s="715">
        <v>109653.023</v>
      </c>
      <c r="I43" s="716"/>
      <c r="J43" s="126">
        <v>88.321222154814095</v>
      </c>
      <c r="K43" s="717"/>
      <c r="L43" s="718"/>
      <c r="M43" s="715">
        <v>302132.50199999998</v>
      </c>
      <c r="N43" s="715"/>
      <c r="O43" s="716"/>
      <c r="P43" s="126">
        <v>97.347617876829986</v>
      </c>
      <c r="Q43" s="125"/>
      <c r="R43" s="715">
        <v>82826.456000000006</v>
      </c>
      <c r="S43" s="716"/>
      <c r="T43" s="126">
        <v>133.46294225046807</v>
      </c>
    </row>
    <row r="44" spans="1:20" ht="13.5" customHeight="1">
      <c r="A44" s="120"/>
      <c r="B44" s="128" t="s">
        <v>69</v>
      </c>
      <c r="C44" s="125"/>
      <c r="D44" s="715">
        <v>204683.478</v>
      </c>
      <c r="E44" s="716"/>
      <c r="F44" s="126">
        <v>94.017196035393255</v>
      </c>
      <c r="G44" s="125"/>
      <c r="H44" s="715">
        <v>111359.40300000001</v>
      </c>
      <c r="I44" s="716"/>
      <c r="J44" s="126">
        <v>80.431423728987639</v>
      </c>
      <c r="K44" s="717"/>
      <c r="L44" s="718"/>
      <c r="M44" s="715">
        <v>316042.88099999999</v>
      </c>
      <c r="N44" s="715"/>
      <c r="O44" s="716"/>
      <c r="P44" s="126">
        <v>88.73591946764796</v>
      </c>
      <c r="Q44" s="125"/>
      <c r="R44" s="715">
        <v>93324.074999999997</v>
      </c>
      <c r="S44" s="716"/>
      <c r="T44" s="126">
        <v>117.75024907594631</v>
      </c>
    </row>
    <row r="45" spans="1:20" ht="13.5" customHeight="1">
      <c r="A45" s="120"/>
      <c r="B45" s="128" t="s">
        <v>70</v>
      </c>
      <c r="C45" s="125"/>
      <c r="D45" s="715">
        <v>199105.08300000001</v>
      </c>
      <c r="E45" s="716"/>
      <c r="F45" s="126">
        <v>93.492546308033226</v>
      </c>
      <c r="G45" s="125"/>
      <c r="H45" s="715">
        <v>117568.936</v>
      </c>
      <c r="I45" s="716"/>
      <c r="J45" s="126">
        <v>88.126412662614086</v>
      </c>
      <c r="K45" s="717"/>
      <c r="L45" s="718"/>
      <c r="M45" s="715">
        <v>316674.01899999997</v>
      </c>
      <c r="N45" s="715"/>
      <c r="O45" s="716"/>
      <c r="P45" s="126">
        <v>91.425720208396143</v>
      </c>
      <c r="Q45" s="125"/>
      <c r="R45" s="715">
        <v>81536.146999999997</v>
      </c>
      <c r="S45" s="716"/>
      <c r="T45" s="126">
        <v>102.49135526145268</v>
      </c>
    </row>
    <row r="46" spans="1:20" ht="13.5" customHeight="1">
      <c r="A46" s="122"/>
      <c r="B46" s="123" t="s">
        <v>71</v>
      </c>
      <c r="C46" s="129"/>
      <c r="D46" s="719" t="s">
        <v>73</v>
      </c>
      <c r="E46" s="720"/>
      <c r="F46" s="111" t="s">
        <v>73</v>
      </c>
      <c r="G46" s="129"/>
      <c r="H46" s="719" t="s">
        <v>73</v>
      </c>
      <c r="I46" s="720"/>
      <c r="J46" s="111" t="s">
        <v>73</v>
      </c>
      <c r="K46" s="721"/>
      <c r="L46" s="722"/>
      <c r="M46" s="719" t="s">
        <v>73</v>
      </c>
      <c r="N46" s="719"/>
      <c r="O46" s="720"/>
      <c r="P46" s="111" t="s">
        <v>73</v>
      </c>
      <c r="Q46" s="129"/>
      <c r="R46" s="719" t="s">
        <v>73</v>
      </c>
      <c r="S46" s="720"/>
      <c r="T46" s="111" t="s">
        <v>73</v>
      </c>
    </row>
    <row r="47" spans="1:20" ht="13.5" customHeight="1">
      <c r="A47" s="130" t="s">
        <v>432</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435</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74</v>
      </c>
      <c r="B49" s="134"/>
      <c r="C49" s="134"/>
      <c r="D49" s="134"/>
      <c r="E49" s="134"/>
      <c r="F49" s="134"/>
      <c r="G49" s="134"/>
      <c r="H49" s="134"/>
      <c r="I49" s="134"/>
      <c r="J49" s="134"/>
      <c r="K49" s="134"/>
      <c r="L49" s="134"/>
      <c r="M49" s="134"/>
      <c r="N49" s="134"/>
      <c r="O49" s="134"/>
      <c r="P49" s="134"/>
      <c r="Q49" s="134"/>
    </row>
    <row r="50" spans="1:17" ht="13.5" customHeight="1">
      <c r="A50" s="77" t="s">
        <v>73</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2" customHeight="1"/>
    <row r="66" spans="1:21" ht="13.5" customHeight="1">
      <c r="A66" s="442"/>
      <c r="B66" s="442"/>
      <c r="C66" s="442"/>
      <c r="D66" s="442"/>
      <c r="E66" s="442"/>
      <c r="F66" s="442"/>
      <c r="G66" s="442"/>
      <c r="H66" s="442"/>
      <c r="I66" s="442"/>
      <c r="J66" s="442"/>
      <c r="K66" s="442"/>
      <c r="L66" s="442"/>
      <c r="M66" s="442"/>
      <c r="N66" s="442"/>
      <c r="O66" s="442"/>
      <c r="P66" s="442"/>
      <c r="Q66" s="442"/>
      <c r="R66" s="442"/>
      <c r="S66" s="442"/>
      <c r="T66" s="442"/>
      <c r="U66" s="442"/>
    </row>
    <row r="67" spans="1:21" ht="13.5" customHeight="1">
      <c r="A67" s="442"/>
      <c r="B67" s="442"/>
      <c r="C67" s="442"/>
      <c r="D67" s="442"/>
      <c r="E67" s="442"/>
      <c r="F67" s="442"/>
      <c r="G67" s="442"/>
      <c r="H67" s="442"/>
      <c r="I67" s="442"/>
      <c r="J67" s="442"/>
      <c r="K67" s="442"/>
      <c r="L67" s="442"/>
      <c r="M67" s="442"/>
      <c r="N67" s="442"/>
      <c r="O67" s="442"/>
      <c r="P67" s="442"/>
      <c r="Q67" s="442"/>
      <c r="R67" s="442"/>
      <c r="S67" s="442"/>
      <c r="T67" s="442"/>
      <c r="U67" s="442"/>
    </row>
    <row r="68" spans="1:21" ht="13.5" customHeight="1">
      <c r="A68" s="442"/>
      <c r="B68" s="442"/>
      <c r="C68" s="442"/>
      <c r="D68" s="442"/>
      <c r="E68" s="442"/>
      <c r="F68" s="442"/>
      <c r="G68" s="442"/>
      <c r="H68" s="442"/>
      <c r="I68" s="442"/>
      <c r="J68" s="442"/>
      <c r="K68" s="442"/>
      <c r="L68" s="442"/>
      <c r="M68" s="442"/>
      <c r="N68" s="442"/>
      <c r="O68" s="442"/>
      <c r="P68" s="442"/>
      <c r="Q68" s="442"/>
      <c r="R68" s="442"/>
      <c r="S68" s="442"/>
      <c r="T68" s="442"/>
      <c r="U68" s="442"/>
    </row>
    <row r="69" spans="1:21" ht="13.5" customHeight="1">
      <c r="A69" s="135"/>
      <c r="B69" s="135"/>
      <c r="C69" s="135"/>
      <c r="D69" s="135"/>
      <c r="E69" s="135"/>
      <c r="F69" s="135"/>
      <c r="G69" s="135"/>
      <c r="H69" s="135"/>
      <c r="I69" s="135"/>
      <c r="J69" s="135"/>
      <c r="K69" s="135"/>
      <c r="L69" s="135"/>
      <c r="M69" s="135"/>
      <c r="N69" s="135"/>
      <c r="O69" s="135"/>
      <c r="P69" s="135"/>
      <c r="Q69" s="135"/>
      <c r="R69" s="442"/>
      <c r="S69" s="442"/>
      <c r="T69" s="442"/>
      <c r="U69" s="442"/>
    </row>
    <row r="70" spans="1:21">
      <c r="A70" s="135"/>
      <c r="B70" s="135"/>
      <c r="C70" s="135"/>
      <c r="D70" s="135"/>
      <c r="E70" s="135"/>
      <c r="F70" s="135"/>
      <c r="G70" s="136"/>
      <c r="H70" s="135"/>
      <c r="I70" s="135"/>
      <c r="J70" s="135"/>
      <c r="K70" s="135"/>
      <c r="L70" s="135"/>
      <c r="M70" s="135"/>
      <c r="N70" s="135"/>
      <c r="O70" s="135"/>
      <c r="P70" s="135"/>
      <c r="Q70" s="135"/>
      <c r="R70" s="442"/>
      <c r="S70" s="442"/>
      <c r="T70" s="442"/>
      <c r="U70" s="442"/>
    </row>
    <row r="71" spans="1:21">
      <c r="A71" s="135"/>
      <c r="B71" s="135"/>
      <c r="C71" s="135"/>
      <c r="D71" s="135"/>
      <c r="E71" s="135"/>
      <c r="F71" s="135"/>
      <c r="G71" s="136"/>
      <c r="H71" s="135"/>
      <c r="I71" s="135"/>
      <c r="J71" s="135"/>
      <c r="K71" s="135"/>
      <c r="L71" s="135"/>
      <c r="M71" s="135"/>
      <c r="N71" s="135"/>
      <c r="O71" s="135"/>
      <c r="P71" s="135"/>
      <c r="Q71" s="135"/>
      <c r="R71" s="442"/>
      <c r="S71" s="442"/>
      <c r="T71" s="442"/>
      <c r="U71" s="442"/>
    </row>
    <row r="72" spans="1:21">
      <c r="A72" s="135"/>
      <c r="B72" s="135"/>
      <c r="C72" s="135"/>
      <c r="D72" s="135"/>
      <c r="E72" s="135"/>
      <c r="F72" s="135"/>
      <c r="G72" s="136"/>
      <c r="H72" s="135"/>
      <c r="I72" s="135"/>
      <c r="J72" s="135"/>
      <c r="K72" s="135"/>
      <c r="L72" s="135"/>
      <c r="M72" s="135"/>
      <c r="N72" s="135"/>
      <c r="O72" s="135"/>
      <c r="P72" s="135"/>
      <c r="Q72" s="135"/>
      <c r="R72" s="442"/>
      <c r="S72" s="442"/>
      <c r="T72" s="442"/>
      <c r="U72" s="442"/>
    </row>
    <row r="73" spans="1:21">
      <c r="A73" s="135"/>
      <c r="B73" s="135"/>
      <c r="C73" s="135"/>
      <c r="D73" s="135"/>
      <c r="E73" s="135"/>
      <c r="F73" s="135"/>
      <c r="G73" s="135"/>
      <c r="H73" s="135"/>
      <c r="I73" s="135"/>
      <c r="J73" s="135"/>
      <c r="K73" s="135"/>
      <c r="L73" s="135"/>
      <c r="M73" s="135"/>
      <c r="N73" s="135"/>
      <c r="O73" s="135"/>
      <c r="P73" s="135"/>
      <c r="Q73" s="135"/>
      <c r="R73" s="442"/>
      <c r="S73" s="442"/>
      <c r="T73" s="442"/>
      <c r="U73" s="442"/>
    </row>
    <row r="74" spans="1:21">
      <c r="A74" s="442"/>
      <c r="B74" s="442"/>
      <c r="C74" s="442"/>
      <c r="D74" s="442"/>
      <c r="E74" s="442"/>
      <c r="F74" s="442"/>
      <c r="G74" s="443"/>
      <c r="H74" s="442"/>
      <c r="I74" s="442"/>
      <c r="J74" s="442"/>
      <c r="K74" s="442"/>
      <c r="L74" s="442"/>
      <c r="M74" s="442"/>
      <c r="N74" s="442"/>
      <c r="O74" s="442"/>
      <c r="P74" s="442"/>
      <c r="Q74" s="442"/>
      <c r="R74" s="442"/>
      <c r="S74" s="442"/>
      <c r="T74" s="442"/>
      <c r="U74" s="442"/>
    </row>
    <row r="75" spans="1:21">
      <c r="B75" s="135"/>
      <c r="G75" s="136"/>
    </row>
    <row r="76" spans="1:21">
      <c r="B76" s="135"/>
      <c r="G76" s="136"/>
    </row>
    <row r="77" spans="1:21">
      <c r="B77" s="135"/>
      <c r="G77" s="136"/>
    </row>
  </sheetData>
  <mergeCells count="212">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C4:F4"/>
    <mergeCell ref="G4:J4"/>
    <mergeCell ref="K4:P4"/>
    <mergeCell ref="Q4:T4"/>
    <mergeCell ref="C5:D5"/>
    <mergeCell ref="E5:F5"/>
    <mergeCell ref="G5:H5"/>
    <mergeCell ref="I5:J5"/>
    <mergeCell ref="K5:N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3" customWidth="1"/>
    <col min="5" max="5" width="31.12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76</v>
      </c>
      <c r="B1" s="138"/>
      <c r="C1" s="138"/>
      <c r="D1" s="138"/>
      <c r="E1" s="138"/>
      <c r="F1" s="139"/>
      <c r="G1" s="138"/>
      <c r="H1" s="138"/>
      <c r="I1" s="234"/>
      <c r="J1" s="138"/>
      <c r="K1" s="138"/>
      <c r="L1" s="138"/>
    </row>
    <row r="2" spans="1:12" s="19" customFormat="1" ht="15" customHeight="1">
      <c r="A2" s="17"/>
      <c r="B2" s="140"/>
      <c r="C2" s="140"/>
      <c r="D2" s="140"/>
      <c r="E2" s="140"/>
      <c r="F2" s="141"/>
      <c r="G2" s="142" t="s">
        <v>436</v>
      </c>
      <c r="H2" s="140"/>
      <c r="I2" s="235"/>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13.5" customHeight="1">
      <c r="A5" s="158" t="s">
        <v>84</v>
      </c>
      <c r="B5" s="159"/>
      <c r="C5" s="159"/>
      <c r="D5" s="159"/>
      <c r="E5" s="159"/>
      <c r="F5" s="445" t="s">
        <v>49</v>
      </c>
      <c r="G5" s="446" t="s">
        <v>73</v>
      </c>
      <c r="H5" s="447" t="s">
        <v>73</v>
      </c>
      <c r="I5" s="448">
        <v>199105083</v>
      </c>
      <c r="J5" s="447">
        <v>93.492546309999994</v>
      </c>
      <c r="K5" s="449">
        <v>100</v>
      </c>
      <c r="L5" s="450">
        <v>-6.5074536900000002</v>
      </c>
    </row>
    <row r="6" spans="1:12" ht="13.5" customHeight="1">
      <c r="A6" s="160" t="s">
        <v>85</v>
      </c>
      <c r="B6" s="161"/>
      <c r="C6" s="161"/>
      <c r="D6" s="161"/>
      <c r="E6" s="161"/>
      <c r="F6" s="451" t="s">
        <v>49</v>
      </c>
      <c r="G6" s="452" t="s">
        <v>73</v>
      </c>
      <c r="H6" s="453" t="s">
        <v>73</v>
      </c>
      <c r="I6" s="454">
        <v>1754767</v>
      </c>
      <c r="J6" s="455">
        <v>97.942542790000005</v>
      </c>
      <c r="K6" s="456">
        <v>0.88132706999999999</v>
      </c>
      <c r="L6" s="450">
        <v>-1.7309060000000001E-2</v>
      </c>
    </row>
    <row r="7" spans="1:12" ht="13.5" customHeight="1">
      <c r="A7" s="162"/>
      <c r="B7" s="163" t="s">
        <v>86</v>
      </c>
      <c r="C7" s="163"/>
      <c r="D7" s="163"/>
      <c r="E7" s="164"/>
      <c r="F7" s="165" t="s">
        <v>87</v>
      </c>
      <c r="G7" s="166">
        <v>581</v>
      </c>
      <c r="H7" s="167">
        <v>121.80293501</v>
      </c>
      <c r="I7" s="168">
        <v>370219</v>
      </c>
      <c r="J7" s="169">
        <v>78.594917280000004</v>
      </c>
      <c r="K7" s="167">
        <v>0.18594151</v>
      </c>
      <c r="L7" s="170">
        <v>-4.7345180000000001E-2</v>
      </c>
    </row>
    <row r="8" spans="1:12" ht="13.5" customHeight="1">
      <c r="A8" s="162"/>
      <c r="B8" s="163" t="s">
        <v>88</v>
      </c>
      <c r="C8" s="163"/>
      <c r="D8" s="163"/>
      <c r="E8" s="164"/>
      <c r="F8" s="165" t="s">
        <v>87</v>
      </c>
      <c r="G8" s="166">
        <v>559</v>
      </c>
      <c r="H8" s="167">
        <v>78.291316530000003</v>
      </c>
      <c r="I8" s="168">
        <v>699371</v>
      </c>
      <c r="J8" s="169">
        <v>110.63003523</v>
      </c>
      <c r="K8" s="167">
        <v>0.35125722999999998</v>
      </c>
      <c r="L8" s="170">
        <v>3.1554690000000003E-2</v>
      </c>
    </row>
    <row r="9" spans="1:12" ht="13.5" customHeight="1">
      <c r="A9" s="162"/>
      <c r="B9" s="163"/>
      <c r="C9" s="163" t="s">
        <v>89</v>
      </c>
      <c r="D9" s="163"/>
      <c r="E9" s="164"/>
      <c r="F9" s="165" t="s">
        <v>87</v>
      </c>
      <c r="G9" s="166">
        <v>229</v>
      </c>
      <c r="H9" s="167">
        <v>181.74603174999999</v>
      </c>
      <c r="I9" s="168">
        <v>580141</v>
      </c>
      <c r="J9" s="169">
        <v>167.76632938</v>
      </c>
      <c r="K9" s="167">
        <v>0.29137427999999999</v>
      </c>
      <c r="L9" s="170">
        <v>0.11003665</v>
      </c>
    </row>
    <row r="10" spans="1:12" ht="13.5" customHeight="1">
      <c r="A10" s="160" t="s">
        <v>90</v>
      </c>
      <c r="B10" s="171"/>
      <c r="C10" s="161"/>
      <c r="D10" s="161"/>
      <c r="E10" s="161"/>
      <c r="F10" s="457" t="s">
        <v>49</v>
      </c>
      <c r="G10" s="458" t="s">
        <v>73</v>
      </c>
      <c r="H10" s="459" t="s">
        <v>73</v>
      </c>
      <c r="I10" s="460">
        <v>161872</v>
      </c>
      <c r="J10" s="461">
        <v>97.973017960000007</v>
      </c>
      <c r="K10" s="459">
        <v>8.1299780000000002E-2</v>
      </c>
      <c r="L10" s="462">
        <v>-1.5725699999999999E-3</v>
      </c>
    </row>
    <row r="11" spans="1:12" ht="13.5" customHeight="1">
      <c r="A11" s="172" t="s">
        <v>91</v>
      </c>
      <c r="B11" s="173"/>
      <c r="C11" s="173"/>
      <c r="D11" s="173"/>
      <c r="E11" s="174"/>
      <c r="F11" s="451" t="s">
        <v>49</v>
      </c>
      <c r="G11" s="452" t="s">
        <v>73</v>
      </c>
      <c r="H11" s="453" t="s">
        <v>73</v>
      </c>
      <c r="I11" s="454">
        <v>360727</v>
      </c>
      <c r="J11" s="455">
        <v>36.676318860000002</v>
      </c>
      <c r="K11" s="453">
        <v>0.18117417999999999</v>
      </c>
      <c r="L11" s="450">
        <v>-0.29245139999999997</v>
      </c>
    </row>
    <row r="12" spans="1:12" ht="13.5" customHeight="1">
      <c r="A12" s="297"/>
      <c r="B12" s="298" t="s">
        <v>92</v>
      </c>
      <c r="C12" s="298"/>
      <c r="D12" s="298"/>
      <c r="E12" s="299"/>
      <c r="F12" s="300" t="s">
        <v>87</v>
      </c>
      <c r="G12" s="301">
        <v>2614</v>
      </c>
      <c r="H12" s="302">
        <v>17.019337199999999</v>
      </c>
      <c r="I12" s="303">
        <v>154917</v>
      </c>
      <c r="J12" s="304">
        <v>19.57970809</v>
      </c>
      <c r="K12" s="302">
        <v>7.7806650000000005E-2</v>
      </c>
      <c r="L12" s="305">
        <v>-0.29878112000000001</v>
      </c>
    </row>
    <row r="13" spans="1:12" ht="13.5" customHeight="1">
      <c r="A13" s="172" t="s">
        <v>93</v>
      </c>
      <c r="B13" s="173"/>
      <c r="C13" s="173"/>
      <c r="D13" s="173"/>
      <c r="E13" s="174"/>
      <c r="F13" s="451" t="s">
        <v>49</v>
      </c>
      <c r="G13" s="452" t="s">
        <v>73</v>
      </c>
      <c r="H13" s="453" t="s">
        <v>73</v>
      </c>
      <c r="I13" s="454">
        <v>183659</v>
      </c>
      <c r="J13" s="455">
        <v>90.522803330000002</v>
      </c>
      <c r="K13" s="453">
        <v>9.2242249999999998E-2</v>
      </c>
      <c r="L13" s="450">
        <v>-9.0287700000000002E-3</v>
      </c>
    </row>
    <row r="14" spans="1:12" ht="13.5" customHeight="1">
      <c r="A14" s="297"/>
      <c r="B14" s="298"/>
      <c r="C14" s="298" t="s">
        <v>94</v>
      </c>
      <c r="D14" s="298"/>
      <c r="E14" s="299"/>
      <c r="F14" s="300" t="s">
        <v>49</v>
      </c>
      <c r="G14" s="301" t="s">
        <v>73</v>
      </c>
      <c r="H14" s="302" t="s">
        <v>73</v>
      </c>
      <c r="I14" s="303">
        <v>182700</v>
      </c>
      <c r="J14" s="304">
        <v>93.594873030000002</v>
      </c>
      <c r="K14" s="302">
        <v>9.1760590000000003E-2</v>
      </c>
      <c r="L14" s="305">
        <v>-5.8709599999999997E-3</v>
      </c>
    </row>
    <row r="15" spans="1:12" ht="13.5" customHeight="1">
      <c r="A15" s="172" t="s">
        <v>95</v>
      </c>
      <c r="B15" s="173"/>
      <c r="C15" s="173"/>
      <c r="D15" s="173"/>
      <c r="E15" s="174"/>
      <c r="F15" s="451" t="s">
        <v>87</v>
      </c>
      <c r="G15" s="452">
        <v>0</v>
      </c>
      <c r="H15" s="453" t="s">
        <v>49</v>
      </c>
      <c r="I15" s="454">
        <v>795</v>
      </c>
      <c r="J15" s="455">
        <v>4.9787074100000002</v>
      </c>
      <c r="K15" s="453">
        <v>3.9929000000000001E-4</v>
      </c>
      <c r="L15" s="450">
        <v>-7.1246900000000004E-3</v>
      </c>
    </row>
    <row r="16" spans="1:12" ht="13.5" customHeight="1">
      <c r="A16" s="172" t="s">
        <v>96</v>
      </c>
      <c r="B16" s="173"/>
      <c r="C16" s="173"/>
      <c r="D16" s="173"/>
      <c r="E16" s="174"/>
      <c r="F16" s="451" t="s">
        <v>49</v>
      </c>
      <c r="G16" s="452" t="s">
        <v>73</v>
      </c>
      <c r="H16" s="453" t="s">
        <v>73</v>
      </c>
      <c r="I16" s="454">
        <v>11605773</v>
      </c>
      <c r="J16" s="455">
        <v>57.5976201</v>
      </c>
      <c r="K16" s="453">
        <v>5.8289687199999998</v>
      </c>
      <c r="L16" s="450">
        <v>-4.0119397899999996</v>
      </c>
    </row>
    <row r="17" spans="1:12" ht="13.5" customHeight="1">
      <c r="A17" s="162"/>
      <c r="B17" s="163"/>
      <c r="C17" s="163" t="s">
        <v>97</v>
      </c>
      <c r="D17" s="163"/>
      <c r="E17" s="164"/>
      <c r="F17" s="165" t="s">
        <v>49</v>
      </c>
      <c r="G17" s="166" t="s">
        <v>73</v>
      </c>
      <c r="H17" s="167" t="s">
        <v>73</v>
      </c>
      <c r="I17" s="168">
        <v>901860</v>
      </c>
      <c r="J17" s="169">
        <v>67.330168369999996</v>
      </c>
      <c r="K17" s="167">
        <v>0.45295679</v>
      </c>
      <c r="L17" s="170">
        <v>-0.20548066000000001</v>
      </c>
    </row>
    <row r="18" spans="1:12" ht="13.5" customHeight="1">
      <c r="A18" s="162"/>
      <c r="B18" s="163"/>
      <c r="C18" s="163" t="s">
        <v>98</v>
      </c>
      <c r="D18" s="163"/>
      <c r="E18" s="164"/>
      <c r="F18" s="165" t="s">
        <v>87</v>
      </c>
      <c r="G18" s="166">
        <v>2070</v>
      </c>
      <c r="H18" s="167">
        <v>133.03341902</v>
      </c>
      <c r="I18" s="168">
        <v>850674</v>
      </c>
      <c r="J18" s="169">
        <v>11.743094599999999</v>
      </c>
      <c r="K18" s="167">
        <v>0.42724876000000001</v>
      </c>
      <c r="L18" s="170">
        <v>-3.0020915800000001</v>
      </c>
    </row>
    <row r="19" spans="1:12" ht="13.5" customHeight="1">
      <c r="A19" s="162"/>
      <c r="B19" s="163" t="s">
        <v>99</v>
      </c>
      <c r="C19" s="163"/>
      <c r="D19" s="163"/>
      <c r="E19" s="164"/>
      <c r="F19" s="165" t="s">
        <v>87</v>
      </c>
      <c r="G19" s="166">
        <v>199</v>
      </c>
      <c r="H19" s="167">
        <v>63.578274759999999</v>
      </c>
      <c r="I19" s="168">
        <v>269362</v>
      </c>
      <c r="J19" s="169">
        <v>79.655663919999995</v>
      </c>
      <c r="K19" s="167">
        <v>0.13528635</v>
      </c>
      <c r="L19" s="170">
        <v>-3.2304109999999997E-2</v>
      </c>
    </row>
    <row r="20" spans="1:12" ht="13.5" customHeight="1">
      <c r="A20" s="162"/>
      <c r="B20" s="163" t="s">
        <v>100</v>
      </c>
      <c r="C20" s="163"/>
      <c r="D20" s="163"/>
      <c r="E20" s="164"/>
      <c r="F20" s="165" t="s">
        <v>101</v>
      </c>
      <c r="G20" s="166">
        <v>220175</v>
      </c>
      <c r="H20" s="167">
        <v>173.64232874000001</v>
      </c>
      <c r="I20" s="168">
        <v>701422</v>
      </c>
      <c r="J20" s="169">
        <v>153.05734124</v>
      </c>
      <c r="K20" s="167">
        <v>0.35228734</v>
      </c>
      <c r="L20" s="170">
        <v>0.11417351000000001</v>
      </c>
    </row>
    <row r="21" spans="1:12" ht="13.5" customHeight="1">
      <c r="A21" s="162"/>
      <c r="B21" s="163" t="s">
        <v>103</v>
      </c>
      <c r="C21" s="163"/>
      <c r="D21" s="163"/>
      <c r="E21" s="164"/>
      <c r="F21" s="165" t="s">
        <v>87</v>
      </c>
      <c r="G21" s="166">
        <v>103</v>
      </c>
      <c r="H21" s="167">
        <v>77.443609019999997</v>
      </c>
      <c r="I21" s="168">
        <v>438227</v>
      </c>
      <c r="J21" s="169">
        <v>101.51780854</v>
      </c>
      <c r="K21" s="167">
        <v>0.22009835</v>
      </c>
      <c r="L21" s="170">
        <v>3.0765800000000002E-3</v>
      </c>
    </row>
    <row r="22" spans="1:12" ht="13.5" customHeight="1">
      <c r="A22" s="297"/>
      <c r="B22" s="298" t="s">
        <v>104</v>
      </c>
      <c r="C22" s="298"/>
      <c r="D22" s="298"/>
      <c r="E22" s="299"/>
      <c r="F22" s="300" t="s">
        <v>87</v>
      </c>
      <c r="G22" s="301">
        <v>5460</v>
      </c>
      <c r="H22" s="302">
        <v>84.103512010000003</v>
      </c>
      <c r="I22" s="303">
        <v>5196678</v>
      </c>
      <c r="J22" s="304">
        <v>103.32501698</v>
      </c>
      <c r="K22" s="302">
        <v>2.6100177499999999</v>
      </c>
      <c r="L22" s="305">
        <v>7.8525159999999997E-2</v>
      </c>
    </row>
    <row r="23" spans="1:12" ht="13.5" customHeight="1">
      <c r="A23" s="172" t="s">
        <v>105</v>
      </c>
      <c r="B23" s="173"/>
      <c r="C23" s="173"/>
      <c r="D23" s="173"/>
      <c r="E23" s="174"/>
      <c r="F23" s="451" t="s">
        <v>49</v>
      </c>
      <c r="G23" s="452" t="s">
        <v>73</v>
      </c>
      <c r="H23" s="453" t="s">
        <v>73</v>
      </c>
      <c r="I23" s="454">
        <v>17619758</v>
      </c>
      <c r="J23" s="455">
        <v>118.83633752</v>
      </c>
      <c r="K23" s="453">
        <v>8.8494767400000001</v>
      </c>
      <c r="L23" s="450">
        <v>1.3114199499999999</v>
      </c>
    </row>
    <row r="24" spans="1:12" ht="13.5" customHeight="1">
      <c r="A24" s="162"/>
      <c r="B24" s="163" t="s">
        <v>106</v>
      </c>
      <c r="C24" s="163"/>
      <c r="D24" s="163"/>
      <c r="E24" s="164"/>
      <c r="F24" s="165" t="s">
        <v>87</v>
      </c>
      <c r="G24" s="166">
        <v>720</v>
      </c>
      <c r="H24" s="167">
        <v>105.72687225</v>
      </c>
      <c r="I24" s="168">
        <v>1530136</v>
      </c>
      <c r="J24" s="169">
        <v>114.58886101</v>
      </c>
      <c r="K24" s="167">
        <v>0.76850675000000002</v>
      </c>
      <c r="L24" s="170">
        <v>9.1475260000000003E-2</v>
      </c>
    </row>
    <row r="25" spans="1:12" ht="13.5" customHeight="1">
      <c r="A25" s="162"/>
      <c r="B25" s="163" t="s">
        <v>107</v>
      </c>
      <c r="C25" s="163"/>
      <c r="D25" s="163"/>
      <c r="E25" s="164"/>
      <c r="F25" s="165" t="s">
        <v>87</v>
      </c>
      <c r="G25" s="166">
        <v>13595</v>
      </c>
      <c r="H25" s="167">
        <v>98.336347200000006</v>
      </c>
      <c r="I25" s="168">
        <v>2550791</v>
      </c>
      <c r="J25" s="169">
        <v>114.36852729</v>
      </c>
      <c r="K25" s="167">
        <v>1.2811280199999999</v>
      </c>
      <c r="L25" s="170">
        <v>0.15047877000000001</v>
      </c>
    </row>
    <row r="26" spans="1:12" ht="13.5" customHeight="1">
      <c r="A26" s="162"/>
      <c r="B26" s="163"/>
      <c r="C26" s="163" t="s">
        <v>108</v>
      </c>
      <c r="D26" s="163"/>
      <c r="E26" s="164"/>
      <c r="F26" s="165" t="s">
        <v>87</v>
      </c>
      <c r="G26" s="166">
        <v>13214</v>
      </c>
      <c r="H26" s="167">
        <v>98.774106739999993</v>
      </c>
      <c r="I26" s="168">
        <v>2320169</v>
      </c>
      <c r="J26" s="169">
        <v>117.22755798999999</v>
      </c>
      <c r="K26" s="167">
        <v>1.1652987299999999</v>
      </c>
      <c r="L26" s="170">
        <v>0.16010624000000001</v>
      </c>
    </row>
    <row r="27" spans="1:12" ht="13.5" customHeight="1">
      <c r="A27" s="162"/>
      <c r="B27" s="163" t="s">
        <v>109</v>
      </c>
      <c r="C27" s="163"/>
      <c r="D27" s="163"/>
      <c r="E27" s="164"/>
      <c r="F27" s="165" t="s">
        <v>49</v>
      </c>
      <c r="G27" s="166" t="s">
        <v>73</v>
      </c>
      <c r="H27" s="167" t="s">
        <v>73</v>
      </c>
      <c r="I27" s="168">
        <v>2103731</v>
      </c>
      <c r="J27" s="169">
        <v>132.12888484000001</v>
      </c>
      <c r="K27" s="167">
        <v>1.0565933199999999</v>
      </c>
      <c r="L27" s="170">
        <v>0.24020538</v>
      </c>
    </row>
    <row r="28" spans="1:12" ht="13.5" customHeight="1">
      <c r="A28" s="162"/>
      <c r="B28" s="163" t="s">
        <v>110</v>
      </c>
      <c r="C28" s="163"/>
      <c r="D28" s="163"/>
      <c r="E28" s="164"/>
      <c r="F28" s="165" t="s">
        <v>49</v>
      </c>
      <c r="G28" s="166" t="s">
        <v>73</v>
      </c>
      <c r="H28" s="167" t="s">
        <v>73</v>
      </c>
      <c r="I28" s="168">
        <v>3143644</v>
      </c>
      <c r="J28" s="169">
        <v>228.12048505999999</v>
      </c>
      <c r="K28" s="167">
        <v>1.5788868599999999</v>
      </c>
      <c r="L28" s="170">
        <v>0.82905298999999999</v>
      </c>
    </row>
    <row r="29" spans="1:12" ht="13.5" customHeight="1">
      <c r="A29" s="162"/>
      <c r="B29" s="163"/>
      <c r="C29" s="163" t="s">
        <v>111</v>
      </c>
      <c r="D29" s="163"/>
      <c r="E29" s="164"/>
      <c r="F29" s="165" t="s">
        <v>49</v>
      </c>
      <c r="G29" s="166" t="s">
        <v>73</v>
      </c>
      <c r="H29" s="167" t="s">
        <v>73</v>
      </c>
      <c r="I29" s="168">
        <v>1181183</v>
      </c>
      <c r="J29" s="169">
        <v>238.40513308999999</v>
      </c>
      <c r="K29" s="167">
        <v>0.59324602999999998</v>
      </c>
      <c r="L29" s="170">
        <v>0.32199448000000003</v>
      </c>
    </row>
    <row r="30" spans="1:12" ht="13.5" customHeight="1">
      <c r="A30" s="162"/>
      <c r="B30" s="163" t="s">
        <v>112</v>
      </c>
      <c r="C30" s="163"/>
      <c r="D30" s="163"/>
      <c r="E30" s="164"/>
      <c r="F30" s="165" t="s">
        <v>87</v>
      </c>
      <c r="G30" s="166">
        <v>1811</v>
      </c>
      <c r="H30" s="167">
        <v>90.822467399999994</v>
      </c>
      <c r="I30" s="168">
        <v>1822499</v>
      </c>
      <c r="J30" s="169">
        <v>99.192850059999998</v>
      </c>
      <c r="K30" s="167">
        <v>0.91534528999999998</v>
      </c>
      <c r="L30" s="170">
        <v>-6.9636300000000002E-3</v>
      </c>
    </row>
    <row r="31" spans="1:12" ht="13.5" customHeight="1">
      <c r="A31" s="162"/>
      <c r="B31" s="163"/>
      <c r="C31" s="163" t="s">
        <v>113</v>
      </c>
      <c r="D31" s="163"/>
      <c r="E31" s="164"/>
      <c r="F31" s="165" t="s">
        <v>87</v>
      </c>
      <c r="G31" s="166">
        <v>1187</v>
      </c>
      <c r="H31" s="167">
        <v>97.534921940000004</v>
      </c>
      <c r="I31" s="168">
        <v>1444707</v>
      </c>
      <c r="J31" s="169">
        <v>105.96362473000001</v>
      </c>
      <c r="K31" s="167">
        <v>0.72560026</v>
      </c>
      <c r="L31" s="170">
        <v>3.8179299999999999E-2</v>
      </c>
    </row>
    <row r="32" spans="1:12" ht="13.5" customHeight="1">
      <c r="A32" s="162"/>
      <c r="B32" s="163" t="s">
        <v>114</v>
      </c>
      <c r="C32" s="163"/>
      <c r="D32" s="163"/>
      <c r="E32" s="164"/>
      <c r="F32" s="165" t="s">
        <v>87</v>
      </c>
      <c r="G32" s="166">
        <v>2077</v>
      </c>
      <c r="H32" s="167">
        <v>104.26706827</v>
      </c>
      <c r="I32" s="168">
        <v>3011236</v>
      </c>
      <c r="J32" s="169">
        <v>110.37547078</v>
      </c>
      <c r="K32" s="167">
        <v>1.5123853</v>
      </c>
      <c r="L32" s="170">
        <v>0.13291521000000001</v>
      </c>
    </row>
    <row r="33" spans="1:12" ht="13.5" customHeight="1">
      <c r="A33" s="162"/>
      <c r="B33" s="163"/>
      <c r="C33" s="163" t="s">
        <v>115</v>
      </c>
      <c r="D33" s="163"/>
      <c r="E33" s="164"/>
      <c r="F33" s="165" t="s">
        <v>87</v>
      </c>
      <c r="G33" s="166">
        <v>1758</v>
      </c>
      <c r="H33" s="167">
        <v>107.52293578</v>
      </c>
      <c r="I33" s="168">
        <v>2795458</v>
      </c>
      <c r="J33" s="169">
        <v>114.31472496000001</v>
      </c>
      <c r="K33" s="167">
        <v>1.4040113700000001</v>
      </c>
      <c r="L33" s="170">
        <v>0.16437223000000001</v>
      </c>
    </row>
    <row r="34" spans="1:12" ht="13.5" customHeight="1">
      <c r="A34" s="162"/>
      <c r="B34" s="163" t="s">
        <v>116</v>
      </c>
      <c r="C34" s="163"/>
      <c r="D34" s="163"/>
      <c r="E34" s="164"/>
      <c r="F34" s="165" t="s">
        <v>49</v>
      </c>
      <c r="G34" s="166" t="s">
        <v>73</v>
      </c>
      <c r="H34" s="167" t="s">
        <v>73</v>
      </c>
      <c r="I34" s="168">
        <v>3450866</v>
      </c>
      <c r="J34" s="169">
        <v>93.470110340000005</v>
      </c>
      <c r="K34" s="167">
        <v>1.7331882999999999</v>
      </c>
      <c r="L34" s="170">
        <v>-0.11320245</v>
      </c>
    </row>
    <row r="35" spans="1:12" ht="13.5" customHeight="1">
      <c r="A35" s="162"/>
      <c r="B35" s="163"/>
      <c r="C35" s="163" t="s">
        <v>117</v>
      </c>
      <c r="D35" s="163"/>
      <c r="E35" s="164"/>
      <c r="F35" s="165" t="s">
        <v>87</v>
      </c>
      <c r="G35" s="166">
        <v>831</v>
      </c>
      <c r="H35" s="167">
        <v>99.046483910000006</v>
      </c>
      <c r="I35" s="168">
        <v>1290321</v>
      </c>
      <c r="J35" s="169">
        <v>103.12132122</v>
      </c>
      <c r="K35" s="167">
        <v>0.64806030000000003</v>
      </c>
      <c r="L35" s="170">
        <v>1.8339290000000001E-2</v>
      </c>
    </row>
    <row r="36" spans="1:12" ht="13.5" customHeight="1">
      <c r="A36" s="297"/>
      <c r="B36" s="298"/>
      <c r="C36" s="298" t="s">
        <v>118</v>
      </c>
      <c r="D36" s="298"/>
      <c r="E36" s="299"/>
      <c r="F36" s="300" t="s">
        <v>101</v>
      </c>
      <c r="G36" s="301">
        <v>240054</v>
      </c>
      <c r="H36" s="302">
        <v>69.283652739999994</v>
      </c>
      <c r="I36" s="303">
        <v>881252</v>
      </c>
      <c r="J36" s="304">
        <v>73.823146530000002</v>
      </c>
      <c r="K36" s="302">
        <v>0.44260648000000002</v>
      </c>
      <c r="L36" s="305">
        <v>-0.14673025000000001</v>
      </c>
    </row>
    <row r="37" spans="1:12" ht="13.5" customHeight="1">
      <c r="A37" s="172" t="s">
        <v>119</v>
      </c>
      <c r="B37" s="173"/>
      <c r="C37" s="173"/>
      <c r="D37" s="173"/>
      <c r="E37" s="174"/>
      <c r="F37" s="451" t="s">
        <v>49</v>
      </c>
      <c r="G37" s="452" t="s">
        <v>73</v>
      </c>
      <c r="H37" s="453" t="s">
        <v>73</v>
      </c>
      <c r="I37" s="454">
        <v>131800620</v>
      </c>
      <c r="J37" s="455">
        <v>99.73151842</v>
      </c>
      <c r="K37" s="453">
        <v>66.196511920000006</v>
      </c>
      <c r="L37" s="450">
        <v>-0.16660734999999999</v>
      </c>
    </row>
    <row r="38" spans="1:12" ht="13.5" customHeight="1">
      <c r="A38" s="162"/>
      <c r="B38" s="163" t="s">
        <v>120</v>
      </c>
      <c r="C38" s="163"/>
      <c r="D38" s="163"/>
      <c r="E38" s="164"/>
      <c r="F38" s="165" t="s">
        <v>49</v>
      </c>
      <c r="G38" s="166" t="s">
        <v>73</v>
      </c>
      <c r="H38" s="167" t="s">
        <v>73</v>
      </c>
      <c r="I38" s="168">
        <v>55984129</v>
      </c>
      <c r="J38" s="169">
        <v>89.202689699999993</v>
      </c>
      <c r="K38" s="167">
        <v>28.11788035</v>
      </c>
      <c r="L38" s="170">
        <v>-3.1819782000000001</v>
      </c>
    </row>
    <row r="39" spans="1:12" ht="13.5" customHeight="1">
      <c r="A39" s="162"/>
      <c r="B39" s="163"/>
      <c r="C39" s="163" t="s">
        <v>121</v>
      </c>
      <c r="D39" s="163"/>
      <c r="E39" s="164"/>
      <c r="F39" s="165" t="s">
        <v>101</v>
      </c>
      <c r="G39" s="166">
        <v>6418013</v>
      </c>
      <c r="H39" s="167">
        <v>93.737629229999996</v>
      </c>
      <c r="I39" s="168">
        <v>31225350</v>
      </c>
      <c r="J39" s="169">
        <v>101.62164192</v>
      </c>
      <c r="K39" s="167">
        <v>15.682849239999999</v>
      </c>
      <c r="L39" s="170">
        <v>0.23397567999999999</v>
      </c>
    </row>
    <row r="40" spans="1:12" ht="13.5" customHeight="1">
      <c r="A40" s="162"/>
      <c r="B40" s="163"/>
      <c r="C40" s="163" t="s">
        <v>122</v>
      </c>
      <c r="D40" s="163"/>
      <c r="E40" s="164"/>
      <c r="F40" s="165" t="s">
        <v>49</v>
      </c>
      <c r="G40" s="166" t="s">
        <v>73</v>
      </c>
      <c r="H40" s="167" t="s">
        <v>73</v>
      </c>
      <c r="I40" s="168">
        <v>2058679</v>
      </c>
      <c r="J40" s="169">
        <v>118.90304512</v>
      </c>
      <c r="K40" s="167">
        <v>1.03396607</v>
      </c>
      <c r="L40" s="170">
        <v>0.15368166999999999</v>
      </c>
    </row>
    <row r="41" spans="1:12" ht="13.5" customHeight="1">
      <c r="A41" s="162"/>
      <c r="B41" s="163"/>
      <c r="C41" s="163" t="s">
        <v>123</v>
      </c>
      <c r="D41" s="163"/>
      <c r="E41" s="164"/>
      <c r="F41" s="165" t="s">
        <v>49</v>
      </c>
      <c r="G41" s="166" t="s">
        <v>73</v>
      </c>
      <c r="H41" s="167" t="s">
        <v>73</v>
      </c>
      <c r="I41" s="168">
        <v>931011</v>
      </c>
      <c r="J41" s="169">
        <v>38.772496420000003</v>
      </c>
      <c r="K41" s="167">
        <v>0.46759781</v>
      </c>
      <c r="L41" s="170">
        <v>-0.69035462999999997</v>
      </c>
    </row>
    <row r="42" spans="1:12" ht="13.5" customHeight="1">
      <c r="A42" s="162"/>
      <c r="B42" s="163"/>
      <c r="C42" s="163"/>
      <c r="D42" s="163" t="s">
        <v>124</v>
      </c>
      <c r="E42" s="164"/>
      <c r="F42" s="165" t="s">
        <v>125</v>
      </c>
      <c r="G42" s="166">
        <v>35</v>
      </c>
      <c r="H42" s="167">
        <v>36.458333330000002</v>
      </c>
      <c r="I42" s="168">
        <v>467497</v>
      </c>
      <c r="J42" s="169">
        <v>27.489054289999999</v>
      </c>
      <c r="K42" s="167">
        <v>0.23479912999999999</v>
      </c>
      <c r="L42" s="170">
        <v>-0.57905156000000002</v>
      </c>
    </row>
    <row r="43" spans="1:12" ht="13.5" customHeight="1">
      <c r="A43" s="162"/>
      <c r="B43" s="163"/>
      <c r="C43" s="163" t="s">
        <v>126</v>
      </c>
      <c r="D43" s="163"/>
      <c r="E43" s="164"/>
      <c r="F43" s="165" t="s">
        <v>49</v>
      </c>
      <c r="G43" s="166" t="s">
        <v>73</v>
      </c>
      <c r="H43" s="167" t="s">
        <v>73</v>
      </c>
      <c r="I43" s="168">
        <v>6231489</v>
      </c>
      <c r="J43" s="169">
        <v>98.363266449999998</v>
      </c>
      <c r="K43" s="167">
        <v>3.12974883</v>
      </c>
      <c r="L43" s="170">
        <v>-4.8689070000000001E-2</v>
      </c>
    </row>
    <row r="44" spans="1:12" ht="13.5" customHeight="1">
      <c r="A44" s="162"/>
      <c r="B44" s="163"/>
      <c r="C44" s="163" t="s">
        <v>127</v>
      </c>
      <c r="D44" s="163"/>
      <c r="E44" s="164"/>
      <c r="F44" s="165" t="s">
        <v>49</v>
      </c>
      <c r="G44" s="166" t="s">
        <v>73</v>
      </c>
      <c r="H44" s="167" t="s">
        <v>73</v>
      </c>
      <c r="I44" s="168">
        <v>3645945</v>
      </c>
      <c r="J44" s="169">
        <v>40.482540059999998</v>
      </c>
      <c r="K44" s="167">
        <v>1.8311662099999999</v>
      </c>
      <c r="L44" s="170">
        <v>-2.5169894099999999</v>
      </c>
    </row>
    <row r="45" spans="1:12" ht="13.5" customHeight="1">
      <c r="A45" s="162"/>
      <c r="B45" s="163"/>
      <c r="C45" s="163"/>
      <c r="D45" s="163" t="s">
        <v>128</v>
      </c>
      <c r="E45" s="164"/>
      <c r="F45" s="165" t="s">
        <v>49</v>
      </c>
      <c r="G45" s="166" t="s">
        <v>73</v>
      </c>
      <c r="H45" s="167" t="s">
        <v>73</v>
      </c>
      <c r="I45" s="168">
        <v>2899576</v>
      </c>
      <c r="J45" s="169">
        <v>48.381510290000001</v>
      </c>
      <c r="K45" s="167">
        <v>1.4563043600000001</v>
      </c>
      <c r="L45" s="170">
        <v>-1.4526300000000001</v>
      </c>
    </row>
    <row r="46" spans="1:12" ht="13.5" customHeight="1">
      <c r="A46" s="162"/>
      <c r="B46" s="163"/>
      <c r="C46" s="163" t="s">
        <v>129</v>
      </c>
      <c r="D46" s="163"/>
      <c r="E46" s="164"/>
      <c r="F46" s="165" t="s">
        <v>49</v>
      </c>
      <c r="G46" s="166" t="s">
        <v>73</v>
      </c>
      <c r="H46" s="167" t="s">
        <v>73</v>
      </c>
      <c r="I46" s="168">
        <v>3758213</v>
      </c>
      <c r="J46" s="169">
        <v>106.51000551</v>
      </c>
      <c r="K46" s="167">
        <v>1.8875525099999999</v>
      </c>
      <c r="L46" s="170">
        <v>0.10786163</v>
      </c>
    </row>
    <row r="47" spans="1:12" ht="13.5" customHeight="1">
      <c r="A47" s="162"/>
      <c r="B47" s="163"/>
      <c r="C47" s="163" t="s">
        <v>130</v>
      </c>
      <c r="D47" s="163"/>
      <c r="E47" s="164"/>
      <c r="F47" s="165" t="s">
        <v>49</v>
      </c>
      <c r="G47" s="166" t="s">
        <v>73</v>
      </c>
      <c r="H47" s="167" t="s">
        <v>73</v>
      </c>
      <c r="I47" s="168">
        <v>515610</v>
      </c>
      <c r="J47" s="169">
        <v>125.74320204999999</v>
      </c>
      <c r="K47" s="167">
        <v>0.25896375999999999</v>
      </c>
      <c r="L47" s="170">
        <v>4.9567159999999999E-2</v>
      </c>
    </row>
    <row r="48" spans="1:12" ht="13.5" customHeight="1">
      <c r="A48" s="162"/>
      <c r="B48" s="163"/>
      <c r="C48" s="163" t="s">
        <v>131</v>
      </c>
      <c r="D48" s="163"/>
      <c r="E48" s="164"/>
      <c r="F48" s="165" t="s">
        <v>87</v>
      </c>
      <c r="G48" s="166">
        <v>411</v>
      </c>
      <c r="H48" s="167">
        <v>88.577586210000007</v>
      </c>
      <c r="I48" s="168">
        <v>852338</v>
      </c>
      <c r="J48" s="169">
        <v>112.69527092</v>
      </c>
      <c r="K48" s="167">
        <v>0.42808449999999998</v>
      </c>
      <c r="L48" s="170">
        <v>4.5086109999999999E-2</v>
      </c>
    </row>
    <row r="49" spans="1:12" ht="13.5" customHeight="1">
      <c r="A49" s="162"/>
      <c r="B49" s="163"/>
      <c r="C49" s="163" t="s">
        <v>132</v>
      </c>
      <c r="D49" s="163"/>
      <c r="E49" s="164"/>
      <c r="F49" s="165" t="s">
        <v>101</v>
      </c>
      <c r="G49" s="166">
        <v>11474</v>
      </c>
      <c r="H49" s="167">
        <v>145.81268267999999</v>
      </c>
      <c r="I49" s="168">
        <v>250594</v>
      </c>
      <c r="J49" s="169">
        <v>114.21994932</v>
      </c>
      <c r="K49" s="167">
        <v>0.12586016999999999</v>
      </c>
      <c r="L49" s="170">
        <v>1.464945E-2</v>
      </c>
    </row>
    <row r="50" spans="1:12" ht="13.5" customHeight="1">
      <c r="A50" s="162"/>
      <c r="B50" s="163" t="s">
        <v>133</v>
      </c>
      <c r="C50" s="163"/>
      <c r="D50" s="163"/>
      <c r="E50" s="164"/>
      <c r="F50" s="165" t="s">
        <v>49</v>
      </c>
      <c r="G50" s="166" t="s">
        <v>73</v>
      </c>
      <c r="H50" s="167" t="s">
        <v>73</v>
      </c>
      <c r="I50" s="168">
        <v>31750993</v>
      </c>
      <c r="J50" s="169">
        <v>94.859263729999995</v>
      </c>
      <c r="K50" s="167">
        <v>15.94685204</v>
      </c>
      <c r="L50" s="170">
        <v>-0.80797426000000006</v>
      </c>
    </row>
    <row r="51" spans="1:12" ht="13.5" customHeight="1">
      <c r="A51" s="162"/>
      <c r="B51" s="163"/>
      <c r="C51" s="163" t="s">
        <v>134</v>
      </c>
      <c r="D51" s="163"/>
      <c r="E51" s="164"/>
      <c r="F51" s="165" t="s">
        <v>49</v>
      </c>
      <c r="G51" s="166" t="s">
        <v>73</v>
      </c>
      <c r="H51" s="167" t="s">
        <v>73</v>
      </c>
      <c r="I51" s="168">
        <v>6658619</v>
      </c>
      <c r="J51" s="169">
        <v>116.0617451</v>
      </c>
      <c r="K51" s="167">
        <v>3.3442737400000002</v>
      </c>
      <c r="L51" s="170">
        <v>0.43269555999999998</v>
      </c>
    </row>
    <row r="52" spans="1:12" ht="13.5" customHeight="1">
      <c r="A52" s="162"/>
      <c r="B52" s="163"/>
      <c r="C52" s="163" t="s">
        <v>135</v>
      </c>
      <c r="D52" s="163"/>
      <c r="E52" s="164"/>
      <c r="F52" s="165" t="s">
        <v>49</v>
      </c>
      <c r="G52" s="166" t="s">
        <v>73</v>
      </c>
      <c r="H52" s="167" t="s">
        <v>73</v>
      </c>
      <c r="I52" s="168">
        <v>6968413</v>
      </c>
      <c r="J52" s="169">
        <v>99.533301039999998</v>
      </c>
      <c r="K52" s="167">
        <v>3.4998669499999999</v>
      </c>
      <c r="L52" s="170">
        <v>-1.534253E-2</v>
      </c>
    </row>
    <row r="53" spans="1:12" ht="13.5" customHeight="1">
      <c r="A53" s="162"/>
      <c r="B53" s="163"/>
      <c r="C53" s="163" t="s">
        <v>136</v>
      </c>
      <c r="D53" s="163"/>
      <c r="E53" s="164"/>
      <c r="F53" s="165" t="s">
        <v>101</v>
      </c>
      <c r="G53" s="166">
        <v>1299146</v>
      </c>
      <c r="H53" s="167">
        <v>103.45257046</v>
      </c>
      <c r="I53" s="168">
        <v>2566200</v>
      </c>
      <c r="J53" s="169">
        <v>101.30601942</v>
      </c>
      <c r="K53" s="167">
        <v>1.28886715</v>
      </c>
      <c r="L53" s="170">
        <v>1.5534579999999999E-2</v>
      </c>
    </row>
    <row r="54" spans="1:12" ht="13.5" customHeight="1">
      <c r="A54" s="162"/>
      <c r="B54" s="163"/>
      <c r="C54" s="163" t="s">
        <v>137</v>
      </c>
      <c r="D54" s="163"/>
      <c r="E54" s="164"/>
      <c r="F54" s="165" t="s">
        <v>125</v>
      </c>
      <c r="G54" s="166">
        <v>167</v>
      </c>
      <c r="H54" s="167">
        <v>87.894736839999993</v>
      </c>
      <c r="I54" s="168">
        <v>255686</v>
      </c>
      <c r="J54" s="169">
        <v>353.53834240999998</v>
      </c>
      <c r="K54" s="167">
        <v>0.12841762000000001</v>
      </c>
      <c r="L54" s="170">
        <v>8.61011E-2</v>
      </c>
    </row>
    <row r="55" spans="1:12" ht="13.5" customHeight="1">
      <c r="A55" s="162"/>
      <c r="B55" s="163"/>
      <c r="C55" s="163" t="s">
        <v>138</v>
      </c>
      <c r="D55" s="163"/>
      <c r="E55" s="164"/>
      <c r="F55" s="165" t="s">
        <v>49</v>
      </c>
      <c r="G55" s="166" t="s">
        <v>73</v>
      </c>
      <c r="H55" s="167" t="s">
        <v>73</v>
      </c>
      <c r="I55" s="168">
        <v>362685</v>
      </c>
      <c r="J55" s="169">
        <v>62.050258169999999</v>
      </c>
      <c r="K55" s="167">
        <v>0.18215758000000001</v>
      </c>
      <c r="L55" s="170">
        <v>-0.10415724</v>
      </c>
    </row>
    <row r="56" spans="1:12" ht="13.5" customHeight="1">
      <c r="A56" s="162"/>
      <c r="B56" s="163"/>
      <c r="C56" s="163" t="s">
        <v>139</v>
      </c>
      <c r="D56" s="163"/>
      <c r="E56" s="164"/>
      <c r="F56" s="165" t="s">
        <v>49</v>
      </c>
      <c r="G56" s="166" t="s">
        <v>73</v>
      </c>
      <c r="H56" s="167" t="s">
        <v>73</v>
      </c>
      <c r="I56" s="168">
        <v>3847683</v>
      </c>
      <c r="J56" s="169">
        <v>86.595399619999995</v>
      </c>
      <c r="K56" s="167">
        <v>1.93248858</v>
      </c>
      <c r="L56" s="170">
        <v>-0.27967457000000001</v>
      </c>
    </row>
    <row r="57" spans="1:12" ht="13.5" customHeight="1">
      <c r="A57" s="162"/>
      <c r="B57" s="163"/>
      <c r="C57" s="163"/>
      <c r="D57" s="163" t="s">
        <v>140</v>
      </c>
      <c r="E57" s="164"/>
      <c r="F57" s="165" t="s">
        <v>125</v>
      </c>
      <c r="G57" s="166">
        <v>3200553</v>
      </c>
      <c r="H57" s="167">
        <v>68.936162789999997</v>
      </c>
      <c r="I57" s="168">
        <v>1575361</v>
      </c>
      <c r="J57" s="169">
        <v>89.274042510000001</v>
      </c>
      <c r="K57" s="167">
        <v>0.79122088999999995</v>
      </c>
      <c r="L57" s="170">
        <v>-8.8876230000000001E-2</v>
      </c>
    </row>
    <row r="58" spans="1:12" ht="13.5" customHeight="1">
      <c r="A58" s="162"/>
      <c r="B58" s="163"/>
      <c r="C58" s="163"/>
      <c r="D58" s="163" t="s">
        <v>141</v>
      </c>
      <c r="E58" s="164"/>
      <c r="F58" s="165" t="s">
        <v>125</v>
      </c>
      <c r="G58" s="166">
        <v>4501696</v>
      </c>
      <c r="H58" s="167">
        <v>85.029877690000006</v>
      </c>
      <c r="I58" s="168">
        <v>1503875</v>
      </c>
      <c r="J58" s="169">
        <v>91.844686519999996</v>
      </c>
      <c r="K58" s="167">
        <v>0.75531722999999995</v>
      </c>
      <c r="L58" s="170">
        <v>-6.2703679999999998E-2</v>
      </c>
    </row>
    <row r="59" spans="1:12" ht="13.5" customHeight="1">
      <c r="A59" s="162"/>
      <c r="B59" s="163"/>
      <c r="C59" s="163" t="s">
        <v>142</v>
      </c>
      <c r="D59" s="163"/>
      <c r="E59" s="164"/>
      <c r="F59" s="165" t="s">
        <v>49</v>
      </c>
      <c r="G59" s="166" t="s">
        <v>73</v>
      </c>
      <c r="H59" s="167" t="s">
        <v>73</v>
      </c>
      <c r="I59" s="168">
        <v>1690190</v>
      </c>
      <c r="J59" s="169">
        <v>97.065449790000002</v>
      </c>
      <c r="K59" s="167">
        <v>0.84889345000000005</v>
      </c>
      <c r="L59" s="170">
        <v>-2.399424E-2</v>
      </c>
    </row>
    <row r="60" spans="1:12" ht="13.5" customHeight="1">
      <c r="A60" s="162"/>
      <c r="B60" s="163"/>
      <c r="C60" s="163" t="s">
        <v>143</v>
      </c>
      <c r="D60" s="163"/>
      <c r="E60" s="164"/>
      <c r="F60" s="165" t="s">
        <v>49</v>
      </c>
      <c r="G60" s="166" t="s">
        <v>73</v>
      </c>
      <c r="H60" s="167" t="s">
        <v>73</v>
      </c>
      <c r="I60" s="168">
        <v>2205086</v>
      </c>
      <c r="J60" s="169">
        <v>57.527424250000003</v>
      </c>
      <c r="K60" s="167">
        <v>1.1074986</v>
      </c>
      <c r="L60" s="170">
        <v>-0.76445837999999999</v>
      </c>
    </row>
    <row r="61" spans="1:12" ht="13.5" customHeight="1">
      <c r="A61" s="162"/>
      <c r="B61" s="163" t="s">
        <v>144</v>
      </c>
      <c r="C61" s="163"/>
      <c r="D61" s="163"/>
      <c r="E61" s="164"/>
      <c r="F61" s="165" t="s">
        <v>49</v>
      </c>
      <c r="G61" s="166" t="s">
        <v>73</v>
      </c>
      <c r="H61" s="167" t="s">
        <v>73</v>
      </c>
      <c r="I61" s="168">
        <v>44065498</v>
      </c>
      <c r="J61" s="169">
        <v>122.66596776999999</v>
      </c>
      <c r="K61" s="167">
        <v>22.131779529999999</v>
      </c>
      <c r="L61" s="170">
        <v>3.82334511</v>
      </c>
    </row>
    <row r="62" spans="1:12" ht="13.5" customHeight="1">
      <c r="A62" s="162"/>
      <c r="B62" s="163"/>
      <c r="C62" s="163" t="s">
        <v>145</v>
      </c>
      <c r="D62" s="163"/>
      <c r="E62" s="164"/>
      <c r="F62" s="165" t="s">
        <v>125</v>
      </c>
      <c r="G62" s="166">
        <v>127</v>
      </c>
      <c r="H62" s="167">
        <v>34.699453550000001</v>
      </c>
      <c r="I62" s="168">
        <v>347812</v>
      </c>
      <c r="J62" s="169">
        <v>160.22369735999999</v>
      </c>
      <c r="K62" s="167">
        <v>0.17468765</v>
      </c>
      <c r="L62" s="170">
        <v>6.1387490000000003E-2</v>
      </c>
    </row>
    <row r="63" spans="1:12" ht="13.5" customHeight="1">
      <c r="A63" s="162"/>
      <c r="B63" s="163"/>
      <c r="C63" s="163"/>
      <c r="D63" s="163" t="s">
        <v>146</v>
      </c>
      <c r="E63" s="164"/>
      <c r="F63" s="165" t="s">
        <v>125</v>
      </c>
      <c r="G63" s="166">
        <v>3</v>
      </c>
      <c r="H63" s="167">
        <v>1.25</v>
      </c>
      <c r="I63" s="168">
        <v>231252</v>
      </c>
      <c r="J63" s="169">
        <v>212.84711037</v>
      </c>
      <c r="K63" s="167">
        <v>0.1161457</v>
      </c>
      <c r="L63" s="170">
        <v>5.7570870000000003E-2</v>
      </c>
    </row>
    <row r="64" spans="1:12" ht="13.5" customHeight="1">
      <c r="A64" s="162"/>
      <c r="B64" s="163"/>
      <c r="C64" s="163"/>
      <c r="D64" s="163" t="s">
        <v>147</v>
      </c>
      <c r="E64" s="164"/>
      <c r="F64" s="165" t="s">
        <v>125</v>
      </c>
      <c r="G64" s="166">
        <v>124</v>
      </c>
      <c r="H64" s="167">
        <v>98.412698410000004</v>
      </c>
      <c r="I64" s="168">
        <v>116560</v>
      </c>
      <c r="J64" s="169">
        <v>107.49594216</v>
      </c>
      <c r="K64" s="167">
        <v>5.8541950000000002E-2</v>
      </c>
      <c r="L64" s="170">
        <v>3.8166099999999998E-3</v>
      </c>
    </row>
    <row r="65" spans="1:12" ht="13.5" customHeight="1">
      <c r="A65" s="162"/>
      <c r="B65" s="163"/>
      <c r="C65" s="163" t="s">
        <v>148</v>
      </c>
      <c r="D65" s="163"/>
      <c r="E65" s="164"/>
      <c r="F65" s="165" t="s">
        <v>101</v>
      </c>
      <c r="G65" s="166">
        <v>11227039</v>
      </c>
      <c r="H65" s="167">
        <v>127.21433416000001</v>
      </c>
      <c r="I65" s="168">
        <v>19508365</v>
      </c>
      <c r="J65" s="169">
        <v>129.41416573999999</v>
      </c>
      <c r="K65" s="167">
        <v>9.7980245900000007</v>
      </c>
      <c r="L65" s="170">
        <v>2.08204557</v>
      </c>
    </row>
    <row r="66" spans="1:12" ht="13.5" customHeight="1">
      <c r="A66" s="162"/>
      <c r="B66" s="163"/>
      <c r="C66" s="163" t="s">
        <v>149</v>
      </c>
      <c r="D66" s="163"/>
      <c r="E66" s="164"/>
      <c r="F66" s="165" t="s">
        <v>49</v>
      </c>
      <c r="G66" s="166" t="s">
        <v>73</v>
      </c>
      <c r="H66" s="167" t="s">
        <v>73</v>
      </c>
      <c r="I66" s="168">
        <v>23820449</v>
      </c>
      <c r="J66" s="169">
        <v>122.03010725999999</v>
      </c>
      <c r="K66" s="167">
        <v>11.96375735</v>
      </c>
      <c r="L66" s="170">
        <v>2.0192691200000001</v>
      </c>
    </row>
    <row r="67" spans="1:12" ht="13.5" customHeight="1">
      <c r="A67" s="162"/>
      <c r="B67" s="163"/>
      <c r="C67" s="163"/>
      <c r="D67" s="163" t="s">
        <v>150</v>
      </c>
      <c r="E67" s="164"/>
      <c r="F67" s="165" t="s">
        <v>125</v>
      </c>
      <c r="G67" s="166">
        <v>24986</v>
      </c>
      <c r="H67" s="167">
        <v>108.68203567</v>
      </c>
      <c r="I67" s="168">
        <v>22185363</v>
      </c>
      <c r="J67" s="169">
        <v>123.97039064000001</v>
      </c>
      <c r="K67" s="167">
        <v>11.14253974</v>
      </c>
      <c r="L67" s="170">
        <v>2.01427296</v>
      </c>
    </row>
    <row r="68" spans="1:12" ht="13.5" customHeight="1">
      <c r="A68" s="162"/>
      <c r="B68" s="163"/>
      <c r="C68" s="163" t="s">
        <v>151</v>
      </c>
      <c r="D68" s="163"/>
      <c r="E68" s="164"/>
      <c r="F68" s="165" t="s">
        <v>49</v>
      </c>
      <c r="G68" s="166" t="s">
        <v>73</v>
      </c>
      <c r="H68" s="167" t="s">
        <v>73</v>
      </c>
      <c r="I68" s="168">
        <v>80434</v>
      </c>
      <c r="J68" s="169">
        <v>228.25926557</v>
      </c>
      <c r="K68" s="167">
        <v>4.0397759999999998E-2</v>
      </c>
      <c r="L68" s="170">
        <v>2.1222410000000001E-2</v>
      </c>
    </row>
    <row r="69" spans="1:12" ht="13.5" customHeight="1">
      <c r="A69" s="297"/>
      <c r="B69" s="298"/>
      <c r="C69" s="298" t="s">
        <v>152</v>
      </c>
      <c r="D69" s="298"/>
      <c r="E69" s="299"/>
      <c r="F69" s="300" t="s">
        <v>125</v>
      </c>
      <c r="G69" s="301">
        <v>136</v>
      </c>
      <c r="H69" s="302">
        <v>59.649122810000001</v>
      </c>
      <c r="I69" s="303">
        <v>140729</v>
      </c>
      <c r="J69" s="304">
        <v>15.1750977</v>
      </c>
      <c r="K69" s="302">
        <v>7.0680770000000004E-2</v>
      </c>
      <c r="L69" s="305">
        <v>-0.36937723</v>
      </c>
    </row>
    <row r="70" spans="1:12" ht="13.5" customHeight="1">
      <c r="A70" s="172" t="s">
        <v>153</v>
      </c>
      <c r="B70" s="173"/>
      <c r="C70" s="173"/>
      <c r="D70" s="173"/>
      <c r="E70" s="173"/>
      <c r="F70" s="451" t="s">
        <v>49</v>
      </c>
      <c r="G70" s="452" t="s">
        <v>73</v>
      </c>
      <c r="H70" s="453" t="s">
        <v>73</v>
      </c>
      <c r="I70" s="454">
        <v>26406595</v>
      </c>
      <c r="J70" s="455">
        <v>90.522690769999997</v>
      </c>
      <c r="K70" s="453">
        <v>13.262642319999999</v>
      </c>
      <c r="L70" s="450">
        <v>-1.2981791899999999</v>
      </c>
    </row>
    <row r="71" spans="1:12" ht="13.5" customHeight="1">
      <c r="A71" s="162"/>
      <c r="B71" s="163"/>
      <c r="C71" s="163" t="s">
        <v>154</v>
      </c>
      <c r="D71" s="163"/>
      <c r="E71" s="163"/>
      <c r="F71" s="165" t="s">
        <v>49</v>
      </c>
      <c r="G71" s="166" t="s">
        <v>73</v>
      </c>
      <c r="H71" s="167" t="s">
        <v>73</v>
      </c>
      <c r="I71" s="168">
        <v>16540853</v>
      </c>
      <c r="J71" s="169">
        <v>91.375023749999997</v>
      </c>
      <c r="K71" s="167">
        <v>8.3075995599999999</v>
      </c>
      <c r="L71" s="170">
        <v>-0.73313329999999999</v>
      </c>
    </row>
    <row r="72" spans="1:12" ht="13.5" customHeight="1">
      <c r="A72" s="295"/>
      <c r="B72" s="296"/>
      <c r="C72" s="296" t="s">
        <v>155</v>
      </c>
      <c r="D72" s="296"/>
      <c r="E72" s="296"/>
      <c r="F72" s="310" t="s">
        <v>49</v>
      </c>
      <c r="G72" s="630" t="s">
        <v>73</v>
      </c>
      <c r="H72" s="631" t="s">
        <v>73</v>
      </c>
      <c r="I72" s="630">
        <v>3931231</v>
      </c>
      <c r="J72" s="632">
        <v>80.101597330000004</v>
      </c>
      <c r="K72" s="631">
        <v>1.9744503499999999</v>
      </c>
      <c r="L72" s="633">
        <v>-0.45856429999999998</v>
      </c>
    </row>
    <row r="73" spans="1:12" ht="13.5" customHeight="1">
      <c r="A73" s="295"/>
      <c r="B73" s="296"/>
      <c r="C73" s="296" t="s">
        <v>156</v>
      </c>
      <c r="D73" s="296"/>
      <c r="E73" s="296"/>
      <c r="F73" s="310" t="s">
        <v>49</v>
      </c>
      <c r="G73" s="630" t="s">
        <v>73</v>
      </c>
      <c r="H73" s="631" t="s">
        <v>73</v>
      </c>
      <c r="I73" s="630">
        <v>1328808</v>
      </c>
      <c r="J73" s="632">
        <v>111.27768422</v>
      </c>
      <c r="K73" s="631">
        <v>0.66739029000000005</v>
      </c>
      <c r="L73" s="633">
        <v>6.3236630000000002E-2</v>
      </c>
    </row>
    <row r="74" spans="1:12" ht="13.5" customHeight="1">
      <c r="A74" s="295"/>
      <c r="B74" s="296"/>
      <c r="C74" s="296" t="s">
        <v>157</v>
      </c>
      <c r="D74" s="296"/>
      <c r="E74" s="296"/>
      <c r="F74" s="310" t="s">
        <v>101</v>
      </c>
      <c r="G74" s="630">
        <v>872625</v>
      </c>
      <c r="H74" s="631">
        <v>121.09179315999999</v>
      </c>
      <c r="I74" s="630">
        <v>2501617</v>
      </c>
      <c r="J74" s="632">
        <v>100.74718171000001</v>
      </c>
      <c r="K74" s="631">
        <v>1.2564305099999999</v>
      </c>
      <c r="L74" s="633">
        <v>8.7118200000000003E-3</v>
      </c>
    </row>
    <row r="75" spans="1:12" ht="13.5" customHeight="1">
      <c r="A75" s="306"/>
      <c r="B75" s="307"/>
      <c r="C75" s="307" t="s">
        <v>158</v>
      </c>
      <c r="D75" s="307"/>
      <c r="E75" s="307"/>
      <c r="F75" s="311" t="s">
        <v>101</v>
      </c>
      <c r="G75" s="634">
        <v>518975</v>
      </c>
      <c r="H75" s="635">
        <v>99.001354419999998</v>
      </c>
      <c r="I75" s="634">
        <v>1321490</v>
      </c>
      <c r="J75" s="636">
        <v>92.338598390000001</v>
      </c>
      <c r="K75" s="635">
        <v>0.66371484999999997</v>
      </c>
      <c r="L75" s="637">
        <v>-5.1485330000000003E-2</v>
      </c>
    </row>
    <row r="76" spans="1:12" ht="13.5" customHeight="1">
      <c r="A76" s="308" t="s">
        <v>159</v>
      </c>
      <c r="B76" s="309"/>
      <c r="C76" s="309"/>
      <c r="D76" s="309"/>
      <c r="E76" s="309"/>
      <c r="F76" s="463" t="s">
        <v>49</v>
      </c>
      <c r="G76" s="568" t="s">
        <v>73</v>
      </c>
      <c r="H76" s="567" t="s">
        <v>73</v>
      </c>
      <c r="I76" s="568">
        <v>9210517</v>
      </c>
      <c r="J76" s="638">
        <v>68.220942859999994</v>
      </c>
      <c r="K76" s="567">
        <v>4.6259577399999996</v>
      </c>
      <c r="L76" s="569">
        <v>-2.01466082</v>
      </c>
    </row>
    <row r="77" spans="1:12" ht="13.5" customHeight="1">
      <c r="I77" s="230"/>
    </row>
    <row r="78" spans="1:12">
      <c r="I78" s="230"/>
    </row>
    <row r="79" spans="1:12">
      <c r="I79" s="230"/>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3" customWidth="1"/>
    <col min="5" max="5" width="31.12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160</v>
      </c>
      <c r="B1" s="138"/>
      <c r="C1" s="138"/>
      <c r="D1" s="138"/>
      <c r="E1" s="138"/>
      <c r="F1" s="138"/>
      <c r="G1" s="138"/>
      <c r="H1" s="138"/>
      <c r="I1" s="238"/>
      <c r="J1" s="138"/>
      <c r="K1" s="138"/>
      <c r="L1" s="138"/>
    </row>
    <row r="2" spans="1:12" s="19" customFormat="1" ht="15" customHeight="1">
      <c r="A2" s="17"/>
      <c r="B2" s="140"/>
      <c r="C2" s="140"/>
      <c r="D2" s="140"/>
      <c r="E2" s="140"/>
      <c r="F2" s="140"/>
      <c r="G2" s="142" t="s">
        <v>436</v>
      </c>
      <c r="H2" s="140"/>
      <c r="I2" s="239"/>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13.5" customHeight="1">
      <c r="A5" s="158" t="s">
        <v>84</v>
      </c>
      <c r="B5" s="159"/>
      <c r="C5" s="159"/>
      <c r="D5" s="159"/>
      <c r="E5" s="159"/>
      <c r="F5" s="445" t="s">
        <v>49</v>
      </c>
      <c r="G5" s="446" t="s">
        <v>73</v>
      </c>
      <c r="H5" s="447" t="s">
        <v>73</v>
      </c>
      <c r="I5" s="448">
        <v>117568936</v>
      </c>
      <c r="J5" s="447">
        <v>88.12641266</v>
      </c>
      <c r="K5" s="449">
        <v>100</v>
      </c>
      <c r="L5" s="447">
        <v>-11.87358734</v>
      </c>
    </row>
    <row r="6" spans="1:12" ht="13.5" customHeight="1">
      <c r="A6" s="250" t="s">
        <v>85</v>
      </c>
      <c r="B6" s="251"/>
      <c r="C6" s="251"/>
      <c r="D6" s="251"/>
      <c r="E6" s="251"/>
      <c r="F6" s="451" t="s">
        <v>49</v>
      </c>
      <c r="G6" s="452" t="s">
        <v>73</v>
      </c>
      <c r="H6" s="453" t="s">
        <v>73</v>
      </c>
      <c r="I6" s="454">
        <v>20502770</v>
      </c>
      <c r="J6" s="453">
        <v>74.566997029999996</v>
      </c>
      <c r="K6" s="456">
        <v>17.438934719999999</v>
      </c>
      <c r="L6" s="464">
        <v>-5.2417587899999996</v>
      </c>
    </row>
    <row r="7" spans="1:12" ht="13.5" customHeight="1">
      <c r="A7" s="252"/>
      <c r="B7" s="253" t="s">
        <v>86</v>
      </c>
      <c r="C7" s="253"/>
      <c r="D7" s="253"/>
      <c r="E7" s="253"/>
      <c r="F7" s="165" t="s">
        <v>87</v>
      </c>
      <c r="G7" s="166">
        <v>15638</v>
      </c>
      <c r="H7" s="167">
        <v>76.138078780000001</v>
      </c>
      <c r="I7" s="168">
        <v>11679538</v>
      </c>
      <c r="J7" s="167">
        <v>61.443506040000003</v>
      </c>
      <c r="K7" s="167">
        <v>9.93420405</v>
      </c>
      <c r="L7" s="176">
        <v>-5.4936465500000002</v>
      </c>
    </row>
    <row r="8" spans="1:12" ht="13.5" customHeight="1">
      <c r="A8" s="252"/>
      <c r="B8" s="253"/>
      <c r="C8" s="253"/>
      <c r="D8" s="253" t="s">
        <v>161</v>
      </c>
      <c r="E8" s="253"/>
      <c r="F8" s="165" t="s">
        <v>101</v>
      </c>
      <c r="G8" s="166">
        <v>9749524</v>
      </c>
      <c r="H8" s="167">
        <v>69.287092680000001</v>
      </c>
      <c r="I8" s="168">
        <v>7667899</v>
      </c>
      <c r="J8" s="167">
        <v>54.465513530000003</v>
      </c>
      <c r="K8" s="167">
        <v>6.5220450699999999</v>
      </c>
      <c r="L8" s="176">
        <v>-4.8051696799999997</v>
      </c>
    </row>
    <row r="9" spans="1:12" ht="13.5" customHeight="1">
      <c r="A9" s="252"/>
      <c r="B9" s="253"/>
      <c r="C9" s="253" t="s">
        <v>162</v>
      </c>
      <c r="D9" s="253"/>
      <c r="E9" s="253"/>
      <c r="F9" s="165" t="s">
        <v>87</v>
      </c>
      <c r="G9" s="166">
        <v>11284</v>
      </c>
      <c r="H9" s="167">
        <v>174.56683168000001</v>
      </c>
      <c r="I9" s="168">
        <v>518533</v>
      </c>
      <c r="J9" s="167">
        <v>112.09367279</v>
      </c>
      <c r="K9" s="167">
        <v>0.44104591999999998</v>
      </c>
      <c r="L9" s="176">
        <v>4.1934069999999997E-2</v>
      </c>
    </row>
    <row r="10" spans="1:12" ht="13.5" customHeight="1">
      <c r="A10" s="252"/>
      <c r="B10" s="253"/>
      <c r="C10" s="253" t="s">
        <v>163</v>
      </c>
      <c r="D10" s="253"/>
      <c r="E10" s="253"/>
      <c r="F10" s="165" t="s">
        <v>87</v>
      </c>
      <c r="G10" s="166">
        <v>22411</v>
      </c>
      <c r="H10" s="167">
        <v>123.80399955999999</v>
      </c>
      <c r="I10" s="168">
        <v>1051986</v>
      </c>
      <c r="J10" s="167">
        <v>96.260257530000004</v>
      </c>
      <c r="K10" s="167">
        <v>0.89478226999999999</v>
      </c>
      <c r="L10" s="176">
        <v>-3.0635019999999999E-2</v>
      </c>
    </row>
    <row r="11" spans="1:12" ht="13.5" customHeight="1">
      <c r="A11" s="252"/>
      <c r="B11" s="253"/>
      <c r="C11" s="253" t="s">
        <v>164</v>
      </c>
      <c r="D11" s="253"/>
      <c r="E11" s="253"/>
      <c r="F11" s="165" t="s">
        <v>101</v>
      </c>
      <c r="G11" s="166">
        <v>2044449</v>
      </c>
      <c r="H11" s="167">
        <v>78.56804674</v>
      </c>
      <c r="I11" s="168">
        <v>819342</v>
      </c>
      <c r="J11" s="167">
        <v>92.698539839999995</v>
      </c>
      <c r="K11" s="167">
        <v>0.69690346999999997</v>
      </c>
      <c r="L11" s="176">
        <v>-4.8374399999999998E-2</v>
      </c>
    </row>
    <row r="12" spans="1:12" ht="13.5" customHeight="1">
      <c r="A12" s="252"/>
      <c r="B12" s="253"/>
      <c r="C12" s="253" t="s">
        <v>165</v>
      </c>
      <c r="D12" s="253"/>
      <c r="E12" s="253"/>
      <c r="F12" s="165" t="s">
        <v>101</v>
      </c>
      <c r="G12" s="166">
        <v>3550164</v>
      </c>
      <c r="H12" s="167">
        <v>100.17570854</v>
      </c>
      <c r="I12" s="168">
        <v>1355130</v>
      </c>
      <c r="J12" s="167">
        <v>112.60872347</v>
      </c>
      <c r="K12" s="167">
        <v>1.1526258899999999</v>
      </c>
      <c r="L12" s="176">
        <v>0.11373485</v>
      </c>
    </row>
    <row r="13" spans="1:12" ht="13.5" customHeight="1">
      <c r="A13" s="252"/>
      <c r="B13" s="253"/>
      <c r="C13" s="253" t="s">
        <v>166</v>
      </c>
      <c r="D13" s="253"/>
      <c r="E13" s="253"/>
      <c r="F13" s="165" t="s">
        <v>87</v>
      </c>
      <c r="G13" s="166">
        <v>1509</v>
      </c>
      <c r="H13" s="167">
        <v>165.09846827000001</v>
      </c>
      <c r="I13" s="168">
        <v>791023</v>
      </c>
      <c r="J13" s="167">
        <v>137.59051400999999</v>
      </c>
      <c r="K13" s="167">
        <v>0.67281632999999996</v>
      </c>
      <c r="L13" s="176">
        <v>0.16199156000000001</v>
      </c>
    </row>
    <row r="14" spans="1:12" ht="13.5" customHeight="1">
      <c r="A14" s="312"/>
      <c r="B14" s="313" t="s">
        <v>167</v>
      </c>
      <c r="C14" s="313"/>
      <c r="D14" s="313"/>
      <c r="E14" s="313"/>
      <c r="F14" s="300" t="s">
        <v>87</v>
      </c>
      <c r="G14" s="301">
        <v>2274</v>
      </c>
      <c r="H14" s="302">
        <v>86.993114000000006</v>
      </c>
      <c r="I14" s="303">
        <v>1496147</v>
      </c>
      <c r="J14" s="302">
        <v>96.800213249999999</v>
      </c>
      <c r="K14" s="302">
        <v>1.27256999</v>
      </c>
      <c r="L14" s="314">
        <v>-3.7070850000000002E-2</v>
      </c>
    </row>
    <row r="15" spans="1:12" ht="13.5" customHeight="1">
      <c r="A15" s="250" t="s">
        <v>90</v>
      </c>
      <c r="B15" s="251"/>
      <c r="C15" s="251"/>
      <c r="D15" s="251"/>
      <c r="E15" s="251"/>
      <c r="F15" s="451" t="s">
        <v>49</v>
      </c>
      <c r="G15" s="452" t="s">
        <v>73</v>
      </c>
      <c r="H15" s="453" t="s">
        <v>73</v>
      </c>
      <c r="I15" s="454">
        <v>308524</v>
      </c>
      <c r="J15" s="453">
        <v>52.693387620000003</v>
      </c>
      <c r="K15" s="453">
        <v>0.26241966</v>
      </c>
      <c r="L15" s="464">
        <v>-0.20761952</v>
      </c>
    </row>
    <row r="16" spans="1:12" ht="13.5" customHeight="1">
      <c r="A16" s="312"/>
      <c r="B16" s="313" t="s">
        <v>168</v>
      </c>
      <c r="C16" s="313"/>
      <c r="D16" s="313"/>
      <c r="E16" s="318"/>
      <c r="F16" s="300" t="s">
        <v>169</v>
      </c>
      <c r="G16" s="301">
        <v>660</v>
      </c>
      <c r="H16" s="302">
        <v>63.157894740000003</v>
      </c>
      <c r="I16" s="303">
        <v>308524</v>
      </c>
      <c r="J16" s="302">
        <v>52.693387620000003</v>
      </c>
      <c r="K16" s="302">
        <v>0.26241966</v>
      </c>
      <c r="L16" s="314">
        <v>-0.20761952</v>
      </c>
    </row>
    <row r="17" spans="1:12" ht="13.5" customHeight="1">
      <c r="A17" s="250" t="s">
        <v>91</v>
      </c>
      <c r="B17" s="251"/>
      <c r="C17" s="251"/>
      <c r="D17" s="251"/>
      <c r="E17" s="254"/>
      <c r="F17" s="451" t="s">
        <v>49</v>
      </c>
      <c r="G17" s="452" t="s">
        <v>73</v>
      </c>
      <c r="H17" s="453" t="s">
        <v>73</v>
      </c>
      <c r="I17" s="454">
        <v>10137421</v>
      </c>
      <c r="J17" s="453">
        <v>109.77834618</v>
      </c>
      <c r="K17" s="453">
        <v>8.6225335899999997</v>
      </c>
      <c r="L17" s="464">
        <v>0.67684575999999996</v>
      </c>
    </row>
    <row r="18" spans="1:12" ht="13.5" customHeight="1">
      <c r="A18" s="252"/>
      <c r="B18" s="253"/>
      <c r="C18" s="253" t="s">
        <v>170</v>
      </c>
      <c r="D18" s="253"/>
      <c r="E18" s="255"/>
      <c r="F18" s="165" t="s">
        <v>87</v>
      </c>
      <c r="G18" s="166">
        <v>20334</v>
      </c>
      <c r="H18" s="167">
        <v>194.43488239000001</v>
      </c>
      <c r="I18" s="168">
        <v>1809636</v>
      </c>
      <c r="J18" s="167">
        <v>160.28435381</v>
      </c>
      <c r="K18" s="167">
        <v>1.5392127</v>
      </c>
      <c r="L18" s="176">
        <v>0.51017387000000003</v>
      </c>
    </row>
    <row r="19" spans="1:12" ht="13.5" customHeight="1">
      <c r="A19" s="252"/>
      <c r="B19" s="253"/>
      <c r="C19" s="253" t="s">
        <v>171</v>
      </c>
      <c r="D19" s="253"/>
      <c r="E19" s="255"/>
      <c r="F19" s="165" t="s">
        <v>87</v>
      </c>
      <c r="G19" s="166">
        <v>25141</v>
      </c>
      <c r="H19" s="167">
        <v>258.65226337000001</v>
      </c>
      <c r="I19" s="168">
        <v>2489593</v>
      </c>
      <c r="J19" s="167">
        <v>197.79725883</v>
      </c>
      <c r="K19" s="167">
        <v>2.1175601999999998</v>
      </c>
      <c r="L19" s="176">
        <v>0.92267398</v>
      </c>
    </row>
    <row r="20" spans="1:12" ht="13.5" customHeight="1">
      <c r="A20" s="252"/>
      <c r="B20" s="253"/>
      <c r="C20" s="253"/>
      <c r="D20" s="253" t="s">
        <v>172</v>
      </c>
      <c r="E20" s="255"/>
      <c r="F20" s="165" t="s">
        <v>87</v>
      </c>
      <c r="G20" s="166">
        <v>25141</v>
      </c>
      <c r="H20" s="167">
        <v>258.65226337000001</v>
      </c>
      <c r="I20" s="168">
        <v>2489593</v>
      </c>
      <c r="J20" s="167">
        <v>197.79725883</v>
      </c>
      <c r="K20" s="167">
        <v>2.1175601999999998</v>
      </c>
      <c r="L20" s="176">
        <v>0.92267398</v>
      </c>
    </row>
    <row r="21" spans="1:12" ht="13.5" customHeight="1">
      <c r="A21" s="252"/>
      <c r="B21" s="253"/>
      <c r="C21" s="253" t="s">
        <v>173</v>
      </c>
      <c r="D21" s="253"/>
      <c r="E21" s="255"/>
      <c r="F21" s="165" t="s">
        <v>49</v>
      </c>
      <c r="G21" s="166" t="s">
        <v>73</v>
      </c>
      <c r="H21" s="167" t="s">
        <v>73</v>
      </c>
      <c r="I21" s="168">
        <v>571866</v>
      </c>
      <c r="J21" s="167">
        <v>73.707654890000001</v>
      </c>
      <c r="K21" s="167">
        <v>0.48640909999999998</v>
      </c>
      <c r="L21" s="176">
        <v>-0.15290598999999999</v>
      </c>
    </row>
    <row r="22" spans="1:12" ht="13.5" customHeight="1">
      <c r="A22" s="252"/>
      <c r="B22" s="253"/>
      <c r="C22" s="253"/>
      <c r="D22" s="253" t="s">
        <v>174</v>
      </c>
      <c r="E22" s="255"/>
      <c r="F22" s="165" t="s">
        <v>49</v>
      </c>
      <c r="G22" s="166" t="s">
        <v>73</v>
      </c>
      <c r="H22" s="167" t="s">
        <v>73</v>
      </c>
      <c r="I22" s="168">
        <v>571866</v>
      </c>
      <c r="J22" s="167">
        <v>75.397114200000004</v>
      </c>
      <c r="K22" s="167">
        <v>0.48640909999999998</v>
      </c>
      <c r="L22" s="176">
        <v>-0.13987468</v>
      </c>
    </row>
    <row r="23" spans="1:12" ht="13.5" customHeight="1">
      <c r="A23" s="252"/>
      <c r="B23" s="253"/>
      <c r="C23" s="253" t="s">
        <v>175</v>
      </c>
      <c r="D23" s="253"/>
      <c r="E23" s="255"/>
      <c r="F23" s="165" t="s">
        <v>87</v>
      </c>
      <c r="G23" s="166">
        <v>37088</v>
      </c>
      <c r="H23" s="167">
        <v>113.61352775</v>
      </c>
      <c r="I23" s="168">
        <v>4165038</v>
      </c>
      <c r="J23" s="167">
        <v>81.380537390000001</v>
      </c>
      <c r="K23" s="167">
        <v>3.5426347699999998</v>
      </c>
      <c r="L23" s="176">
        <v>-0.71429739000000003</v>
      </c>
    </row>
    <row r="24" spans="1:12" ht="13.5" customHeight="1">
      <c r="A24" s="312"/>
      <c r="B24" s="313" t="s">
        <v>92</v>
      </c>
      <c r="C24" s="313"/>
      <c r="D24" s="313"/>
      <c r="E24" s="313"/>
      <c r="F24" s="300" t="s">
        <v>87</v>
      </c>
      <c r="G24" s="301">
        <v>332</v>
      </c>
      <c r="H24" s="302">
        <v>96.231884059999999</v>
      </c>
      <c r="I24" s="303">
        <v>409868</v>
      </c>
      <c r="J24" s="302">
        <v>134.50378373000001</v>
      </c>
      <c r="K24" s="302">
        <v>0.34861930000000002</v>
      </c>
      <c r="L24" s="314">
        <v>7.8811530000000005E-2</v>
      </c>
    </row>
    <row r="25" spans="1:12" ht="13.5" customHeight="1">
      <c r="A25" s="250" t="s">
        <v>93</v>
      </c>
      <c r="B25" s="251"/>
      <c r="C25" s="251"/>
      <c r="D25" s="251"/>
      <c r="E25" s="251"/>
      <c r="F25" s="451" t="s">
        <v>49</v>
      </c>
      <c r="G25" s="452" t="s">
        <v>73</v>
      </c>
      <c r="H25" s="453" t="s">
        <v>73</v>
      </c>
      <c r="I25" s="454">
        <v>7324527</v>
      </c>
      <c r="J25" s="453">
        <v>70.003445439999993</v>
      </c>
      <c r="K25" s="453">
        <v>6.2299849299999996</v>
      </c>
      <c r="L25" s="464">
        <v>-2.3525835000000002</v>
      </c>
    </row>
    <row r="26" spans="1:12" ht="13.5" customHeight="1">
      <c r="A26" s="312"/>
      <c r="B26" s="313" t="s">
        <v>176</v>
      </c>
      <c r="C26" s="313"/>
      <c r="D26" s="313"/>
      <c r="E26" s="313"/>
      <c r="F26" s="300" t="s">
        <v>87</v>
      </c>
      <c r="G26" s="301">
        <v>70465</v>
      </c>
      <c r="H26" s="302">
        <v>97.502421479999995</v>
      </c>
      <c r="I26" s="303">
        <v>7113691</v>
      </c>
      <c r="J26" s="302">
        <v>70.530495849999994</v>
      </c>
      <c r="K26" s="302">
        <v>6.0506552500000002</v>
      </c>
      <c r="L26" s="314">
        <v>-2.2279446200000002</v>
      </c>
    </row>
    <row r="27" spans="1:12" ht="13.5" customHeight="1">
      <c r="A27" s="250" t="s">
        <v>95</v>
      </c>
      <c r="B27" s="251"/>
      <c r="C27" s="251"/>
      <c r="D27" s="251"/>
      <c r="E27" s="251"/>
      <c r="F27" s="451" t="s">
        <v>87</v>
      </c>
      <c r="G27" s="452">
        <v>443</v>
      </c>
      <c r="H27" s="453">
        <v>86.019417480000001</v>
      </c>
      <c r="I27" s="454">
        <v>312633</v>
      </c>
      <c r="J27" s="453">
        <v>83.540782620000002</v>
      </c>
      <c r="K27" s="453">
        <v>0.26591462999999999</v>
      </c>
      <c r="L27" s="464">
        <v>-4.61699E-2</v>
      </c>
    </row>
    <row r="28" spans="1:12" ht="13.5" customHeight="1">
      <c r="A28" s="250" t="s">
        <v>96</v>
      </c>
      <c r="B28" s="251"/>
      <c r="C28" s="251"/>
      <c r="D28" s="251"/>
      <c r="E28" s="251"/>
      <c r="F28" s="451" t="s">
        <v>49</v>
      </c>
      <c r="G28" s="452" t="s">
        <v>73</v>
      </c>
      <c r="H28" s="453" t="s">
        <v>73</v>
      </c>
      <c r="I28" s="454">
        <v>15194575</v>
      </c>
      <c r="J28" s="453">
        <v>96.460159129999994</v>
      </c>
      <c r="K28" s="453">
        <v>12.923970840000001</v>
      </c>
      <c r="L28" s="464">
        <v>-0.41796298999999998</v>
      </c>
    </row>
    <row r="29" spans="1:12" ht="13.5" customHeight="1">
      <c r="A29" s="252"/>
      <c r="B29" s="253"/>
      <c r="C29" s="253" t="s">
        <v>97</v>
      </c>
      <c r="D29" s="253"/>
      <c r="E29" s="253"/>
      <c r="F29" s="165" t="s">
        <v>49</v>
      </c>
      <c r="G29" s="166" t="s">
        <v>73</v>
      </c>
      <c r="H29" s="167" t="s">
        <v>73</v>
      </c>
      <c r="I29" s="168">
        <v>5212497</v>
      </c>
      <c r="J29" s="167">
        <v>93.205798520000002</v>
      </c>
      <c r="K29" s="167">
        <v>4.4335665300000002</v>
      </c>
      <c r="L29" s="176">
        <v>-0.28480971999999999</v>
      </c>
    </row>
    <row r="30" spans="1:12" ht="13.5" customHeight="1">
      <c r="A30" s="252"/>
      <c r="B30" s="253"/>
      <c r="C30" s="253" t="s">
        <v>98</v>
      </c>
      <c r="D30" s="253"/>
      <c r="E30" s="253"/>
      <c r="F30" s="165" t="s">
        <v>87</v>
      </c>
      <c r="G30" s="166">
        <v>47367</v>
      </c>
      <c r="H30" s="167">
        <v>99.669640599999994</v>
      </c>
      <c r="I30" s="168">
        <v>1948962</v>
      </c>
      <c r="J30" s="167">
        <v>88.692347139999995</v>
      </c>
      <c r="K30" s="167">
        <v>1.6577185000000001</v>
      </c>
      <c r="L30" s="176">
        <v>-0.18625296</v>
      </c>
    </row>
    <row r="31" spans="1:12" ht="13.5" customHeight="1">
      <c r="A31" s="252"/>
      <c r="B31" s="253" t="s">
        <v>99</v>
      </c>
      <c r="C31" s="253"/>
      <c r="D31" s="253"/>
      <c r="E31" s="253"/>
      <c r="F31" s="165" t="s">
        <v>101</v>
      </c>
      <c r="G31" s="166">
        <v>766188</v>
      </c>
      <c r="H31" s="167">
        <v>96.18118801</v>
      </c>
      <c r="I31" s="168">
        <v>677112</v>
      </c>
      <c r="J31" s="167">
        <v>91.081661310000001</v>
      </c>
      <c r="K31" s="167">
        <v>0.57592763999999996</v>
      </c>
      <c r="L31" s="176">
        <v>-4.969664E-2</v>
      </c>
    </row>
    <row r="32" spans="1:12" ht="13.5" customHeight="1">
      <c r="A32" s="252"/>
      <c r="B32" s="253" t="s">
        <v>100</v>
      </c>
      <c r="C32" s="253"/>
      <c r="D32" s="253"/>
      <c r="E32" s="253"/>
      <c r="F32" s="165" t="s">
        <v>101</v>
      </c>
      <c r="G32" s="166">
        <v>148325</v>
      </c>
      <c r="H32" s="167">
        <v>129.62979146999999</v>
      </c>
      <c r="I32" s="168">
        <v>558155</v>
      </c>
      <c r="J32" s="167">
        <v>147.60694565</v>
      </c>
      <c r="K32" s="167">
        <v>0.47474699999999997</v>
      </c>
      <c r="L32" s="176">
        <v>0.13493725000000001</v>
      </c>
    </row>
    <row r="33" spans="1:12" ht="13.5" customHeight="1">
      <c r="A33" s="252"/>
      <c r="B33" s="253" t="s">
        <v>103</v>
      </c>
      <c r="C33" s="253"/>
      <c r="D33" s="253"/>
      <c r="E33" s="253"/>
      <c r="F33" s="165" t="s">
        <v>87</v>
      </c>
      <c r="G33" s="166">
        <v>278</v>
      </c>
      <c r="H33" s="167">
        <v>64.501160089999999</v>
      </c>
      <c r="I33" s="168">
        <v>976356</v>
      </c>
      <c r="J33" s="167">
        <v>130.10360519</v>
      </c>
      <c r="K33" s="167">
        <v>0.83045405999999999</v>
      </c>
      <c r="L33" s="176">
        <v>0.16933661999999999</v>
      </c>
    </row>
    <row r="34" spans="1:12" ht="13.5" customHeight="1">
      <c r="A34" s="252"/>
      <c r="B34" s="253" t="s">
        <v>104</v>
      </c>
      <c r="C34" s="253"/>
      <c r="D34" s="253"/>
      <c r="E34" s="253"/>
      <c r="F34" s="165" t="s">
        <v>87</v>
      </c>
      <c r="G34" s="166">
        <v>11599</v>
      </c>
      <c r="H34" s="167">
        <v>87.480202129999995</v>
      </c>
      <c r="I34" s="168">
        <v>3258597</v>
      </c>
      <c r="J34" s="167">
        <v>90.080867179999998</v>
      </c>
      <c r="K34" s="167">
        <v>2.7716479500000002</v>
      </c>
      <c r="L34" s="176">
        <v>-0.26895851999999998</v>
      </c>
    </row>
    <row r="35" spans="1:12" ht="13.5" customHeight="1">
      <c r="A35" s="312"/>
      <c r="B35" s="313"/>
      <c r="C35" s="313" t="s">
        <v>177</v>
      </c>
      <c r="D35" s="313"/>
      <c r="E35" s="313"/>
      <c r="F35" s="300" t="s">
        <v>87</v>
      </c>
      <c r="G35" s="301">
        <v>668</v>
      </c>
      <c r="H35" s="302">
        <v>158.66983372999999</v>
      </c>
      <c r="I35" s="303">
        <v>494050</v>
      </c>
      <c r="J35" s="302">
        <v>126.87761145</v>
      </c>
      <c r="K35" s="302">
        <v>0.42022155</v>
      </c>
      <c r="L35" s="314">
        <v>7.8449480000000002E-2</v>
      </c>
    </row>
    <row r="36" spans="1:12" s="19" customFormat="1" ht="13.5" customHeight="1">
      <c r="A36" s="250" t="s">
        <v>105</v>
      </c>
      <c r="B36" s="251"/>
      <c r="C36" s="251"/>
      <c r="D36" s="251"/>
      <c r="E36" s="251"/>
      <c r="F36" s="451" t="s">
        <v>49</v>
      </c>
      <c r="G36" s="452" t="s">
        <v>73</v>
      </c>
      <c r="H36" s="453" t="s">
        <v>73</v>
      </c>
      <c r="I36" s="454">
        <v>13042757</v>
      </c>
      <c r="J36" s="453">
        <v>91.01417979</v>
      </c>
      <c r="K36" s="453">
        <v>11.093710160000001</v>
      </c>
      <c r="L36" s="464">
        <v>-0.96523168999999998</v>
      </c>
    </row>
    <row r="37" spans="1:12" ht="13.5" customHeight="1">
      <c r="A37" s="252"/>
      <c r="B37" s="253" t="s">
        <v>106</v>
      </c>
      <c r="C37" s="253"/>
      <c r="D37" s="253"/>
      <c r="E37" s="253"/>
      <c r="F37" s="165" t="s">
        <v>87</v>
      </c>
      <c r="G37" s="166">
        <v>496</v>
      </c>
      <c r="H37" s="167">
        <v>62.155388469999998</v>
      </c>
      <c r="I37" s="168">
        <v>468691</v>
      </c>
      <c r="J37" s="167">
        <v>79.573483370000005</v>
      </c>
      <c r="K37" s="167">
        <v>0.39865207000000003</v>
      </c>
      <c r="L37" s="176">
        <v>-9.0183289999999999E-2</v>
      </c>
    </row>
    <row r="38" spans="1:12" ht="13.5" customHeight="1">
      <c r="A38" s="252"/>
      <c r="B38" s="253"/>
      <c r="C38" s="253" t="s">
        <v>178</v>
      </c>
      <c r="D38" s="253"/>
      <c r="E38" s="253"/>
      <c r="F38" s="165" t="s">
        <v>49</v>
      </c>
      <c r="G38" s="166" t="s">
        <v>73</v>
      </c>
      <c r="H38" s="167" t="s">
        <v>73</v>
      </c>
      <c r="I38" s="168">
        <v>401770</v>
      </c>
      <c r="J38" s="167">
        <v>119.6987347</v>
      </c>
      <c r="K38" s="167">
        <v>0.34173142000000001</v>
      </c>
      <c r="L38" s="176">
        <v>4.9560970000000003E-2</v>
      </c>
    </row>
    <row r="39" spans="1:12" ht="13.5" customHeight="1">
      <c r="A39" s="252"/>
      <c r="B39" s="253"/>
      <c r="C39" s="253" t="s">
        <v>179</v>
      </c>
      <c r="D39" s="253"/>
      <c r="E39" s="253"/>
      <c r="F39" s="165" t="s">
        <v>87</v>
      </c>
      <c r="G39" s="166">
        <v>11175</v>
      </c>
      <c r="H39" s="167">
        <v>36.892146179999997</v>
      </c>
      <c r="I39" s="168">
        <v>523055</v>
      </c>
      <c r="J39" s="167">
        <v>34.182981929999997</v>
      </c>
      <c r="K39" s="167">
        <v>0.44489218000000003</v>
      </c>
      <c r="L39" s="176">
        <v>-0.75489947000000002</v>
      </c>
    </row>
    <row r="40" spans="1:12" ht="13.5" customHeight="1">
      <c r="A40" s="252"/>
      <c r="B40" s="253"/>
      <c r="C40" s="253" t="s">
        <v>180</v>
      </c>
      <c r="D40" s="253"/>
      <c r="E40" s="253"/>
      <c r="F40" s="165" t="s">
        <v>101</v>
      </c>
      <c r="G40" s="166">
        <v>3700615</v>
      </c>
      <c r="H40" s="167">
        <v>95.293563550000002</v>
      </c>
      <c r="I40" s="168">
        <v>891849</v>
      </c>
      <c r="J40" s="167">
        <v>78.845635310000006</v>
      </c>
      <c r="K40" s="167">
        <v>0.75857538000000002</v>
      </c>
      <c r="L40" s="176">
        <v>-0.17936065000000001</v>
      </c>
    </row>
    <row r="41" spans="1:12" ht="13.5" customHeight="1">
      <c r="A41" s="252"/>
      <c r="B41" s="253" t="s">
        <v>181</v>
      </c>
      <c r="C41" s="253"/>
      <c r="D41" s="253"/>
      <c r="E41" s="253"/>
      <c r="F41" s="165" t="s">
        <v>87</v>
      </c>
      <c r="G41" s="166">
        <v>9792</v>
      </c>
      <c r="H41" s="167">
        <v>112.88909384</v>
      </c>
      <c r="I41" s="168">
        <v>1806923</v>
      </c>
      <c r="J41" s="167">
        <v>115.99003997</v>
      </c>
      <c r="K41" s="167">
        <v>1.5369051199999999</v>
      </c>
      <c r="L41" s="176">
        <v>0.1867162</v>
      </c>
    </row>
    <row r="42" spans="1:12" ht="13.5" customHeight="1">
      <c r="A42" s="252"/>
      <c r="B42" s="253"/>
      <c r="C42" s="253" t="s">
        <v>182</v>
      </c>
      <c r="D42" s="253"/>
      <c r="E42" s="253"/>
      <c r="F42" s="165" t="s">
        <v>87</v>
      </c>
      <c r="G42" s="166">
        <v>8949</v>
      </c>
      <c r="H42" s="167">
        <v>123.21354812</v>
      </c>
      <c r="I42" s="168">
        <v>1597234</v>
      </c>
      <c r="J42" s="167">
        <v>130.08210994000001</v>
      </c>
      <c r="K42" s="167">
        <v>1.35855104</v>
      </c>
      <c r="L42" s="176">
        <v>0.27686801</v>
      </c>
    </row>
    <row r="43" spans="1:12" ht="13.5" customHeight="1">
      <c r="A43" s="252"/>
      <c r="B43" s="253" t="s">
        <v>183</v>
      </c>
      <c r="C43" s="253"/>
      <c r="D43" s="253"/>
      <c r="E43" s="253"/>
      <c r="F43" s="165" t="s">
        <v>49</v>
      </c>
      <c r="G43" s="166" t="s">
        <v>73</v>
      </c>
      <c r="H43" s="167" t="s">
        <v>73</v>
      </c>
      <c r="I43" s="168">
        <v>1733152</v>
      </c>
      <c r="J43" s="167">
        <v>88.605095700000007</v>
      </c>
      <c r="K43" s="167">
        <v>1.4741581100000001</v>
      </c>
      <c r="L43" s="176">
        <v>-0.16707141</v>
      </c>
    </row>
    <row r="44" spans="1:12" ht="13.5" customHeight="1">
      <c r="A44" s="252"/>
      <c r="B44" s="253" t="s">
        <v>184</v>
      </c>
      <c r="C44" s="253"/>
      <c r="D44" s="253"/>
      <c r="E44" s="253"/>
      <c r="F44" s="165" t="s">
        <v>49</v>
      </c>
      <c r="G44" s="166" t="s">
        <v>73</v>
      </c>
      <c r="H44" s="167" t="s">
        <v>73</v>
      </c>
      <c r="I44" s="168">
        <v>1525129</v>
      </c>
      <c r="J44" s="167">
        <v>98.664614619999995</v>
      </c>
      <c r="K44" s="167">
        <v>1.29722106</v>
      </c>
      <c r="L44" s="176">
        <v>-1.5472670000000001E-2</v>
      </c>
    </row>
    <row r="45" spans="1:12" ht="13.5" customHeight="1">
      <c r="A45" s="252"/>
      <c r="B45" s="253" t="s">
        <v>185</v>
      </c>
      <c r="C45" s="253"/>
      <c r="D45" s="253"/>
      <c r="E45" s="253"/>
      <c r="F45" s="165" t="s">
        <v>87</v>
      </c>
      <c r="G45" s="166">
        <v>2365</v>
      </c>
      <c r="H45" s="167">
        <v>61.174340399999998</v>
      </c>
      <c r="I45" s="168">
        <v>619918</v>
      </c>
      <c r="J45" s="167">
        <v>80.426837570000004</v>
      </c>
      <c r="K45" s="167">
        <v>0.52728043999999996</v>
      </c>
      <c r="L45" s="176">
        <v>-0.11308572</v>
      </c>
    </row>
    <row r="46" spans="1:12" ht="13.5" customHeight="1">
      <c r="A46" s="252"/>
      <c r="B46" s="253"/>
      <c r="C46" s="253" t="s">
        <v>186</v>
      </c>
      <c r="D46" s="253"/>
      <c r="E46" s="253"/>
      <c r="F46" s="165" t="s">
        <v>87</v>
      </c>
      <c r="G46" s="166">
        <v>8485</v>
      </c>
      <c r="H46" s="167">
        <v>141.72373476000001</v>
      </c>
      <c r="I46" s="168">
        <v>3295936</v>
      </c>
      <c r="J46" s="167">
        <v>126.45602786000001</v>
      </c>
      <c r="K46" s="167">
        <v>2.8034071900000002</v>
      </c>
      <c r="L46" s="176">
        <v>0.51686529999999997</v>
      </c>
    </row>
    <row r="47" spans="1:12" ht="13.5" customHeight="1">
      <c r="A47" s="312"/>
      <c r="B47" s="313" t="s">
        <v>187</v>
      </c>
      <c r="C47" s="313"/>
      <c r="D47" s="313"/>
      <c r="E47" s="313"/>
      <c r="F47" s="300" t="s">
        <v>49</v>
      </c>
      <c r="G47" s="301" t="s">
        <v>73</v>
      </c>
      <c r="H47" s="302" t="s">
        <v>73</v>
      </c>
      <c r="I47" s="303">
        <v>1118470</v>
      </c>
      <c r="J47" s="302">
        <v>86.205780300000001</v>
      </c>
      <c r="K47" s="302">
        <v>0.95133122999999997</v>
      </c>
      <c r="L47" s="314">
        <v>-0.13415245000000001</v>
      </c>
    </row>
    <row r="48" spans="1:12" s="19" customFormat="1" ht="13.5" customHeight="1">
      <c r="A48" s="250" t="s">
        <v>119</v>
      </c>
      <c r="B48" s="251"/>
      <c r="C48" s="251"/>
      <c r="D48" s="251"/>
      <c r="E48" s="251"/>
      <c r="F48" s="451" t="s">
        <v>49</v>
      </c>
      <c r="G48" s="452" t="s">
        <v>73</v>
      </c>
      <c r="H48" s="453" t="s">
        <v>73</v>
      </c>
      <c r="I48" s="454">
        <v>31010639</v>
      </c>
      <c r="J48" s="453">
        <v>97.041752070000001</v>
      </c>
      <c r="K48" s="453">
        <v>26.37655835</v>
      </c>
      <c r="L48" s="464">
        <v>-0.70859839000000002</v>
      </c>
    </row>
    <row r="49" spans="1:12" ht="13.5" customHeight="1">
      <c r="A49" s="252"/>
      <c r="B49" s="253" t="s">
        <v>120</v>
      </c>
      <c r="C49" s="253"/>
      <c r="D49" s="253"/>
      <c r="E49" s="253"/>
      <c r="F49" s="165" t="s">
        <v>49</v>
      </c>
      <c r="G49" s="166" t="s">
        <v>73</v>
      </c>
      <c r="H49" s="167" t="s">
        <v>73</v>
      </c>
      <c r="I49" s="168">
        <v>10747680</v>
      </c>
      <c r="J49" s="167">
        <v>89.379929480000001</v>
      </c>
      <c r="K49" s="167">
        <v>9.1415984199999993</v>
      </c>
      <c r="L49" s="176">
        <v>-0.95722850999999998</v>
      </c>
    </row>
    <row r="50" spans="1:12" ht="13.5" customHeight="1">
      <c r="A50" s="252"/>
      <c r="B50" s="253"/>
      <c r="C50" s="253" t="s">
        <v>121</v>
      </c>
      <c r="D50" s="253"/>
      <c r="E50" s="253"/>
      <c r="F50" s="165" t="s">
        <v>87</v>
      </c>
      <c r="G50" s="166">
        <v>431</v>
      </c>
      <c r="H50" s="167">
        <v>92.489270390000001</v>
      </c>
      <c r="I50" s="168">
        <v>660684</v>
      </c>
      <c r="J50" s="167">
        <v>88.983886350000006</v>
      </c>
      <c r="K50" s="167">
        <v>0.56195455999999999</v>
      </c>
      <c r="L50" s="176">
        <v>-6.1309009999999997E-2</v>
      </c>
    </row>
    <row r="51" spans="1:12" ht="13.5" customHeight="1">
      <c r="A51" s="252"/>
      <c r="B51" s="253"/>
      <c r="C51" s="253" t="s">
        <v>122</v>
      </c>
      <c r="D51" s="253"/>
      <c r="E51" s="253"/>
      <c r="F51" s="165" t="s">
        <v>49</v>
      </c>
      <c r="G51" s="166" t="s">
        <v>73</v>
      </c>
      <c r="H51" s="167" t="s">
        <v>73</v>
      </c>
      <c r="I51" s="168">
        <v>1754188</v>
      </c>
      <c r="J51" s="167">
        <v>237.95182602</v>
      </c>
      <c r="K51" s="167">
        <v>1.4920505900000001</v>
      </c>
      <c r="L51" s="176">
        <v>0.76230374000000001</v>
      </c>
    </row>
    <row r="52" spans="1:12" ht="13.5" customHeight="1">
      <c r="A52" s="252"/>
      <c r="B52" s="253"/>
      <c r="C52" s="253" t="s">
        <v>123</v>
      </c>
      <c r="D52" s="253"/>
      <c r="E52" s="253"/>
      <c r="F52" s="165" t="s">
        <v>49</v>
      </c>
      <c r="G52" s="166" t="s">
        <v>73</v>
      </c>
      <c r="H52" s="167" t="s">
        <v>73</v>
      </c>
      <c r="I52" s="168">
        <v>389241</v>
      </c>
      <c r="J52" s="167">
        <v>28.095138080000002</v>
      </c>
      <c r="K52" s="167">
        <v>0.3310747</v>
      </c>
      <c r="L52" s="176">
        <v>-0.74672238000000002</v>
      </c>
    </row>
    <row r="53" spans="1:12" ht="13.5" customHeight="1">
      <c r="A53" s="252"/>
      <c r="B53" s="253"/>
      <c r="C53" s="253" t="s">
        <v>188</v>
      </c>
      <c r="D53" s="253"/>
      <c r="E53" s="253"/>
      <c r="F53" s="165" t="s">
        <v>49</v>
      </c>
      <c r="G53" s="166" t="s">
        <v>73</v>
      </c>
      <c r="H53" s="167" t="s">
        <v>73</v>
      </c>
      <c r="I53" s="168">
        <v>1363093</v>
      </c>
      <c r="J53" s="167">
        <v>117.20510267</v>
      </c>
      <c r="K53" s="167">
        <v>1.15939894</v>
      </c>
      <c r="L53" s="176">
        <v>0.14998565999999999</v>
      </c>
    </row>
    <row r="54" spans="1:12" ht="13.5" customHeight="1">
      <c r="A54" s="252"/>
      <c r="B54" s="253"/>
      <c r="C54" s="253" t="s">
        <v>189</v>
      </c>
      <c r="D54" s="253"/>
      <c r="E54" s="253"/>
      <c r="F54" s="165" t="s">
        <v>49</v>
      </c>
      <c r="G54" s="166" t="s">
        <v>73</v>
      </c>
      <c r="H54" s="167" t="s">
        <v>73</v>
      </c>
      <c r="I54" s="168">
        <v>2599059</v>
      </c>
      <c r="J54" s="167">
        <v>90.596827469999994</v>
      </c>
      <c r="K54" s="167">
        <v>2.2106681300000002</v>
      </c>
      <c r="L54" s="176">
        <v>-0.20220461000000001</v>
      </c>
    </row>
    <row r="55" spans="1:12" ht="13.5" customHeight="1">
      <c r="A55" s="252"/>
      <c r="B55" s="253"/>
      <c r="C55" s="253"/>
      <c r="D55" s="253" t="s">
        <v>190</v>
      </c>
      <c r="E55" s="253"/>
      <c r="F55" s="165" t="s">
        <v>49</v>
      </c>
      <c r="G55" s="166" t="s">
        <v>73</v>
      </c>
      <c r="H55" s="167" t="s">
        <v>73</v>
      </c>
      <c r="I55" s="168">
        <v>1100169</v>
      </c>
      <c r="J55" s="167">
        <v>71.615235299999995</v>
      </c>
      <c r="K55" s="167">
        <v>0.93576504000000005</v>
      </c>
      <c r="L55" s="176">
        <v>-0.32685322999999999</v>
      </c>
    </row>
    <row r="56" spans="1:12" s="19" customFormat="1" ht="13.5" customHeight="1">
      <c r="A56" s="252"/>
      <c r="B56" s="253"/>
      <c r="C56" s="253" t="s">
        <v>191</v>
      </c>
      <c r="D56" s="253"/>
      <c r="E56" s="253"/>
      <c r="F56" s="165" t="s">
        <v>49</v>
      </c>
      <c r="G56" s="166" t="s">
        <v>73</v>
      </c>
      <c r="H56" s="167" t="s">
        <v>73</v>
      </c>
      <c r="I56" s="168">
        <v>1983590</v>
      </c>
      <c r="J56" s="167">
        <v>80.286939419999996</v>
      </c>
      <c r="K56" s="167">
        <v>1.6871718600000001</v>
      </c>
      <c r="L56" s="176">
        <v>-0.36506866999999998</v>
      </c>
    </row>
    <row r="57" spans="1:12" ht="13.5" customHeight="1">
      <c r="A57" s="252"/>
      <c r="B57" s="253"/>
      <c r="C57" s="253" t="s">
        <v>192</v>
      </c>
      <c r="D57" s="253"/>
      <c r="E57" s="253"/>
      <c r="F57" s="165" t="s">
        <v>101</v>
      </c>
      <c r="G57" s="166">
        <v>339175</v>
      </c>
      <c r="H57" s="167">
        <v>142.01524097000001</v>
      </c>
      <c r="I57" s="168">
        <v>701339</v>
      </c>
      <c r="J57" s="167">
        <v>126.93022574</v>
      </c>
      <c r="K57" s="167">
        <v>0.59653427999999997</v>
      </c>
      <c r="L57" s="176">
        <v>0.11153635000000001</v>
      </c>
    </row>
    <row r="58" spans="1:12" ht="13.5" customHeight="1">
      <c r="A58" s="252"/>
      <c r="B58" s="253" t="s">
        <v>133</v>
      </c>
      <c r="C58" s="253"/>
      <c r="D58" s="253"/>
      <c r="E58" s="253"/>
      <c r="F58" s="165" t="s">
        <v>49</v>
      </c>
      <c r="G58" s="166" t="s">
        <v>73</v>
      </c>
      <c r="H58" s="167" t="s">
        <v>73</v>
      </c>
      <c r="I58" s="168">
        <v>15063338</v>
      </c>
      <c r="J58" s="167">
        <v>96.640423639999995</v>
      </c>
      <c r="K58" s="167">
        <v>12.812345260000001</v>
      </c>
      <c r="L58" s="176">
        <v>-0.39251876000000002</v>
      </c>
    </row>
    <row r="59" spans="1:12" ht="13.5" customHeight="1">
      <c r="A59" s="252"/>
      <c r="B59" s="253"/>
      <c r="C59" s="253" t="s">
        <v>134</v>
      </c>
      <c r="D59" s="253"/>
      <c r="E59" s="253"/>
      <c r="F59" s="165" t="s">
        <v>49</v>
      </c>
      <c r="G59" s="166" t="s">
        <v>73</v>
      </c>
      <c r="H59" s="167" t="s">
        <v>73</v>
      </c>
      <c r="I59" s="168">
        <v>2491911</v>
      </c>
      <c r="J59" s="167">
        <v>150.24391391</v>
      </c>
      <c r="K59" s="167">
        <v>2.1195318099999998</v>
      </c>
      <c r="L59" s="176">
        <v>0.62464405000000001</v>
      </c>
    </row>
    <row r="60" spans="1:12" ht="13.5" customHeight="1">
      <c r="A60" s="252"/>
      <c r="B60" s="253"/>
      <c r="C60" s="253" t="s">
        <v>135</v>
      </c>
      <c r="D60" s="253"/>
      <c r="E60" s="253"/>
      <c r="F60" s="165" t="s">
        <v>101</v>
      </c>
      <c r="G60" s="166">
        <v>507373</v>
      </c>
      <c r="H60" s="167">
        <v>116.18501743</v>
      </c>
      <c r="I60" s="168">
        <v>1667265</v>
      </c>
      <c r="J60" s="167">
        <v>103.94491483</v>
      </c>
      <c r="K60" s="167">
        <v>1.41811694</v>
      </c>
      <c r="L60" s="176">
        <v>4.7429930000000002E-2</v>
      </c>
    </row>
    <row r="61" spans="1:12" s="19" customFormat="1" ht="13.5" customHeight="1">
      <c r="A61" s="252"/>
      <c r="B61" s="253"/>
      <c r="C61" s="253" t="s">
        <v>193</v>
      </c>
      <c r="D61" s="253"/>
      <c r="E61" s="253"/>
      <c r="F61" s="165" t="s">
        <v>101</v>
      </c>
      <c r="G61" s="166">
        <v>1722100</v>
      </c>
      <c r="H61" s="167">
        <v>111.86615297</v>
      </c>
      <c r="I61" s="168">
        <v>5075109</v>
      </c>
      <c r="J61" s="167">
        <v>111.22522196</v>
      </c>
      <c r="K61" s="167">
        <v>4.3167091299999996</v>
      </c>
      <c r="L61" s="176">
        <v>0.38392865999999998</v>
      </c>
    </row>
    <row r="62" spans="1:12" ht="13.5" customHeight="1">
      <c r="A62" s="252"/>
      <c r="B62" s="253"/>
      <c r="C62" s="253" t="s">
        <v>337</v>
      </c>
      <c r="D62" s="253"/>
      <c r="E62" s="253"/>
      <c r="F62" s="165" t="s">
        <v>49</v>
      </c>
      <c r="G62" s="166" t="s">
        <v>73</v>
      </c>
      <c r="H62" s="167" t="s">
        <v>73</v>
      </c>
      <c r="I62" s="168">
        <v>737413</v>
      </c>
      <c r="J62" s="167">
        <v>105.68108207</v>
      </c>
      <c r="K62" s="167">
        <v>0.62721755000000001</v>
      </c>
      <c r="L62" s="176">
        <v>2.971379E-2</v>
      </c>
    </row>
    <row r="63" spans="1:12" ht="13.5" customHeight="1">
      <c r="A63" s="252"/>
      <c r="B63" s="253"/>
      <c r="C63" s="253" t="s">
        <v>194</v>
      </c>
      <c r="D63" s="253"/>
      <c r="E63" s="253"/>
      <c r="F63" s="165" t="s">
        <v>49</v>
      </c>
      <c r="G63" s="166" t="s">
        <v>73</v>
      </c>
      <c r="H63" s="167" t="s">
        <v>73</v>
      </c>
      <c r="I63" s="168">
        <v>364714</v>
      </c>
      <c r="J63" s="167">
        <v>52.694283749999997</v>
      </c>
      <c r="K63" s="167">
        <v>0.31021290000000001</v>
      </c>
      <c r="L63" s="176">
        <v>-0.24542344999999999</v>
      </c>
    </row>
    <row r="64" spans="1:12" ht="13.5" customHeight="1">
      <c r="A64" s="252"/>
      <c r="B64" s="253"/>
      <c r="C64" s="253" t="s">
        <v>195</v>
      </c>
      <c r="D64" s="253"/>
      <c r="E64" s="253"/>
      <c r="F64" s="165" t="s">
        <v>49</v>
      </c>
      <c r="G64" s="166" t="s">
        <v>73</v>
      </c>
      <c r="H64" s="167" t="s">
        <v>73</v>
      </c>
      <c r="I64" s="168">
        <v>892273</v>
      </c>
      <c r="J64" s="167">
        <v>109.99637567000001</v>
      </c>
      <c r="K64" s="167">
        <v>0.75893602000000004</v>
      </c>
      <c r="L64" s="176">
        <v>6.0782059999999999E-2</v>
      </c>
    </row>
    <row r="65" spans="1:12" ht="13.5" customHeight="1">
      <c r="A65" s="252"/>
      <c r="B65" s="253"/>
      <c r="C65" s="253" t="s">
        <v>196</v>
      </c>
      <c r="D65" s="253"/>
      <c r="E65" s="253"/>
      <c r="F65" s="165" t="s">
        <v>49</v>
      </c>
      <c r="G65" s="166" t="s">
        <v>73</v>
      </c>
      <c r="H65" s="167" t="s">
        <v>73</v>
      </c>
      <c r="I65" s="168">
        <v>487973</v>
      </c>
      <c r="J65" s="167">
        <v>62.550857430000001</v>
      </c>
      <c r="K65" s="167">
        <v>0.41505266000000002</v>
      </c>
      <c r="L65" s="176">
        <v>-0.21898678999999999</v>
      </c>
    </row>
    <row r="66" spans="1:12" ht="13.5" customHeight="1">
      <c r="A66" s="252"/>
      <c r="B66" s="253" t="s">
        <v>144</v>
      </c>
      <c r="C66" s="253"/>
      <c r="D66" s="253"/>
      <c r="E66" s="253"/>
      <c r="F66" s="165" t="s">
        <v>49</v>
      </c>
      <c r="G66" s="166" t="s">
        <v>73</v>
      </c>
      <c r="H66" s="167" t="s">
        <v>73</v>
      </c>
      <c r="I66" s="168">
        <v>5199621</v>
      </c>
      <c r="J66" s="167">
        <v>119.68923187999999</v>
      </c>
      <c r="K66" s="167">
        <v>4.4226146599999998</v>
      </c>
      <c r="L66" s="176">
        <v>0.64114888000000003</v>
      </c>
    </row>
    <row r="67" spans="1:12" ht="13.5" customHeight="1">
      <c r="A67" s="252"/>
      <c r="B67" s="253"/>
      <c r="C67" s="253" t="s">
        <v>197</v>
      </c>
      <c r="D67" s="253"/>
      <c r="E67" s="253"/>
      <c r="F67" s="165" t="s">
        <v>101</v>
      </c>
      <c r="G67" s="166">
        <v>1009858</v>
      </c>
      <c r="H67" s="167">
        <v>121.75207791</v>
      </c>
      <c r="I67" s="168">
        <v>2501488</v>
      </c>
      <c r="J67" s="167">
        <v>128.78084140000001</v>
      </c>
      <c r="K67" s="167">
        <v>2.1276776700000002</v>
      </c>
      <c r="L67" s="176">
        <v>0.41904837</v>
      </c>
    </row>
    <row r="68" spans="1:12" ht="13.5" customHeight="1">
      <c r="A68" s="312"/>
      <c r="B68" s="313"/>
      <c r="C68" s="313" t="s">
        <v>198</v>
      </c>
      <c r="D68" s="313"/>
      <c r="E68" s="313"/>
      <c r="F68" s="300" t="s">
        <v>49</v>
      </c>
      <c r="G68" s="301" t="s">
        <v>73</v>
      </c>
      <c r="H68" s="302" t="s">
        <v>73</v>
      </c>
      <c r="I68" s="303">
        <v>1762004</v>
      </c>
      <c r="J68" s="302">
        <v>81.724010939999999</v>
      </c>
      <c r="K68" s="302">
        <v>1.4986986</v>
      </c>
      <c r="L68" s="314">
        <v>-0.29535994999999998</v>
      </c>
    </row>
    <row r="69" spans="1:12" ht="13.5" customHeight="1">
      <c r="A69" s="250" t="s">
        <v>153</v>
      </c>
      <c r="B69" s="251"/>
      <c r="C69" s="251"/>
      <c r="D69" s="251"/>
      <c r="E69" s="251"/>
      <c r="F69" s="451" t="s">
        <v>49</v>
      </c>
      <c r="G69" s="452" t="s">
        <v>73</v>
      </c>
      <c r="H69" s="453" t="s">
        <v>73</v>
      </c>
      <c r="I69" s="454">
        <v>19382161</v>
      </c>
      <c r="J69" s="453">
        <v>85.682290739999999</v>
      </c>
      <c r="K69" s="453">
        <v>16.48578414</v>
      </c>
      <c r="L69" s="464">
        <v>-2.4277176200000001</v>
      </c>
    </row>
    <row r="70" spans="1:12" ht="13.5" customHeight="1">
      <c r="A70" s="252"/>
      <c r="B70" s="253" t="s">
        <v>199</v>
      </c>
      <c r="C70" s="253"/>
      <c r="D70" s="253"/>
      <c r="E70" s="253"/>
      <c r="F70" s="165" t="s">
        <v>101</v>
      </c>
      <c r="G70" s="166">
        <v>1250252</v>
      </c>
      <c r="H70" s="167">
        <v>81.904733199999995</v>
      </c>
      <c r="I70" s="168">
        <v>809231</v>
      </c>
      <c r="J70" s="167">
        <v>75.243495249999995</v>
      </c>
      <c r="K70" s="167">
        <v>0.68830340999999995</v>
      </c>
      <c r="L70" s="176">
        <v>-0.19957511</v>
      </c>
    </row>
    <row r="71" spans="1:12" ht="13.5" customHeight="1">
      <c r="A71" s="252"/>
      <c r="B71" s="253" t="s">
        <v>200</v>
      </c>
      <c r="C71" s="253"/>
      <c r="D71" s="253"/>
      <c r="E71" s="253"/>
      <c r="F71" s="165" t="s">
        <v>49</v>
      </c>
      <c r="G71" s="166" t="s">
        <v>73</v>
      </c>
      <c r="H71" s="167" t="s">
        <v>73</v>
      </c>
      <c r="I71" s="168">
        <v>537843</v>
      </c>
      <c r="J71" s="167">
        <v>149.35768555999999</v>
      </c>
      <c r="K71" s="167">
        <v>0.45747032999999998</v>
      </c>
      <c r="L71" s="176">
        <v>0.13322822000000001</v>
      </c>
    </row>
    <row r="72" spans="1:12" ht="13.5" customHeight="1">
      <c r="A72" s="252"/>
      <c r="B72" s="253" t="s">
        <v>201</v>
      </c>
      <c r="C72" s="253"/>
      <c r="D72" s="253"/>
      <c r="E72" s="253"/>
      <c r="F72" s="165" t="s">
        <v>101</v>
      </c>
      <c r="G72" s="166">
        <v>103771</v>
      </c>
      <c r="H72" s="167">
        <v>88.503296349999999</v>
      </c>
      <c r="I72" s="168">
        <v>230081</v>
      </c>
      <c r="J72" s="167">
        <v>88.386628349999995</v>
      </c>
      <c r="K72" s="167">
        <v>0.19569880000000001</v>
      </c>
      <c r="L72" s="176">
        <v>-2.2660320000000001E-2</v>
      </c>
    </row>
    <row r="73" spans="1:12" ht="13.5" customHeight="1">
      <c r="A73" s="252"/>
      <c r="B73" s="253"/>
      <c r="C73" s="253" t="s">
        <v>154</v>
      </c>
      <c r="D73" s="253"/>
      <c r="E73" s="253"/>
      <c r="F73" s="165" t="s">
        <v>49</v>
      </c>
      <c r="G73" s="166" t="s">
        <v>73</v>
      </c>
      <c r="H73" s="167" t="s">
        <v>73</v>
      </c>
      <c r="I73" s="168">
        <v>1383492</v>
      </c>
      <c r="J73" s="167">
        <v>68.842812069999994</v>
      </c>
      <c r="K73" s="167">
        <v>1.1767496099999999</v>
      </c>
      <c r="L73" s="176">
        <v>-0.46934241999999998</v>
      </c>
    </row>
    <row r="74" spans="1:12" ht="13.5" customHeight="1">
      <c r="A74" s="295"/>
      <c r="B74" s="296"/>
      <c r="C74" s="296" t="s">
        <v>202</v>
      </c>
      <c r="D74" s="296"/>
      <c r="E74" s="296"/>
      <c r="F74" s="310" t="s">
        <v>101</v>
      </c>
      <c r="G74" s="346">
        <v>2718813</v>
      </c>
      <c r="H74" s="347">
        <v>106.38094824</v>
      </c>
      <c r="I74" s="346">
        <v>2220324</v>
      </c>
      <c r="J74" s="347">
        <v>107.21795049000001</v>
      </c>
      <c r="K74" s="347">
        <v>1.8885294699999999</v>
      </c>
      <c r="L74" s="348">
        <v>0.11204081</v>
      </c>
    </row>
    <row r="75" spans="1:12" ht="13.5" customHeight="1">
      <c r="A75" s="295"/>
      <c r="B75" s="296"/>
      <c r="C75" s="296" t="s">
        <v>203</v>
      </c>
      <c r="D75" s="296"/>
      <c r="E75" s="296"/>
      <c r="F75" s="310" t="s">
        <v>101</v>
      </c>
      <c r="G75" s="346">
        <v>798151</v>
      </c>
      <c r="H75" s="347">
        <v>72.520745820000002</v>
      </c>
      <c r="I75" s="346">
        <v>10833690</v>
      </c>
      <c r="J75" s="347">
        <v>82.638462099999998</v>
      </c>
      <c r="K75" s="347">
        <v>9.2147555000000008</v>
      </c>
      <c r="L75" s="348">
        <v>-1.7060661800000001</v>
      </c>
    </row>
    <row r="76" spans="1:12" ht="13.5" customHeight="1">
      <c r="A76" s="306"/>
      <c r="B76" s="307"/>
      <c r="C76" s="307" t="s">
        <v>204</v>
      </c>
      <c r="D76" s="307"/>
      <c r="E76" s="307"/>
      <c r="F76" s="311" t="s">
        <v>49</v>
      </c>
      <c r="G76" s="351" t="s">
        <v>73</v>
      </c>
      <c r="H76" s="352" t="s">
        <v>73</v>
      </c>
      <c r="I76" s="351">
        <v>377352</v>
      </c>
      <c r="J76" s="352">
        <v>41.578005589999997</v>
      </c>
      <c r="K76" s="352">
        <v>0.32096233000000002</v>
      </c>
      <c r="L76" s="353">
        <v>-0.39744119999999999</v>
      </c>
    </row>
    <row r="77" spans="1:12" ht="13.5" customHeight="1">
      <c r="A77" s="308" t="s">
        <v>159</v>
      </c>
      <c r="B77" s="309"/>
      <c r="C77" s="309"/>
      <c r="D77" s="309"/>
      <c r="E77" s="309"/>
      <c r="F77" s="463" t="s">
        <v>49</v>
      </c>
      <c r="G77" s="478" t="s">
        <v>73</v>
      </c>
      <c r="H77" s="479" t="s">
        <v>73</v>
      </c>
      <c r="I77" s="478">
        <v>352929</v>
      </c>
      <c r="J77" s="479">
        <v>59.137986789999999</v>
      </c>
      <c r="K77" s="479">
        <v>0.30018898999999999</v>
      </c>
      <c r="L77" s="480">
        <v>-0.18279069000000001</v>
      </c>
    </row>
    <row r="78" spans="1:12">
      <c r="G78" s="226"/>
      <c r="H78" s="227"/>
      <c r="I78" s="226"/>
      <c r="J78" s="227"/>
      <c r="K78" s="227"/>
      <c r="L78" s="228"/>
    </row>
    <row r="79" spans="1:12">
      <c r="G79" s="226"/>
      <c r="H79" s="227"/>
      <c r="I79" s="226"/>
      <c r="J79" s="227"/>
      <c r="K79" s="227"/>
      <c r="L79" s="228"/>
    </row>
    <row r="80" spans="1:12">
      <c r="G80" s="226"/>
      <c r="H80" s="227"/>
      <c r="I80" s="226"/>
      <c r="J80" s="227"/>
      <c r="K80" s="227"/>
      <c r="L80" s="228"/>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77" customWidth="1"/>
    <col min="2" max="2" width="18.625" style="177" customWidth="1"/>
    <col min="3" max="3" width="13.125" style="178" customWidth="1"/>
    <col min="4" max="6" width="7.125" style="178" customWidth="1"/>
    <col min="7" max="7" width="1.625" style="27" customWidth="1"/>
    <col min="8" max="8" width="1.625" style="177" customWidth="1"/>
    <col min="9" max="9" width="18.625" style="177" customWidth="1"/>
    <col min="10" max="10" width="13.125" style="178" customWidth="1"/>
    <col min="11" max="13" width="7.125" style="178" customWidth="1"/>
    <col min="14" max="16384" width="9" style="27"/>
  </cols>
  <sheetData>
    <row r="1" spans="1:13" ht="15" customHeight="1">
      <c r="A1" s="25" t="s">
        <v>205</v>
      </c>
      <c r="H1" s="25"/>
    </row>
    <row r="2" spans="1:13" ht="15" customHeight="1">
      <c r="A2" s="26" t="s">
        <v>206</v>
      </c>
      <c r="C2" s="53" t="s">
        <v>436</v>
      </c>
      <c r="E2" s="53"/>
      <c r="F2" s="54" t="s">
        <v>77</v>
      </c>
      <c r="G2" s="53"/>
      <c r="H2" s="26" t="s">
        <v>207</v>
      </c>
      <c r="J2" s="53" t="s">
        <v>436</v>
      </c>
      <c r="M2" s="54" t="s">
        <v>77</v>
      </c>
    </row>
    <row r="3" spans="1:13" ht="5.0999999999999996" customHeight="1">
      <c r="A3" s="733" t="s">
        <v>208</v>
      </c>
      <c r="B3" s="734"/>
      <c r="C3" s="737" t="s">
        <v>81</v>
      </c>
      <c r="D3" s="55"/>
      <c r="E3" s="55"/>
      <c r="F3" s="56"/>
      <c r="H3" s="739" t="s">
        <v>208</v>
      </c>
      <c r="I3" s="739"/>
      <c r="J3" s="737" t="s">
        <v>81</v>
      </c>
      <c r="K3" s="55"/>
      <c r="L3" s="55"/>
      <c r="M3" s="56"/>
    </row>
    <row r="4" spans="1:13" ht="30" customHeight="1">
      <c r="A4" s="735"/>
      <c r="B4" s="736"/>
      <c r="C4" s="738"/>
      <c r="D4" s="28" t="s">
        <v>54</v>
      </c>
      <c r="E4" s="49" t="s">
        <v>82</v>
      </c>
      <c r="F4" s="28" t="s">
        <v>83</v>
      </c>
      <c r="H4" s="739"/>
      <c r="I4" s="739"/>
      <c r="J4" s="738"/>
      <c r="K4" s="28" t="s">
        <v>54</v>
      </c>
      <c r="L4" s="49" t="s">
        <v>82</v>
      </c>
      <c r="M4" s="28" t="s">
        <v>83</v>
      </c>
    </row>
    <row r="5" spans="1:13" ht="15" customHeight="1">
      <c r="A5" s="46" t="s">
        <v>209</v>
      </c>
      <c r="B5" s="50"/>
      <c r="C5" s="468">
        <v>199105083</v>
      </c>
      <c r="D5" s="519">
        <v>93.492546309999994</v>
      </c>
      <c r="E5" s="519">
        <v>100</v>
      </c>
      <c r="F5" s="450">
        <v>-6.5074536900000002</v>
      </c>
      <c r="H5" s="46" t="s">
        <v>209</v>
      </c>
      <c r="I5" s="50"/>
      <c r="J5" s="468">
        <v>117568936</v>
      </c>
      <c r="K5" s="519">
        <v>88.12641266</v>
      </c>
      <c r="L5" s="519">
        <v>100</v>
      </c>
      <c r="M5" s="450">
        <v>-11.87358734</v>
      </c>
    </row>
    <row r="6" spans="1:13" ht="15" customHeight="1">
      <c r="A6" s="256" t="s">
        <v>210</v>
      </c>
      <c r="B6" s="257"/>
      <c r="C6" s="247">
        <v>83311334</v>
      </c>
      <c r="D6" s="29">
        <v>93.643296710000001</v>
      </c>
      <c r="E6" s="29">
        <v>41.842896600000003</v>
      </c>
      <c r="F6" s="29">
        <v>-2.6555468900000001</v>
      </c>
      <c r="G6" s="57"/>
      <c r="H6" s="256" t="s">
        <v>210</v>
      </c>
      <c r="I6" s="257"/>
      <c r="J6" s="247">
        <v>82357428</v>
      </c>
      <c r="K6" s="29">
        <v>91.195660950000004</v>
      </c>
      <c r="L6" s="29">
        <v>70.050330299999999</v>
      </c>
      <c r="M6" s="29">
        <v>-5.9598984799999997</v>
      </c>
    </row>
    <row r="7" spans="1:13" ht="15" customHeight="1">
      <c r="A7" s="258"/>
      <c r="B7" s="259" t="s">
        <v>211</v>
      </c>
      <c r="C7" s="240">
        <v>7731679</v>
      </c>
      <c r="D7" s="58">
        <v>77.779688039999996</v>
      </c>
      <c r="E7" s="58">
        <v>3.8832152799999999</v>
      </c>
      <c r="F7" s="58">
        <v>-1.0371758900000001</v>
      </c>
      <c r="G7" s="57"/>
      <c r="H7" s="258"/>
      <c r="I7" s="259" t="s">
        <v>211</v>
      </c>
      <c r="J7" s="240">
        <v>6740234</v>
      </c>
      <c r="K7" s="58">
        <v>96.616061099999996</v>
      </c>
      <c r="L7" s="58">
        <v>5.7330058700000004</v>
      </c>
      <c r="M7" s="58">
        <v>-0.17695452</v>
      </c>
    </row>
    <row r="8" spans="1:13" ht="15" customHeight="1">
      <c r="A8" s="258"/>
      <c r="B8" s="259" t="s">
        <v>212</v>
      </c>
      <c r="C8" s="240">
        <v>29993620</v>
      </c>
      <c r="D8" s="58">
        <v>98.833522950000003</v>
      </c>
      <c r="E8" s="58">
        <v>15.064216119999999</v>
      </c>
      <c r="F8" s="58">
        <v>-0.16622466</v>
      </c>
      <c r="G8" s="57"/>
      <c r="H8" s="258"/>
      <c r="I8" s="259" t="s">
        <v>212</v>
      </c>
      <c r="J8" s="240">
        <v>37435042</v>
      </c>
      <c r="K8" s="58">
        <v>87.329932819999996</v>
      </c>
      <c r="L8" s="58">
        <v>31.84092948</v>
      </c>
      <c r="M8" s="58">
        <v>-4.0710610999999997</v>
      </c>
    </row>
    <row r="9" spans="1:13" ht="15" customHeight="1">
      <c r="A9" s="258"/>
      <c r="B9" s="259" t="s">
        <v>213</v>
      </c>
      <c r="C9" s="240">
        <v>5819749</v>
      </c>
      <c r="D9" s="58">
        <v>95.336828729999993</v>
      </c>
      <c r="E9" s="58">
        <v>2.9229535000000002</v>
      </c>
      <c r="F9" s="58">
        <v>-0.13366557000000001</v>
      </c>
      <c r="G9" s="57"/>
      <c r="H9" s="258"/>
      <c r="I9" s="259" t="s">
        <v>213</v>
      </c>
      <c r="J9" s="240">
        <v>6122900</v>
      </c>
      <c r="K9" s="58">
        <v>85.634629680000003</v>
      </c>
      <c r="L9" s="58">
        <v>5.2079232900000001</v>
      </c>
      <c r="M9" s="58">
        <v>-0.76990665000000003</v>
      </c>
    </row>
    <row r="10" spans="1:13" ht="15" customHeight="1">
      <c r="A10" s="258"/>
      <c r="B10" s="259" t="s">
        <v>214</v>
      </c>
      <c r="C10" s="240">
        <v>2782795</v>
      </c>
      <c r="D10" s="58">
        <v>116.06934309</v>
      </c>
      <c r="E10" s="58">
        <v>1.3976514099999999</v>
      </c>
      <c r="F10" s="58">
        <v>0.18090745</v>
      </c>
      <c r="G10" s="57"/>
      <c r="H10" s="258"/>
      <c r="I10" s="259" t="s">
        <v>215</v>
      </c>
      <c r="J10" s="240">
        <v>8559321</v>
      </c>
      <c r="K10" s="58">
        <v>109.9023589</v>
      </c>
      <c r="L10" s="58">
        <v>7.28025726</v>
      </c>
      <c r="M10" s="58">
        <v>0.57807536999999998</v>
      </c>
    </row>
    <row r="11" spans="1:13" ht="15" customHeight="1">
      <c r="A11" s="258"/>
      <c r="B11" s="259" t="s">
        <v>215</v>
      </c>
      <c r="C11" s="240">
        <v>10902767</v>
      </c>
      <c r="D11" s="58">
        <v>138.57752589</v>
      </c>
      <c r="E11" s="58">
        <v>5.4758858200000002</v>
      </c>
      <c r="F11" s="58">
        <v>1.42519057</v>
      </c>
      <c r="G11" s="57"/>
      <c r="H11" s="258"/>
      <c r="I11" s="259" t="s">
        <v>216</v>
      </c>
      <c r="J11" s="240">
        <v>10189389</v>
      </c>
      <c r="K11" s="58">
        <v>80.643025420000001</v>
      </c>
      <c r="L11" s="58">
        <v>8.66673574</v>
      </c>
      <c r="M11" s="58">
        <v>-1.83329483</v>
      </c>
    </row>
    <row r="12" spans="1:13" ht="15" customHeight="1">
      <c r="A12" s="258"/>
      <c r="B12" s="259" t="s">
        <v>216</v>
      </c>
      <c r="C12" s="240">
        <v>11001248</v>
      </c>
      <c r="D12" s="58">
        <v>106.49032321</v>
      </c>
      <c r="E12" s="58">
        <v>5.5253476399999997</v>
      </c>
      <c r="F12" s="58">
        <v>0.31484208000000002</v>
      </c>
      <c r="G12" s="57"/>
      <c r="H12" s="258"/>
      <c r="I12" s="259" t="s">
        <v>217</v>
      </c>
      <c r="J12" s="240">
        <v>677851</v>
      </c>
      <c r="K12" s="58">
        <v>69.086552479999995</v>
      </c>
      <c r="L12" s="58">
        <v>0.57655621000000001</v>
      </c>
      <c r="M12" s="58">
        <v>-0.22735351000000001</v>
      </c>
    </row>
    <row r="13" spans="1:13" ht="15" customHeight="1">
      <c r="A13" s="260"/>
      <c r="B13" s="261" t="s">
        <v>217</v>
      </c>
      <c r="C13" s="240">
        <v>1535551</v>
      </c>
      <c r="D13" s="58">
        <v>92.97134543</v>
      </c>
      <c r="E13" s="58">
        <v>0.77122641999999997</v>
      </c>
      <c r="F13" s="58">
        <v>-5.451073E-2</v>
      </c>
      <c r="G13" s="57"/>
      <c r="H13" s="260"/>
      <c r="I13" s="261" t="s">
        <v>218</v>
      </c>
      <c r="J13" s="240">
        <v>1470259</v>
      </c>
      <c r="K13" s="58">
        <v>111.84427629</v>
      </c>
      <c r="L13" s="58">
        <v>1.2505505699999999</v>
      </c>
      <c r="M13" s="58">
        <v>0.1167084</v>
      </c>
    </row>
    <row r="14" spans="1:13" ht="15" customHeight="1">
      <c r="A14" s="260"/>
      <c r="B14" s="261" t="s">
        <v>218</v>
      </c>
      <c r="C14" s="240">
        <v>1405950</v>
      </c>
      <c r="D14" s="58">
        <v>125.52956880000001</v>
      </c>
      <c r="E14" s="58">
        <v>0.70613466000000003</v>
      </c>
      <c r="F14" s="58">
        <v>0.13426473999999999</v>
      </c>
      <c r="G14" s="57"/>
      <c r="H14" s="260"/>
      <c r="I14" s="261" t="s">
        <v>219</v>
      </c>
      <c r="J14" s="240" t="s">
        <v>49</v>
      </c>
      <c r="K14" s="58" t="s">
        <v>49</v>
      </c>
      <c r="L14" s="58" t="s">
        <v>49</v>
      </c>
      <c r="M14" s="58" t="s">
        <v>49</v>
      </c>
    </row>
    <row r="15" spans="1:13" ht="15" customHeight="1">
      <c r="A15" s="258"/>
      <c r="B15" s="259" t="s">
        <v>220</v>
      </c>
      <c r="C15" s="240">
        <v>3591759</v>
      </c>
      <c r="D15" s="58">
        <v>101.19831693</v>
      </c>
      <c r="E15" s="58">
        <v>1.8039514299999999</v>
      </c>
      <c r="F15" s="58">
        <v>1.9971019999999999E-2</v>
      </c>
      <c r="G15" s="57"/>
      <c r="H15" s="258"/>
      <c r="I15" s="259" t="s">
        <v>220</v>
      </c>
      <c r="J15" s="240">
        <v>2546237</v>
      </c>
      <c r="K15" s="58">
        <v>82.785690529999997</v>
      </c>
      <c r="L15" s="58">
        <v>2.1657396000000002</v>
      </c>
      <c r="M15" s="58">
        <v>-0.39686853</v>
      </c>
    </row>
    <row r="16" spans="1:13" ht="15" customHeight="1">
      <c r="A16" s="260"/>
      <c r="B16" s="261" t="s">
        <v>221</v>
      </c>
      <c r="C16" s="240">
        <v>5575616</v>
      </c>
      <c r="D16" s="58">
        <v>83.680138560000003</v>
      </c>
      <c r="E16" s="58">
        <v>2.8003383500000001</v>
      </c>
      <c r="F16" s="58">
        <v>-0.51060090000000002</v>
      </c>
      <c r="G16" s="57"/>
      <c r="H16" s="260"/>
      <c r="I16" s="261" t="s">
        <v>221</v>
      </c>
      <c r="J16" s="240">
        <v>6707374</v>
      </c>
      <c r="K16" s="58">
        <v>125.91455671</v>
      </c>
      <c r="L16" s="58">
        <v>5.7050563099999998</v>
      </c>
      <c r="M16" s="58">
        <v>1.0347462700000001</v>
      </c>
    </row>
    <row r="17" spans="1:13" ht="15" customHeight="1">
      <c r="A17" s="260"/>
      <c r="B17" s="261" t="s">
        <v>222</v>
      </c>
      <c r="C17" s="240">
        <v>2610243</v>
      </c>
      <c r="D17" s="58">
        <v>32.680870210000002</v>
      </c>
      <c r="E17" s="58">
        <v>1.3109876300000001</v>
      </c>
      <c r="F17" s="58">
        <v>-2.5247620999999998</v>
      </c>
      <c r="G17" s="57"/>
      <c r="H17" s="260"/>
      <c r="I17" s="261" t="s">
        <v>422</v>
      </c>
      <c r="J17" s="240">
        <v>81728</v>
      </c>
      <c r="K17" s="58">
        <v>184.24220564000001</v>
      </c>
      <c r="L17" s="58">
        <v>6.9514960000000001E-2</v>
      </c>
      <c r="M17" s="58">
        <v>2.8010770000000001E-2</v>
      </c>
    </row>
    <row r="18" spans="1:13" ht="15" customHeight="1">
      <c r="A18" s="260"/>
      <c r="B18" s="262" t="s">
        <v>223</v>
      </c>
      <c r="C18" s="241">
        <v>96484</v>
      </c>
      <c r="D18" s="59">
        <v>95.219485239999997</v>
      </c>
      <c r="E18" s="59">
        <v>4.8458830000000001E-2</v>
      </c>
      <c r="F18" s="59">
        <v>-2.2745700000000001E-3</v>
      </c>
      <c r="G18" s="57"/>
      <c r="H18" s="260"/>
      <c r="I18" s="261" t="s">
        <v>222</v>
      </c>
      <c r="J18" s="240">
        <v>1428542</v>
      </c>
      <c r="K18" s="58">
        <v>87.032507219999999</v>
      </c>
      <c r="L18" s="58">
        <v>1.21506756</v>
      </c>
      <c r="M18" s="58">
        <v>-0.15954420999999999</v>
      </c>
    </row>
    <row r="19" spans="1:13" ht="15" customHeight="1">
      <c r="A19" s="263" t="s">
        <v>224</v>
      </c>
      <c r="B19" s="264"/>
      <c r="C19" s="247">
        <v>1219149</v>
      </c>
      <c r="D19" s="29">
        <v>114.12666793</v>
      </c>
      <c r="E19" s="29">
        <v>0.61231435000000001</v>
      </c>
      <c r="F19" s="29">
        <v>7.0860469999999995E-2</v>
      </c>
      <c r="G19" s="57"/>
      <c r="H19" s="260"/>
      <c r="I19" s="262" t="s">
        <v>225</v>
      </c>
      <c r="J19" s="241">
        <v>207758</v>
      </c>
      <c r="K19" s="59">
        <v>75.293733919999994</v>
      </c>
      <c r="L19" s="59">
        <v>0.17671164</v>
      </c>
      <c r="M19" s="59">
        <v>-5.1099840000000001E-2</v>
      </c>
    </row>
    <row r="20" spans="1:13" ht="15" customHeight="1">
      <c r="A20" s="260"/>
      <c r="B20" s="261" t="s">
        <v>226</v>
      </c>
      <c r="C20" s="240">
        <v>288781</v>
      </c>
      <c r="D20" s="58">
        <v>202.65759980999999</v>
      </c>
      <c r="E20" s="58">
        <v>0.14503948999999999</v>
      </c>
      <c r="F20" s="58">
        <v>6.8689680000000003E-2</v>
      </c>
      <c r="G20" s="57"/>
      <c r="H20" s="263" t="s">
        <v>224</v>
      </c>
      <c r="I20" s="264"/>
      <c r="J20" s="247">
        <v>601991</v>
      </c>
      <c r="K20" s="29">
        <v>67.785672460000001</v>
      </c>
      <c r="L20" s="29">
        <v>0.51203235999999996</v>
      </c>
      <c r="M20" s="29">
        <v>-0.21444437999999999</v>
      </c>
    </row>
    <row r="21" spans="1:13" ht="15" customHeight="1">
      <c r="A21" s="265"/>
      <c r="B21" s="261" t="s">
        <v>227</v>
      </c>
      <c r="C21" s="240">
        <v>272852</v>
      </c>
      <c r="D21" s="58">
        <v>228.7050619</v>
      </c>
      <c r="E21" s="58">
        <v>0.13703919000000001</v>
      </c>
      <c r="F21" s="58">
        <v>7.2101059999999995E-2</v>
      </c>
      <c r="G21" s="57"/>
      <c r="H21" s="265"/>
      <c r="I21" s="261" t="s">
        <v>228</v>
      </c>
      <c r="J21" s="240">
        <v>126058</v>
      </c>
      <c r="K21" s="58">
        <v>44.611720409999997</v>
      </c>
      <c r="L21" s="58">
        <v>0.1072205</v>
      </c>
      <c r="M21" s="58">
        <v>-0.1173148</v>
      </c>
    </row>
    <row r="22" spans="1:13" ht="15" customHeight="1">
      <c r="A22" s="265"/>
      <c r="B22" s="261" t="s">
        <v>229</v>
      </c>
      <c r="C22" s="240">
        <v>72667</v>
      </c>
      <c r="D22" s="58">
        <v>35.501868729999998</v>
      </c>
      <c r="E22" s="58">
        <v>3.6496809999999998E-2</v>
      </c>
      <c r="F22" s="58">
        <v>-6.1990879999999998E-2</v>
      </c>
      <c r="G22" s="57"/>
      <c r="H22" s="265"/>
      <c r="I22" s="262" t="s">
        <v>230</v>
      </c>
      <c r="J22" s="241">
        <v>340752</v>
      </c>
      <c r="K22" s="59">
        <v>67.899308360000006</v>
      </c>
      <c r="L22" s="59">
        <v>0.28983165999999999</v>
      </c>
      <c r="M22" s="59">
        <v>-0.12075384</v>
      </c>
    </row>
    <row r="23" spans="1:13" ht="15" customHeight="1">
      <c r="A23" s="265"/>
      <c r="B23" s="262" t="s">
        <v>230</v>
      </c>
      <c r="C23" s="241">
        <v>370029</v>
      </c>
      <c r="D23" s="59">
        <v>112.44040366</v>
      </c>
      <c r="E23" s="59">
        <v>0.18584608</v>
      </c>
      <c r="F23" s="59">
        <v>1.9223939999999998E-2</v>
      </c>
      <c r="G23" s="57"/>
      <c r="H23" s="263" t="s">
        <v>231</v>
      </c>
      <c r="I23" s="264"/>
      <c r="J23" s="247">
        <v>6278984</v>
      </c>
      <c r="K23" s="29">
        <v>86.865066490000004</v>
      </c>
      <c r="L23" s="29">
        <v>5.3406828500000003</v>
      </c>
      <c r="M23" s="29">
        <v>-0.71168138000000003</v>
      </c>
    </row>
    <row r="24" spans="1:13" ht="15" customHeight="1">
      <c r="A24" s="263" t="s">
        <v>231</v>
      </c>
      <c r="B24" s="264"/>
      <c r="C24" s="468">
        <v>33715015</v>
      </c>
      <c r="D24" s="469">
        <v>83.144295130000003</v>
      </c>
      <c r="E24" s="469">
        <v>16.933276889999998</v>
      </c>
      <c r="F24" s="469">
        <v>-3.20946365</v>
      </c>
      <c r="G24" s="57"/>
      <c r="H24" s="265"/>
      <c r="I24" s="261" t="s">
        <v>233</v>
      </c>
      <c r="J24" s="240">
        <v>437909</v>
      </c>
      <c r="K24" s="58">
        <v>92.157609629999996</v>
      </c>
      <c r="L24" s="58">
        <v>0.37246998999999997</v>
      </c>
      <c r="M24" s="58">
        <v>-2.7932809999999999E-2</v>
      </c>
    </row>
    <row r="25" spans="1:13" ht="15" customHeight="1">
      <c r="A25" s="265"/>
      <c r="B25" s="261" t="s">
        <v>232</v>
      </c>
      <c r="C25" s="240">
        <v>26316</v>
      </c>
      <c r="D25" s="58">
        <v>9.1184399299999992</v>
      </c>
      <c r="E25" s="58">
        <v>1.321714E-2</v>
      </c>
      <c r="F25" s="58">
        <v>-0.12316002</v>
      </c>
      <c r="G25" s="57"/>
      <c r="H25" s="265"/>
      <c r="I25" s="261" t="s">
        <v>234</v>
      </c>
      <c r="J25" s="240">
        <v>301504</v>
      </c>
      <c r="K25" s="58">
        <v>315.01170177</v>
      </c>
      <c r="L25" s="58">
        <v>0.25644868999999998</v>
      </c>
      <c r="M25" s="58">
        <v>0.15425596999999999</v>
      </c>
    </row>
    <row r="26" spans="1:13" ht="15" customHeight="1">
      <c r="A26" s="265"/>
      <c r="B26" s="261" t="s">
        <v>233</v>
      </c>
      <c r="C26" s="240">
        <v>355018</v>
      </c>
      <c r="D26" s="58">
        <v>62.903180079999998</v>
      </c>
      <c r="E26" s="58">
        <v>0.17830684999999999</v>
      </c>
      <c r="F26" s="58">
        <v>-9.8312579999999997E-2</v>
      </c>
      <c r="G26" s="57"/>
      <c r="H26" s="265"/>
      <c r="I26" s="261" t="s">
        <v>235</v>
      </c>
      <c r="J26" s="240">
        <v>374921</v>
      </c>
      <c r="K26" s="58">
        <v>75.004751299999995</v>
      </c>
      <c r="L26" s="58">
        <v>0.31889461000000002</v>
      </c>
      <c r="M26" s="58">
        <v>-9.3653059999999996E-2</v>
      </c>
    </row>
    <row r="27" spans="1:13" ht="15" customHeight="1">
      <c r="A27" s="265"/>
      <c r="B27" s="261" t="s">
        <v>234</v>
      </c>
      <c r="C27" s="240">
        <v>380873</v>
      </c>
      <c r="D27" s="58">
        <v>179.1888179</v>
      </c>
      <c r="E27" s="58">
        <v>0.19129245</v>
      </c>
      <c r="F27" s="58">
        <v>7.9036519999999999E-2</v>
      </c>
      <c r="G27" s="57"/>
      <c r="H27" s="265"/>
      <c r="I27" s="261" t="s">
        <v>236</v>
      </c>
      <c r="J27" s="240">
        <v>100520</v>
      </c>
      <c r="K27" s="58">
        <v>105.41549562</v>
      </c>
      <c r="L27" s="58">
        <v>8.5498770000000002E-2</v>
      </c>
      <c r="M27" s="58">
        <v>3.8707899999999998E-3</v>
      </c>
    </row>
    <row r="28" spans="1:13" ht="15" customHeight="1">
      <c r="A28" s="265"/>
      <c r="B28" s="261" t="s">
        <v>235</v>
      </c>
      <c r="C28" s="240">
        <v>4469888</v>
      </c>
      <c r="D28" s="58">
        <v>80.938211449999997</v>
      </c>
      <c r="E28" s="58">
        <v>2.2449894000000001</v>
      </c>
      <c r="F28" s="58">
        <v>-0.49431219999999998</v>
      </c>
      <c r="G28" s="57"/>
      <c r="H28" s="265"/>
      <c r="I28" s="261" t="s">
        <v>237</v>
      </c>
      <c r="J28" s="240">
        <v>158086</v>
      </c>
      <c r="K28" s="58">
        <v>86.077700039999996</v>
      </c>
      <c r="L28" s="58">
        <v>0.13446238999999999</v>
      </c>
      <c r="M28" s="58">
        <v>-1.9165809999999998E-2</v>
      </c>
    </row>
    <row r="29" spans="1:13" ht="15" customHeight="1">
      <c r="A29" s="265"/>
      <c r="B29" s="261" t="s">
        <v>237</v>
      </c>
      <c r="C29" s="240">
        <v>3107691</v>
      </c>
      <c r="D29" s="58">
        <v>89.635822590000004</v>
      </c>
      <c r="E29" s="58">
        <v>1.5608295599999999</v>
      </c>
      <c r="F29" s="58">
        <v>-0.16872743000000001</v>
      </c>
      <c r="G29" s="57"/>
      <c r="H29" s="265"/>
      <c r="I29" s="261" t="s">
        <v>238</v>
      </c>
      <c r="J29" s="240">
        <v>116953</v>
      </c>
      <c r="K29" s="58">
        <v>70.709189839999993</v>
      </c>
      <c r="L29" s="58">
        <v>9.9476110000000006E-2</v>
      </c>
      <c r="M29" s="58">
        <v>-3.6314529999999998E-2</v>
      </c>
    </row>
    <row r="30" spans="1:13" ht="15" customHeight="1">
      <c r="A30" s="266"/>
      <c r="B30" s="261" t="s">
        <v>238</v>
      </c>
      <c r="C30" s="240">
        <v>1599374</v>
      </c>
      <c r="D30" s="58">
        <v>73.123499519999996</v>
      </c>
      <c r="E30" s="58">
        <v>0.80328135000000001</v>
      </c>
      <c r="F30" s="58">
        <v>-0.27603263</v>
      </c>
      <c r="G30" s="57"/>
      <c r="H30" s="266"/>
      <c r="I30" s="261" t="s">
        <v>239</v>
      </c>
      <c r="J30" s="240">
        <v>496394</v>
      </c>
      <c r="K30" s="58">
        <v>65.827152569999996</v>
      </c>
      <c r="L30" s="58">
        <v>0.42221526999999998</v>
      </c>
      <c r="M30" s="58">
        <v>-0.19315952</v>
      </c>
    </row>
    <row r="31" spans="1:13" ht="15" customHeight="1">
      <c r="A31" s="265"/>
      <c r="B31" s="261" t="s">
        <v>239</v>
      </c>
      <c r="C31" s="240">
        <v>7515145</v>
      </c>
      <c r="D31" s="58">
        <v>85.171878980000002</v>
      </c>
      <c r="E31" s="58">
        <v>3.7744616500000001</v>
      </c>
      <c r="F31" s="58">
        <v>-0.61435854000000001</v>
      </c>
      <c r="G31" s="57"/>
      <c r="H31" s="265"/>
      <c r="I31" s="261" t="s">
        <v>240</v>
      </c>
      <c r="J31" s="240">
        <v>1466597</v>
      </c>
      <c r="K31" s="58">
        <v>74.709929169999995</v>
      </c>
      <c r="L31" s="58">
        <v>1.2474358000000001</v>
      </c>
      <c r="M31" s="58">
        <v>-0.37213114000000003</v>
      </c>
    </row>
    <row r="32" spans="1:13" ht="15" customHeight="1">
      <c r="A32" s="265"/>
      <c r="B32" s="261" t="s">
        <v>240</v>
      </c>
      <c r="C32" s="240">
        <v>6042509</v>
      </c>
      <c r="D32" s="58">
        <v>68.029770709999994</v>
      </c>
      <c r="E32" s="58">
        <v>3.0348341200000002</v>
      </c>
      <c r="F32" s="58">
        <v>-1.3333946000000001</v>
      </c>
      <c r="G32" s="57"/>
      <c r="H32" s="265"/>
      <c r="I32" s="261" t="s">
        <v>241</v>
      </c>
      <c r="J32" s="240">
        <v>165478</v>
      </c>
      <c r="K32" s="58">
        <v>136.87179487</v>
      </c>
      <c r="L32" s="58">
        <v>0.14074976</v>
      </c>
      <c r="M32" s="58">
        <v>3.3414430000000002E-2</v>
      </c>
    </row>
    <row r="33" spans="1:13" ht="15" customHeight="1">
      <c r="A33" s="265"/>
      <c r="B33" s="261" t="s">
        <v>241</v>
      </c>
      <c r="C33" s="240">
        <v>824933</v>
      </c>
      <c r="D33" s="58">
        <v>155.91661847</v>
      </c>
      <c r="E33" s="58">
        <v>0.41432040999999997</v>
      </c>
      <c r="F33" s="58">
        <v>0.13891904999999999</v>
      </c>
      <c r="G33" s="57"/>
      <c r="H33" s="265"/>
      <c r="I33" s="261" t="s">
        <v>242</v>
      </c>
      <c r="J33" s="240">
        <v>49671</v>
      </c>
      <c r="K33" s="58">
        <v>425.08344031000001</v>
      </c>
      <c r="L33" s="58">
        <v>4.2248399999999998E-2</v>
      </c>
      <c r="M33" s="58">
        <v>2.8473249999999999E-2</v>
      </c>
    </row>
    <row r="34" spans="1:13" ht="15" customHeight="1">
      <c r="A34" s="265"/>
      <c r="B34" s="261" t="s">
        <v>242</v>
      </c>
      <c r="C34" s="240">
        <v>132332</v>
      </c>
      <c r="D34" s="58">
        <v>69.99137881</v>
      </c>
      <c r="E34" s="58">
        <v>6.6463400000000006E-2</v>
      </c>
      <c r="F34" s="58">
        <v>-2.6641640000000001E-2</v>
      </c>
      <c r="G34" s="57"/>
      <c r="H34" s="265"/>
      <c r="I34" s="261" t="s">
        <v>243</v>
      </c>
      <c r="J34" s="240">
        <v>675846</v>
      </c>
      <c r="K34" s="58">
        <v>123.71583539</v>
      </c>
      <c r="L34" s="58">
        <v>0.57485083000000003</v>
      </c>
      <c r="M34" s="58">
        <v>9.7112329999999997E-2</v>
      </c>
    </row>
    <row r="35" spans="1:13" ht="15" customHeight="1">
      <c r="A35" s="265"/>
      <c r="B35" s="261" t="s">
        <v>243</v>
      </c>
      <c r="C35" s="240">
        <v>1726579</v>
      </c>
      <c r="D35" s="58">
        <v>94.625060219999995</v>
      </c>
      <c r="E35" s="58">
        <v>0.86716972000000003</v>
      </c>
      <c r="F35" s="58">
        <v>-4.6052000000000003E-2</v>
      </c>
      <c r="G35" s="57"/>
      <c r="H35" s="265"/>
      <c r="I35" s="261" t="s">
        <v>244</v>
      </c>
      <c r="J35" s="240">
        <v>643109</v>
      </c>
      <c r="K35" s="58">
        <v>105.24654284</v>
      </c>
      <c r="L35" s="58">
        <v>0.54700588999999999</v>
      </c>
      <c r="M35" s="58">
        <v>2.403054E-2</v>
      </c>
    </row>
    <row r="36" spans="1:13" ht="15" customHeight="1">
      <c r="A36" s="265"/>
      <c r="B36" s="261" t="s">
        <v>244</v>
      </c>
      <c r="C36" s="240">
        <v>3599669</v>
      </c>
      <c r="D36" s="58">
        <v>97.060233569999994</v>
      </c>
      <c r="E36" s="58">
        <v>1.8079242099999999</v>
      </c>
      <c r="F36" s="58">
        <v>-5.119514E-2</v>
      </c>
      <c r="G36" s="57"/>
      <c r="H36" s="265"/>
      <c r="I36" s="261" t="s">
        <v>245</v>
      </c>
      <c r="J36" s="240" t="s">
        <v>49</v>
      </c>
      <c r="K36" s="58" t="s">
        <v>49</v>
      </c>
      <c r="L36" s="58" t="s">
        <v>49</v>
      </c>
      <c r="M36" s="58" t="s">
        <v>49</v>
      </c>
    </row>
    <row r="37" spans="1:13" ht="15" customHeight="1">
      <c r="A37" s="265"/>
      <c r="B37" s="261" t="s">
        <v>247</v>
      </c>
      <c r="C37" s="240">
        <v>57234</v>
      </c>
      <c r="D37" s="58">
        <v>37.262446529999998</v>
      </c>
      <c r="E37" s="58">
        <v>2.874562E-2</v>
      </c>
      <c r="F37" s="58">
        <v>-4.5248579999999997E-2</v>
      </c>
      <c r="G37" s="57"/>
      <c r="H37" s="265"/>
      <c r="I37" s="261" t="s">
        <v>247</v>
      </c>
      <c r="J37" s="240">
        <v>946400</v>
      </c>
      <c r="K37" s="58">
        <v>90.386587939999998</v>
      </c>
      <c r="L37" s="58">
        <v>0.80497454000000002</v>
      </c>
      <c r="M37" s="58">
        <v>-7.5450439999999994E-2</v>
      </c>
    </row>
    <row r="38" spans="1:13" ht="15" customHeight="1">
      <c r="A38" s="265"/>
      <c r="B38" s="261" t="s">
        <v>248</v>
      </c>
      <c r="C38" s="240">
        <v>1689806</v>
      </c>
      <c r="D38" s="58">
        <v>95.739770960000001</v>
      </c>
      <c r="E38" s="58">
        <v>0.84870058000000004</v>
      </c>
      <c r="F38" s="58">
        <v>-3.5307909999999998E-2</v>
      </c>
      <c r="G38" s="57"/>
      <c r="H38" s="265"/>
      <c r="I38" s="261" t="s">
        <v>248</v>
      </c>
      <c r="J38" s="240">
        <v>161725</v>
      </c>
      <c r="K38" s="58">
        <v>56.57964707</v>
      </c>
      <c r="L38" s="58">
        <v>0.13755759000000001</v>
      </c>
      <c r="M38" s="58">
        <v>-9.3030160000000001E-2</v>
      </c>
    </row>
    <row r="39" spans="1:13" ht="15" customHeight="1">
      <c r="A39" s="265"/>
      <c r="B39" s="261" t="s">
        <v>249</v>
      </c>
      <c r="C39" s="240">
        <v>332487</v>
      </c>
      <c r="D39" s="58">
        <v>214.14162883</v>
      </c>
      <c r="E39" s="58">
        <v>0.16699070999999999</v>
      </c>
      <c r="F39" s="58">
        <v>8.3217040000000006E-2</v>
      </c>
      <c r="G39" s="57"/>
      <c r="H39" s="265"/>
      <c r="I39" s="261" t="s">
        <v>250</v>
      </c>
      <c r="J39" s="240">
        <v>24645</v>
      </c>
      <c r="K39" s="58">
        <v>52.759462239999998</v>
      </c>
      <c r="L39" s="58">
        <v>2.0962169999999999E-2</v>
      </c>
      <c r="M39" s="58">
        <v>-1.654081E-2</v>
      </c>
    </row>
    <row r="40" spans="1:13" ht="15" customHeight="1">
      <c r="A40" s="265"/>
      <c r="B40" s="262" t="s">
        <v>250</v>
      </c>
      <c r="C40" s="241">
        <v>1678940</v>
      </c>
      <c r="D40" s="59">
        <v>80.093730660000006</v>
      </c>
      <c r="E40" s="59">
        <v>0.84324315999999999</v>
      </c>
      <c r="F40" s="59">
        <v>-0.19593912999999999</v>
      </c>
      <c r="G40" s="57"/>
      <c r="H40" s="265"/>
      <c r="I40" s="262" t="s">
        <v>251</v>
      </c>
      <c r="J40" s="241">
        <v>22979</v>
      </c>
      <c r="K40" s="59">
        <v>413.81235368</v>
      </c>
      <c r="L40" s="59">
        <v>1.9545130000000001E-2</v>
      </c>
      <c r="M40" s="59">
        <v>1.306205E-2</v>
      </c>
    </row>
    <row r="41" spans="1:13" ht="15" customHeight="1">
      <c r="A41" s="263" t="s">
        <v>252</v>
      </c>
      <c r="B41" s="264"/>
      <c r="C41" s="247">
        <v>11051077</v>
      </c>
      <c r="D41" s="29">
        <v>109.51184674</v>
      </c>
      <c r="E41" s="29">
        <v>5.5503741199999999</v>
      </c>
      <c r="F41" s="29">
        <v>0.45071601</v>
      </c>
      <c r="G41" s="57"/>
      <c r="H41" s="263" t="s">
        <v>252</v>
      </c>
      <c r="I41" s="264"/>
      <c r="J41" s="247">
        <v>537374</v>
      </c>
      <c r="K41" s="29">
        <v>111.06302418999999</v>
      </c>
      <c r="L41" s="29">
        <v>0.45707142000000001</v>
      </c>
      <c r="M41" s="29">
        <v>4.0123100000000002E-2</v>
      </c>
    </row>
    <row r="42" spans="1:13" ht="15" customHeight="1">
      <c r="A42" s="260"/>
      <c r="B42" s="261" t="s">
        <v>253</v>
      </c>
      <c r="C42" s="240">
        <v>46269</v>
      </c>
      <c r="D42" s="58">
        <v>25.031648650000001</v>
      </c>
      <c r="E42" s="58">
        <v>2.3238479999999999E-2</v>
      </c>
      <c r="F42" s="58">
        <v>-6.5068870000000001E-2</v>
      </c>
      <c r="G42" s="57"/>
      <c r="H42" s="265"/>
      <c r="I42" s="261" t="s">
        <v>254</v>
      </c>
      <c r="J42" s="240">
        <v>29731</v>
      </c>
      <c r="K42" s="58">
        <v>164.7329344</v>
      </c>
      <c r="L42" s="58">
        <v>2.5288140000000001E-2</v>
      </c>
      <c r="M42" s="58">
        <v>8.7572499999999994E-3</v>
      </c>
    </row>
    <row r="43" spans="1:13" ht="15" customHeight="1">
      <c r="A43" s="265"/>
      <c r="B43" s="261" t="s">
        <v>254</v>
      </c>
      <c r="C43" s="240">
        <v>67376</v>
      </c>
      <c r="D43" s="58">
        <v>16.6154954</v>
      </c>
      <c r="E43" s="58">
        <v>3.3839420000000002E-2</v>
      </c>
      <c r="F43" s="58">
        <v>-0.15877126999999999</v>
      </c>
      <c r="G43" s="57"/>
      <c r="H43" s="265"/>
      <c r="I43" s="262" t="s">
        <v>257</v>
      </c>
      <c r="J43" s="241">
        <v>148940</v>
      </c>
      <c r="K43" s="59">
        <v>134.01959814</v>
      </c>
      <c r="L43" s="59">
        <v>0.12668312000000001</v>
      </c>
      <c r="M43" s="59">
        <v>2.8339079999999999E-2</v>
      </c>
    </row>
    <row r="44" spans="1:13" ht="15" customHeight="1">
      <c r="A44" s="265"/>
      <c r="B44" s="261" t="s">
        <v>255</v>
      </c>
      <c r="C44" s="240">
        <v>7614678</v>
      </c>
      <c r="D44" s="58">
        <v>110.14888014</v>
      </c>
      <c r="E44" s="58">
        <v>3.8244518300000001</v>
      </c>
      <c r="F44" s="58">
        <v>0.32944599000000002</v>
      </c>
      <c r="G44" s="57"/>
      <c r="H44" s="263" t="s">
        <v>256</v>
      </c>
      <c r="I44" s="264"/>
      <c r="J44" s="247">
        <v>10605241</v>
      </c>
      <c r="K44" s="29">
        <v>102.17007979</v>
      </c>
      <c r="L44" s="29">
        <v>9.0204448199999998</v>
      </c>
      <c r="M44" s="29">
        <v>0.16884415</v>
      </c>
    </row>
    <row r="45" spans="1:13" ht="15" customHeight="1">
      <c r="A45" s="265"/>
      <c r="B45" s="261" t="s">
        <v>423</v>
      </c>
      <c r="C45" s="241">
        <v>367298</v>
      </c>
      <c r="D45" s="59">
        <v>39.613675579999999</v>
      </c>
      <c r="E45" s="59">
        <v>0.18447445000000001</v>
      </c>
      <c r="F45" s="59">
        <v>-0.26290973000000001</v>
      </c>
      <c r="G45" s="57"/>
      <c r="H45" s="265"/>
      <c r="I45" s="261" t="s">
        <v>258</v>
      </c>
      <c r="J45" s="240">
        <v>3459166</v>
      </c>
      <c r="K45" s="58">
        <v>155.14264904000001</v>
      </c>
      <c r="L45" s="58">
        <v>2.9422448800000001</v>
      </c>
      <c r="M45" s="58">
        <v>0.92159758999999997</v>
      </c>
    </row>
    <row r="46" spans="1:13" ht="15" customHeight="1">
      <c r="A46" s="265"/>
      <c r="B46" s="262" t="s">
        <v>259</v>
      </c>
      <c r="C46" s="368">
        <v>2807059</v>
      </c>
      <c r="D46" s="361">
        <v>176.35525885000001</v>
      </c>
      <c r="E46" s="361">
        <v>1.4098379400000001</v>
      </c>
      <c r="F46" s="361">
        <v>0.57068534999999998</v>
      </c>
      <c r="G46" s="57"/>
      <c r="H46" s="266"/>
      <c r="I46" s="262" t="s">
        <v>260</v>
      </c>
      <c r="J46" s="241">
        <v>7146075</v>
      </c>
      <c r="K46" s="59">
        <v>87.678470009999998</v>
      </c>
      <c r="L46" s="59">
        <v>6.0781999400000002</v>
      </c>
      <c r="M46" s="59">
        <v>-0.75275344</v>
      </c>
    </row>
    <row r="47" spans="1:13" ht="15" customHeight="1">
      <c r="A47" s="256" t="s">
        <v>256</v>
      </c>
      <c r="B47" s="264"/>
      <c r="C47" s="485">
        <v>55713187</v>
      </c>
      <c r="D47" s="486">
        <v>93.526696169999994</v>
      </c>
      <c r="E47" s="486">
        <v>27.981800440000001</v>
      </c>
      <c r="F47" s="486">
        <v>-1.81068557</v>
      </c>
      <c r="G47" s="57"/>
      <c r="H47" s="263" t="s">
        <v>261</v>
      </c>
      <c r="I47" s="264"/>
      <c r="J47" s="247">
        <v>6809332</v>
      </c>
      <c r="K47" s="29">
        <v>94.159869830000005</v>
      </c>
      <c r="L47" s="29">
        <v>5.7917782000000004</v>
      </c>
      <c r="M47" s="29">
        <v>-0.31657360000000001</v>
      </c>
    </row>
    <row r="48" spans="1:13" ht="15" customHeight="1">
      <c r="A48" s="265"/>
      <c r="B48" s="261" t="s">
        <v>258</v>
      </c>
      <c r="C48" s="387">
        <v>2091261</v>
      </c>
      <c r="D48" s="388">
        <v>104.53304901</v>
      </c>
      <c r="E48" s="388">
        <v>1.05033029</v>
      </c>
      <c r="F48" s="388">
        <v>4.2583339999999997E-2</v>
      </c>
      <c r="G48" s="57"/>
      <c r="H48" s="265"/>
      <c r="I48" s="261" t="s">
        <v>262</v>
      </c>
      <c r="J48" s="240">
        <v>190841</v>
      </c>
      <c r="K48" s="58">
        <v>28.526435840000001</v>
      </c>
      <c r="L48" s="58">
        <v>0.16232263999999999</v>
      </c>
      <c r="M48" s="58">
        <v>-0.35841246999999998</v>
      </c>
    </row>
    <row r="49" spans="1:13" ht="15" customHeight="1">
      <c r="A49" s="265"/>
      <c r="B49" s="262" t="s">
        <v>260</v>
      </c>
      <c r="C49" s="368">
        <v>53621926</v>
      </c>
      <c r="D49" s="361">
        <v>93.144213710000002</v>
      </c>
      <c r="E49" s="361">
        <v>26.931470149999999</v>
      </c>
      <c r="F49" s="361">
        <v>-1.8532689099999999</v>
      </c>
      <c r="G49" s="57"/>
      <c r="H49" s="265"/>
      <c r="I49" s="261" t="s">
        <v>424</v>
      </c>
      <c r="J49" s="240">
        <v>261159</v>
      </c>
      <c r="K49" s="58">
        <v>204.84665464</v>
      </c>
      <c r="L49" s="58">
        <v>0.22213266000000001</v>
      </c>
      <c r="M49" s="58">
        <v>0.10019457</v>
      </c>
    </row>
    <row r="50" spans="1:13" ht="15" customHeight="1">
      <c r="A50" s="263" t="s">
        <v>261</v>
      </c>
      <c r="B50" s="264"/>
      <c r="C50" s="485">
        <v>8870217</v>
      </c>
      <c r="D50" s="486">
        <v>114.39690447</v>
      </c>
      <c r="E50" s="486">
        <v>4.45504297</v>
      </c>
      <c r="F50" s="486">
        <v>0.52418397000000005</v>
      </c>
      <c r="G50" s="57"/>
      <c r="H50" s="265"/>
      <c r="I50" s="262" t="s">
        <v>264</v>
      </c>
      <c r="J50" s="241">
        <v>314060</v>
      </c>
      <c r="K50" s="59">
        <v>53.45529251</v>
      </c>
      <c r="L50" s="59">
        <v>0.26712838999999999</v>
      </c>
      <c r="M50" s="59">
        <v>-0.20497728000000001</v>
      </c>
    </row>
    <row r="51" spans="1:13" ht="15" customHeight="1">
      <c r="A51" s="265"/>
      <c r="B51" s="261" t="s">
        <v>262</v>
      </c>
      <c r="C51" s="240">
        <v>4188701</v>
      </c>
      <c r="D51" s="58">
        <v>123.82422149999999</v>
      </c>
      <c r="E51" s="58">
        <v>2.1037639700000001</v>
      </c>
      <c r="F51" s="58">
        <v>0.37843135999999999</v>
      </c>
      <c r="G51" s="57"/>
      <c r="H51" s="324"/>
      <c r="I51" s="268" t="s">
        <v>265</v>
      </c>
      <c r="J51" s="542">
        <v>5864816</v>
      </c>
      <c r="K51" s="543">
        <v>105.91583319</v>
      </c>
      <c r="L51" s="543">
        <v>4.9884061199999996</v>
      </c>
      <c r="M51" s="543">
        <v>0.24554038</v>
      </c>
    </row>
    <row r="52" spans="1:13" ht="15" customHeight="1">
      <c r="A52" s="265"/>
      <c r="B52" s="261" t="s">
        <v>266</v>
      </c>
      <c r="C52" s="240">
        <v>135262</v>
      </c>
      <c r="D52" s="58" t="s">
        <v>246</v>
      </c>
      <c r="E52" s="58">
        <v>6.7934980000000006E-2</v>
      </c>
      <c r="F52" s="58">
        <v>6.3514139999999997E-2</v>
      </c>
      <c r="G52" s="57"/>
      <c r="H52" s="265" t="s">
        <v>267</v>
      </c>
      <c r="I52" s="323"/>
      <c r="J52" s="639">
        <v>859627</v>
      </c>
      <c r="K52" s="640">
        <v>30.849316439999999</v>
      </c>
      <c r="L52" s="640">
        <v>0.73116848000000001</v>
      </c>
      <c r="M52" s="640">
        <v>-1.4443567799999999</v>
      </c>
    </row>
    <row r="53" spans="1:13" ht="15" customHeight="1">
      <c r="A53" s="265"/>
      <c r="B53" s="261" t="s">
        <v>268</v>
      </c>
      <c r="C53" s="240">
        <v>420417</v>
      </c>
      <c r="D53" s="58">
        <v>70.267889679999996</v>
      </c>
      <c r="E53" s="58">
        <v>0.21115332000000001</v>
      </c>
      <c r="F53" s="58">
        <v>-8.3530240000000006E-2</v>
      </c>
      <c r="G53" s="57"/>
      <c r="H53" s="265"/>
      <c r="I53" s="261" t="s">
        <v>269</v>
      </c>
      <c r="J53" s="240">
        <v>28482</v>
      </c>
      <c r="K53" s="58">
        <v>3.1973650500000002</v>
      </c>
      <c r="L53" s="58">
        <v>2.4225790000000001E-2</v>
      </c>
      <c r="M53" s="58">
        <v>-0.64636665000000004</v>
      </c>
    </row>
    <row r="54" spans="1:13" ht="15" customHeight="1">
      <c r="A54" s="265"/>
      <c r="B54" s="261" t="s">
        <v>270</v>
      </c>
      <c r="C54" s="240">
        <v>114115</v>
      </c>
      <c r="D54" s="58">
        <v>106.43268854</v>
      </c>
      <c r="E54" s="58">
        <v>5.7313959999999997E-2</v>
      </c>
      <c r="F54" s="58">
        <v>3.23858E-3</v>
      </c>
      <c r="G54" s="57"/>
      <c r="H54" s="265"/>
      <c r="I54" s="261" t="s">
        <v>271</v>
      </c>
      <c r="J54" s="240" t="s">
        <v>49</v>
      </c>
      <c r="K54" s="58" t="s">
        <v>298</v>
      </c>
      <c r="L54" s="58" t="s">
        <v>49</v>
      </c>
      <c r="M54" s="58">
        <v>-6.6151249999999995E-2</v>
      </c>
    </row>
    <row r="55" spans="1:13" ht="15" customHeight="1">
      <c r="A55" s="265"/>
      <c r="B55" s="261" t="s">
        <v>264</v>
      </c>
      <c r="C55" s="240">
        <v>96782</v>
      </c>
      <c r="D55" s="58">
        <v>138.72373361999999</v>
      </c>
      <c r="E55" s="58">
        <v>4.8608499999999999E-2</v>
      </c>
      <c r="F55" s="58">
        <v>1.2685739999999999E-2</v>
      </c>
      <c r="G55" s="57"/>
      <c r="H55" s="265"/>
      <c r="I55" s="262" t="s">
        <v>426</v>
      </c>
      <c r="J55" s="240">
        <v>727</v>
      </c>
      <c r="K55" s="58">
        <v>51.560283689999999</v>
      </c>
      <c r="L55" s="58">
        <v>6.1835999999999998E-4</v>
      </c>
      <c r="M55" s="58">
        <v>-5.1196E-4</v>
      </c>
    </row>
    <row r="56" spans="1:13" ht="15" customHeight="1">
      <c r="A56" s="265"/>
      <c r="B56" s="261" t="s">
        <v>265</v>
      </c>
      <c r="C56" s="240">
        <v>2208282</v>
      </c>
      <c r="D56" s="58">
        <v>92.134057960000007</v>
      </c>
      <c r="E56" s="58">
        <v>1.1091037800000001</v>
      </c>
      <c r="F56" s="58">
        <v>-8.8527809999999998E-2</v>
      </c>
      <c r="G56" s="57"/>
      <c r="H56" s="265"/>
      <c r="I56" s="262" t="s">
        <v>275</v>
      </c>
      <c r="J56" s="368">
        <v>188071</v>
      </c>
      <c r="K56" s="361">
        <v>14.353694150000001</v>
      </c>
      <c r="L56" s="361">
        <v>0.15996657</v>
      </c>
      <c r="M56" s="361">
        <v>-0.84116323999999998</v>
      </c>
    </row>
    <row r="57" spans="1:13" ht="15" customHeight="1">
      <c r="A57" s="265"/>
      <c r="B57" s="262" t="s">
        <v>274</v>
      </c>
      <c r="C57" s="241">
        <v>177643</v>
      </c>
      <c r="D57" s="59">
        <v>109.00550418</v>
      </c>
      <c r="E57" s="59">
        <v>8.9220729999999998E-2</v>
      </c>
      <c r="F57" s="59">
        <v>6.8913200000000003E-3</v>
      </c>
      <c r="G57" s="57"/>
      <c r="H57" s="260"/>
      <c r="I57" s="322" t="s">
        <v>278</v>
      </c>
      <c r="J57" s="241">
        <v>369406</v>
      </c>
      <c r="K57" s="59">
        <v>163.39252936</v>
      </c>
      <c r="L57" s="59">
        <v>0.31420375</v>
      </c>
      <c r="M57" s="59">
        <v>0.10742945</v>
      </c>
    </row>
    <row r="58" spans="1:13" ht="15" customHeight="1">
      <c r="A58" s="263" t="s">
        <v>267</v>
      </c>
      <c r="B58" s="264"/>
      <c r="C58" s="247">
        <v>1874238</v>
      </c>
      <c r="D58" s="29">
        <v>113.35605004999999</v>
      </c>
      <c r="E58" s="29">
        <v>0.94133107000000005</v>
      </c>
      <c r="F58" s="29">
        <v>0.10369378</v>
      </c>
      <c r="G58" s="57"/>
      <c r="H58" s="263" t="s">
        <v>276</v>
      </c>
      <c r="I58" s="264"/>
      <c r="J58" s="247">
        <v>9518959</v>
      </c>
      <c r="K58" s="29">
        <v>67.498987580000005</v>
      </c>
      <c r="L58" s="29">
        <v>8.0964915800000004</v>
      </c>
      <c r="M58" s="29">
        <v>-3.4355999700000002</v>
      </c>
    </row>
    <row r="59" spans="1:13" ht="15" customHeight="1">
      <c r="A59" s="265"/>
      <c r="B59" s="261" t="s">
        <v>269</v>
      </c>
      <c r="C59" s="240">
        <v>750347</v>
      </c>
      <c r="D59" s="58">
        <v>99.271814149999997</v>
      </c>
      <c r="E59" s="58">
        <v>0.37685978999999997</v>
      </c>
      <c r="F59" s="58">
        <v>-2.5844800000000001E-3</v>
      </c>
      <c r="G59" s="57"/>
      <c r="H59" s="265"/>
      <c r="I59" s="261" t="s">
        <v>277</v>
      </c>
      <c r="J59" s="240">
        <v>1637735</v>
      </c>
      <c r="K59" s="58">
        <v>12.90164746</v>
      </c>
      <c r="L59" s="58">
        <v>1.3929997599999999</v>
      </c>
      <c r="M59" s="58">
        <v>-8.2874687599999994</v>
      </c>
    </row>
    <row r="60" spans="1:13" ht="15" customHeight="1">
      <c r="A60" s="265"/>
      <c r="B60" s="262" t="s">
        <v>278</v>
      </c>
      <c r="C60" s="242">
        <v>376619</v>
      </c>
      <c r="D60" s="179">
        <v>121.06432221999999</v>
      </c>
      <c r="E60" s="179">
        <v>0.18915588999999999</v>
      </c>
      <c r="F60" s="179">
        <v>3.077005E-2</v>
      </c>
      <c r="G60" s="57"/>
      <c r="H60" s="265"/>
      <c r="I60" s="261" t="s">
        <v>279</v>
      </c>
      <c r="J60" s="243">
        <v>7127031</v>
      </c>
      <c r="K60" s="180" t="s">
        <v>437</v>
      </c>
      <c r="L60" s="180">
        <v>6.0620017900000001</v>
      </c>
      <c r="M60" s="180">
        <v>5.3032282100000003</v>
      </c>
    </row>
    <row r="61" spans="1:13" ht="15" customHeight="1">
      <c r="A61" s="263" t="s">
        <v>276</v>
      </c>
      <c r="B61" s="264"/>
      <c r="C61" s="247">
        <v>3350866</v>
      </c>
      <c r="D61" s="29">
        <v>101.20850995000001</v>
      </c>
      <c r="E61" s="29">
        <v>1.6829635599999999</v>
      </c>
      <c r="F61" s="29">
        <v>1.878819E-2</v>
      </c>
      <c r="G61" s="57"/>
      <c r="H61" s="265"/>
      <c r="I61" s="261" t="s">
        <v>280</v>
      </c>
      <c r="J61" s="241">
        <v>244141</v>
      </c>
      <c r="K61" s="59">
        <v>77.818577059999996</v>
      </c>
      <c r="L61" s="59">
        <v>0.20765774000000001</v>
      </c>
      <c r="M61" s="59">
        <v>-5.2162729999999997E-2</v>
      </c>
    </row>
    <row r="62" spans="1:13" ht="15" customHeight="1">
      <c r="A62" s="265"/>
      <c r="B62" s="261" t="s">
        <v>277</v>
      </c>
      <c r="C62" s="240">
        <v>2615011</v>
      </c>
      <c r="D62" s="58">
        <v>110.72893206000001</v>
      </c>
      <c r="E62" s="58">
        <v>1.31338234</v>
      </c>
      <c r="F62" s="58">
        <v>0.11897715</v>
      </c>
      <c r="G62" s="181"/>
      <c r="H62" s="265"/>
      <c r="I62" s="261" t="s">
        <v>281</v>
      </c>
      <c r="J62" s="243">
        <v>380764</v>
      </c>
      <c r="K62" s="180">
        <v>135.00019499999999</v>
      </c>
      <c r="L62" s="180">
        <v>0.32386446000000002</v>
      </c>
      <c r="M62" s="180">
        <v>7.3995519999999995E-2</v>
      </c>
    </row>
    <row r="63" spans="1:13" ht="15" customHeight="1">
      <c r="A63" s="267"/>
      <c r="B63" s="268" t="s">
        <v>280</v>
      </c>
      <c r="C63" s="244">
        <v>586932</v>
      </c>
      <c r="D63" s="61">
        <v>80.573829000000003</v>
      </c>
      <c r="E63" s="61">
        <v>0.29478504</v>
      </c>
      <c r="F63" s="61">
        <v>-6.6447039999999999E-2</v>
      </c>
      <c r="G63" s="181"/>
      <c r="H63" s="267"/>
      <c r="I63" s="268" t="s">
        <v>427</v>
      </c>
      <c r="J63" s="244">
        <v>9550</v>
      </c>
      <c r="K63" s="61">
        <v>4.7907616099999997</v>
      </c>
      <c r="L63" s="61">
        <v>8.1228900000000007E-3</v>
      </c>
      <c r="M63" s="61">
        <v>-0.14226282000000001</v>
      </c>
    </row>
    <row r="64" spans="1:13" ht="15" customHeight="1">
      <c r="A64" s="182"/>
      <c r="B64" s="183"/>
      <c r="C64" s="245"/>
      <c r="D64" s="184"/>
      <c r="E64" s="184"/>
      <c r="F64" s="184"/>
      <c r="H64" s="182"/>
      <c r="I64" s="183"/>
      <c r="J64" s="245"/>
      <c r="K64" s="184"/>
      <c r="L64" s="184"/>
      <c r="M64" s="184"/>
    </row>
    <row r="65" spans="1:13">
      <c r="A65" s="740" t="s">
        <v>283</v>
      </c>
      <c r="B65" s="741"/>
      <c r="C65" s="246"/>
      <c r="D65" s="185"/>
      <c r="E65" s="185"/>
      <c r="F65" s="185"/>
      <c r="H65" s="740" t="s">
        <v>283</v>
      </c>
      <c r="I65" s="741"/>
      <c r="J65" s="246"/>
      <c r="K65" s="185"/>
      <c r="L65" s="185"/>
      <c r="M65" s="185"/>
    </row>
    <row r="66" spans="1:13" ht="15" customHeight="1">
      <c r="A66" s="250" t="s">
        <v>284</v>
      </c>
      <c r="B66" s="264"/>
      <c r="C66" s="247">
        <v>37648801</v>
      </c>
      <c r="D66" s="29">
        <v>90.092772190000005</v>
      </c>
      <c r="E66" s="29">
        <v>18.909010469999998</v>
      </c>
      <c r="F66" s="29">
        <v>-1.9440525</v>
      </c>
      <c r="G66" s="60"/>
      <c r="H66" s="250" t="s">
        <v>284</v>
      </c>
      <c r="I66" s="264"/>
      <c r="J66" s="247">
        <v>6134510</v>
      </c>
      <c r="K66" s="29">
        <v>89.386973490000003</v>
      </c>
      <c r="L66" s="186">
        <v>5.2177983499999998</v>
      </c>
      <c r="M66" s="186">
        <v>-0.54595695</v>
      </c>
    </row>
    <row r="67" spans="1:13" ht="15" customHeight="1">
      <c r="A67" s="276" t="s">
        <v>285</v>
      </c>
      <c r="B67" s="277"/>
      <c r="C67" s="244">
        <v>34088333</v>
      </c>
      <c r="D67" s="61">
        <v>109.23402726</v>
      </c>
      <c r="E67" s="61">
        <v>17.120774860000001</v>
      </c>
      <c r="F67" s="61">
        <v>1.35311158</v>
      </c>
      <c r="G67" s="60"/>
      <c r="H67" s="276" t="s">
        <v>285</v>
      </c>
      <c r="I67" s="277"/>
      <c r="J67" s="244">
        <v>30327847</v>
      </c>
      <c r="K67" s="61">
        <v>97.009924600000005</v>
      </c>
      <c r="L67" s="61">
        <v>25.795799500000001</v>
      </c>
      <c r="M67" s="61">
        <v>-0.70068216000000005</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T71"/>
  <sheetViews>
    <sheetView showGridLines="0" showZeros="0" zoomScaleNormal="100" zoomScaleSheetLayoutView="8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286</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434</v>
      </c>
      <c r="T3" s="78" t="s">
        <v>40</v>
      </c>
    </row>
    <row r="4" spans="1:20" ht="13.5" customHeight="1" thickBot="1">
      <c r="A4" s="686" t="s">
        <v>41</v>
      </c>
      <c r="B4" s="685"/>
      <c r="C4" s="699" t="s">
        <v>42</v>
      </c>
      <c r="D4" s="700"/>
      <c r="E4" s="700"/>
      <c r="F4" s="701"/>
      <c r="G4" s="702" t="s">
        <v>43</v>
      </c>
      <c r="H4" s="703"/>
      <c r="I4" s="703"/>
      <c r="J4" s="704"/>
      <c r="K4" s="702" t="s">
        <v>44</v>
      </c>
      <c r="L4" s="703"/>
      <c r="M4" s="703"/>
      <c r="N4" s="703"/>
      <c r="O4" s="703"/>
      <c r="P4" s="704"/>
      <c r="Q4" s="705" t="s">
        <v>45</v>
      </c>
      <c r="R4" s="706"/>
      <c r="S4" s="706"/>
      <c r="T4" s="707"/>
    </row>
    <row r="5" spans="1:20" ht="13.5" customHeight="1" thickBot="1">
      <c r="A5" s="686"/>
      <c r="B5" s="685"/>
      <c r="C5" s="708" t="s">
        <v>46</v>
      </c>
      <c r="D5" s="709"/>
      <c r="E5" s="710" t="s">
        <v>47</v>
      </c>
      <c r="F5" s="711"/>
      <c r="G5" s="712" t="s">
        <v>46</v>
      </c>
      <c r="H5" s="713"/>
      <c r="I5" s="710" t="s">
        <v>47</v>
      </c>
      <c r="J5" s="711"/>
      <c r="K5" s="712" t="s">
        <v>46</v>
      </c>
      <c r="L5" s="714"/>
      <c r="M5" s="714"/>
      <c r="N5" s="714"/>
      <c r="O5" s="710" t="s">
        <v>47</v>
      </c>
      <c r="P5" s="711"/>
      <c r="Q5" s="712" t="s">
        <v>46</v>
      </c>
      <c r="R5" s="713"/>
      <c r="S5" s="710" t="s">
        <v>47</v>
      </c>
      <c r="T5" s="727"/>
    </row>
    <row r="6" spans="1:20" ht="15" customHeight="1" thickBot="1">
      <c r="A6" s="686" t="s">
        <v>287</v>
      </c>
      <c r="B6" s="728"/>
      <c r="C6" s="79"/>
      <c r="D6" s="687">
        <v>819.84900000000005</v>
      </c>
      <c r="E6" s="687"/>
      <c r="F6" s="688"/>
      <c r="G6" s="80"/>
      <c r="H6" s="687">
        <v>2987.9850000000001</v>
      </c>
      <c r="I6" s="687"/>
      <c r="J6" s="688"/>
      <c r="K6" s="689"/>
      <c r="L6" s="690"/>
      <c r="M6" s="687">
        <v>3807.8339999999998</v>
      </c>
      <c r="N6" s="687"/>
      <c r="O6" s="687"/>
      <c r="P6" s="730"/>
      <c r="Q6" s="81"/>
      <c r="R6" s="687">
        <v>-2168.136</v>
      </c>
      <c r="S6" s="687"/>
      <c r="T6" s="691"/>
    </row>
    <row r="7" spans="1:20" ht="12.95" customHeight="1" thickBot="1">
      <c r="A7" s="729"/>
      <c r="B7" s="728"/>
      <c r="C7" s="692">
        <v>96.049528509118772</v>
      </c>
      <c r="D7" s="693"/>
      <c r="E7" s="731">
        <v>3.7940139924785767E-2</v>
      </c>
      <c r="F7" s="732"/>
      <c r="G7" s="697">
        <v>65.774834967733184</v>
      </c>
      <c r="H7" s="693"/>
      <c r="I7" s="731">
        <v>0.24375616111474252</v>
      </c>
      <c r="J7" s="732"/>
      <c r="K7" s="696">
        <v>70.563571413614142</v>
      </c>
      <c r="L7" s="697"/>
      <c r="M7" s="697"/>
      <c r="N7" s="693"/>
      <c r="O7" s="731">
        <v>0.11243459215939917</v>
      </c>
      <c r="P7" s="732"/>
      <c r="Q7" s="696">
        <v>58.770149130741558</v>
      </c>
      <c r="R7" s="693"/>
      <c r="S7" s="694" t="s">
        <v>49</v>
      </c>
      <c r="T7" s="698"/>
    </row>
    <row r="8" spans="1:20" ht="15" customHeight="1" thickBot="1">
      <c r="A8" s="684" t="s">
        <v>50</v>
      </c>
      <c r="B8" s="685"/>
      <c r="C8" s="79"/>
      <c r="D8" s="687">
        <v>2160901.361</v>
      </c>
      <c r="E8" s="687"/>
      <c r="F8" s="688"/>
      <c r="G8" s="81"/>
      <c r="H8" s="687">
        <v>1225809.0160000001</v>
      </c>
      <c r="I8" s="687"/>
      <c r="J8" s="688"/>
      <c r="K8" s="689"/>
      <c r="L8" s="690"/>
      <c r="M8" s="687">
        <v>3386710.3769999999</v>
      </c>
      <c r="N8" s="687"/>
      <c r="O8" s="687"/>
      <c r="P8" s="688"/>
      <c r="Q8" s="81"/>
      <c r="R8" s="687">
        <v>935092.34499999997</v>
      </c>
      <c r="S8" s="687"/>
      <c r="T8" s="691"/>
    </row>
    <row r="9" spans="1:20" ht="12.95" customHeight="1" thickBot="1">
      <c r="A9" s="686"/>
      <c r="B9" s="685"/>
      <c r="C9" s="692">
        <v>107.20155704723841</v>
      </c>
      <c r="D9" s="693"/>
      <c r="E9" s="694" t="s">
        <v>49</v>
      </c>
      <c r="F9" s="695"/>
      <c r="G9" s="696">
        <v>101.72881032288706</v>
      </c>
      <c r="H9" s="693"/>
      <c r="I9" s="694" t="s">
        <v>49</v>
      </c>
      <c r="J9" s="695"/>
      <c r="K9" s="696">
        <v>105.15401884956222</v>
      </c>
      <c r="L9" s="697"/>
      <c r="M9" s="697"/>
      <c r="N9" s="693"/>
      <c r="O9" s="694" t="s">
        <v>49</v>
      </c>
      <c r="P9" s="695"/>
      <c r="Q9" s="696">
        <v>115.33533022101277</v>
      </c>
      <c r="R9" s="693"/>
      <c r="S9" s="694" t="s">
        <v>49</v>
      </c>
      <c r="T9" s="698"/>
    </row>
    <row r="10" spans="1:20" ht="12" customHeight="1"/>
    <row r="11" spans="1:20" ht="12" customHeight="1">
      <c r="A11" s="52" t="s">
        <v>51</v>
      </c>
      <c r="T11" s="78" t="s">
        <v>40</v>
      </c>
    </row>
    <row r="12" spans="1:20" ht="19.5" customHeight="1">
      <c r="A12" s="674" t="s">
        <v>52</v>
      </c>
      <c r="B12" s="675"/>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676"/>
      <c r="B13" s="677"/>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678" t="s">
        <v>56</v>
      </c>
      <c r="B14" s="679"/>
      <c r="C14" s="102"/>
      <c r="D14" s="680">
        <v>11907.68</v>
      </c>
      <c r="E14" s="681"/>
      <c r="F14" s="103">
        <v>121.82985003619287</v>
      </c>
      <c r="G14" s="104"/>
      <c r="H14" s="680">
        <v>30222.496999999999</v>
      </c>
      <c r="I14" s="681"/>
      <c r="J14" s="103">
        <v>111.34555400262668</v>
      </c>
      <c r="K14" s="682"/>
      <c r="L14" s="683"/>
      <c r="M14" s="680">
        <v>42130.177000000003</v>
      </c>
      <c r="N14" s="680"/>
      <c r="O14" s="681"/>
      <c r="P14" s="103">
        <v>114.12134208843237</v>
      </c>
      <c r="Q14" s="104"/>
      <c r="R14" s="680">
        <v>-18314.816999999999</v>
      </c>
      <c r="S14" s="681"/>
      <c r="T14" s="105">
        <v>105.4457289907721</v>
      </c>
    </row>
    <row r="15" spans="1:20" ht="13.5" customHeight="1">
      <c r="A15" s="666" t="s">
        <v>59</v>
      </c>
      <c r="B15" s="667"/>
      <c r="C15" s="106"/>
      <c r="D15" s="668">
        <v>11398.209000000001</v>
      </c>
      <c r="E15" s="669"/>
      <c r="F15" s="107">
        <v>95.721492347795717</v>
      </c>
      <c r="G15" s="108"/>
      <c r="H15" s="668">
        <v>24702.855</v>
      </c>
      <c r="I15" s="669"/>
      <c r="J15" s="107">
        <v>81.736644725285274</v>
      </c>
      <c r="K15" s="670"/>
      <c r="L15" s="671"/>
      <c r="M15" s="668">
        <v>36101.063999999998</v>
      </c>
      <c r="N15" s="668"/>
      <c r="O15" s="669"/>
      <c r="P15" s="107">
        <v>85.689324305473477</v>
      </c>
      <c r="Q15" s="108"/>
      <c r="R15" s="668">
        <v>-13304.646000000001</v>
      </c>
      <c r="S15" s="669"/>
      <c r="T15" s="109">
        <v>72.644165650139996</v>
      </c>
    </row>
    <row r="16" spans="1:20" ht="13.5" customHeight="1">
      <c r="A16" s="666" t="s">
        <v>72</v>
      </c>
      <c r="B16" s="667"/>
      <c r="C16" s="106"/>
      <c r="D16" s="668">
        <v>11142.793</v>
      </c>
      <c r="E16" s="669"/>
      <c r="F16" s="107">
        <v>97.759156723657199</v>
      </c>
      <c r="G16" s="108"/>
      <c r="H16" s="668">
        <v>21489.595000000001</v>
      </c>
      <c r="I16" s="669"/>
      <c r="J16" s="107">
        <v>86.992353717819256</v>
      </c>
      <c r="K16" s="670"/>
      <c r="L16" s="671"/>
      <c r="M16" s="668">
        <v>32632.387999999999</v>
      </c>
      <c r="N16" s="668"/>
      <c r="O16" s="669"/>
      <c r="P16" s="107">
        <v>90.391762414537141</v>
      </c>
      <c r="Q16" s="108"/>
      <c r="R16" s="668">
        <v>-10346.802</v>
      </c>
      <c r="S16" s="669"/>
      <c r="T16" s="109">
        <v>77.768337466475998</v>
      </c>
    </row>
    <row r="17" spans="1:20" ht="13.5" customHeight="1">
      <c r="A17" s="672" t="s">
        <v>387</v>
      </c>
      <c r="B17" s="673"/>
      <c r="C17" s="106"/>
      <c r="D17" s="668">
        <v>11037.549000000001</v>
      </c>
      <c r="E17" s="669"/>
      <c r="F17" s="107">
        <v>99.055497127156542</v>
      </c>
      <c r="G17" s="108"/>
      <c r="H17" s="668">
        <v>28411.447</v>
      </c>
      <c r="I17" s="669"/>
      <c r="J17" s="107">
        <v>132.21024872734921</v>
      </c>
      <c r="K17" s="670"/>
      <c r="L17" s="671"/>
      <c r="M17" s="668">
        <v>39448.995999999999</v>
      </c>
      <c r="N17" s="668"/>
      <c r="O17" s="669"/>
      <c r="P17" s="107">
        <v>120.88908724669491</v>
      </c>
      <c r="Q17" s="108"/>
      <c r="R17" s="668">
        <v>-17373.898000000001</v>
      </c>
      <c r="S17" s="669"/>
      <c r="T17" s="109">
        <v>167.91563228908797</v>
      </c>
    </row>
    <row r="18" spans="1:20" ht="13.5" customHeight="1">
      <c r="A18" s="725" t="s">
        <v>388</v>
      </c>
      <c r="B18" s="726"/>
      <c r="C18" s="110"/>
      <c r="D18" s="719">
        <v>10914.135</v>
      </c>
      <c r="E18" s="720"/>
      <c r="F18" s="111">
        <v>98.881871328498747</v>
      </c>
      <c r="G18" s="112"/>
      <c r="H18" s="719">
        <v>38076.5</v>
      </c>
      <c r="I18" s="720"/>
      <c r="J18" s="111">
        <v>134.01816528387309</v>
      </c>
      <c r="K18" s="723"/>
      <c r="L18" s="724"/>
      <c r="M18" s="719">
        <v>48990.635000000002</v>
      </c>
      <c r="N18" s="719"/>
      <c r="O18" s="720"/>
      <c r="P18" s="111">
        <v>124.18727969654793</v>
      </c>
      <c r="Q18" s="112"/>
      <c r="R18" s="719">
        <v>-27162.365000000002</v>
      </c>
      <c r="S18" s="720"/>
      <c r="T18" s="113">
        <v>156.34007405822229</v>
      </c>
    </row>
    <row r="19" spans="1:20" ht="13.5" customHeight="1">
      <c r="A19" s="441" t="s">
        <v>387</v>
      </c>
      <c r="B19" s="114" t="s">
        <v>58</v>
      </c>
      <c r="C19" s="102"/>
      <c r="D19" s="680">
        <v>5303.07</v>
      </c>
      <c r="E19" s="681"/>
      <c r="F19" s="103">
        <v>90.473966088832896</v>
      </c>
      <c r="G19" s="104"/>
      <c r="H19" s="680">
        <v>15717.494000000001</v>
      </c>
      <c r="I19" s="681"/>
      <c r="J19" s="103">
        <v>163.12972977797742</v>
      </c>
      <c r="K19" s="682"/>
      <c r="L19" s="683"/>
      <c r="M19" s="680">
        <v>21020.563999999998</v>
      </c>
      <c r="N19" s="680"/>
      <c r="O19" s="681"/>
      <c r="P19" s="103">
        <v>135.64806479544472</v>
      </c>
      <c r="Q19" s="104"/>
      <c r="R19" s="680">
        <v>-10414.424000000001</v>
      </c>
      <c r="S19" s="681"/>
      <c r="T19" s="105">
        <v>275.98595905058755</v>
      </c>
    </row>
    <row r="20" spans="1:20" ht="13.5" customHeight="1">
      <c r="A20" s="281" t="s">
        <v>388</v>
      </c>
      <c r="B20" s="115" t="s">
        <v>57</v>
      </c>
      <c r="C20" s="106"/>
      <c r="D20" s="668">
        <v>6303.0810000000001</v>
      </c>
      <c r="E20" s="669"/>
      <c r="F20" s="107">
        <v>109.91549537455801</v>
      </c>
      <c r="G20" s="108"/>
      <c r="H20" s="668">
        <v>14032.781000000001</v>
      </c>
      <c r="I20" s="669"/>
      <c r="J20" s="107">
        <v>110.54697461066698</v>
      </c>
      <c r="K20" s="670"/>
      <c r="L20" s="671"/>
      <c r="M20" s="668">
        <v>20335.862000000001</v>
      </c>
      <c r="N20" s="668"/>
      <c r="O20" s="669"/>
      <c r="P20" s="107">
        <v>110.35047365939761</v>
      </c>
      <c r="Q20" s="108"/>
      <c r="R20" s="668">
        <v>-7729.7</v>
      </c>
      <c r="S20" s="669"/>
      <c r="T20" s="109">
        <v>111.06730192540412</v>
      </c>
    </row>
    <row r="21" spans="1:20" ht="13.5" customHeight="1">
      <c r="A21" s="281" t="s">
        <v>388</v>
      </c>
      <c r="B21" s="115" t="s">
        <v>58</v>
      </c>
      <c r="C21" s="106"/>
      <c r="D21" s="668">
        <v>4611.0540000000001</v>
      </c>
      <c r="E21" s="669"/>
      <c r="F21" s="107">
        <v>86.950653112253846</v>
      </c>
      <c r="G21" s="108"/>
      <c r="H21" s="668">
        <v>24043.719000000001</v>
      </c>
      <c r="I21" s="669"/>
      <c r="J21" s="107">
        <v>152.97425276573989</v>
      </c>
      <c r="K21" s="670"/>
      <c r="L21" s="671"/>
      <c r="M21" s="668">
        <v>28654.773000000001</v>
      </c>
      <c r="N21" s="668"/>
      <c r="O21" s="669"/>
      <c r="P21" s="107">
        <v>136.31781240503346</v>
      </c>
      <c r="Q21" s="108"/>
      <c r="R21" s="668">
        <v>-19432.665000000001</v>
      </c>
      <c r="S21" s="669"/>
      <c r="T21" s="109">
        <v>186.59375688948327</v>
      </c>
    </row>
    <row r="22" spans="1:20" ht="13.5" customHeight="1">
      <c r="A22" s="116" t="s">
        <v>431</v>
      </c>
      <c r="B22" s="117" t="s">
        <v>57</v>
      </c>
      <c r="C22" s="110"/>
      <c r="D22" s="719">
        <v>5213.4440000000004</v>
      </c>
      <c r="E22" s="720"/>
      <c r="F22" s="111">
        <v>82.712628950825788</v>
      </c>
      <c r="G22" s="112"/>
      <c r="H22" s="719">
        <v>17996.374</v>
      </c>
      <c r="I22" s="720"/>
      <c r="J22" s="111">
        <v>128.24524233649765</v>
      </c>
      <c r="K22" s="723"/>
      <c r="L22" s="724"/>
      <c r="M22" s="719">
        <v>23209.817999999999</v>
      </c>
      <c r="N22" s="719"/>
      <c r="O22" s="720"/>
      <c r="P22" s="111">
        <v>114.13245231502849</v>
      </c>
      <c r="Q22" s="112"/>
      <c r="R22" s="719">
        <v>-12782.93</v>
      </c>
      <c r="S22" s="720"/>
      <c r="T22" s="113">
        <v>165.37420598470834</v>
      </c>
    </row>
    <row r="23" spans="1:20" ht="13.5" customHeight="1">
      <c r="A23" s="118" t="s">
        <v>388</v>
      </c>
      <c r="B23" s="119" t="s">
        <v>60</v>
      </c>
      <c r="C23" s="102"/>
      <c r="D23" s="680">
        <v>790.32500000000005</v>
      </c>
      <c r="E23" s="681"/>
      <c r="F23" s="103">
        <v>106.30120366870797</v>
      </c>
      <c r="G23" s="104"/>
      <c r="H23" s="680">
        <v>2411.9969999999998</v>
      </c>
      <c r="I23" s="681"/>
      <c r="J23" s="103">
        <v>293.0135853026535</v>
      </c>
      <c r="K23" s="682"/>
      <c r="L23" s="683"/>
      <c r="M23" s="680">
        <v>3202.3220000000001</v>
      </c>
      <c r="N23" s="680"/>
      <c r="O23" s="681"/>
      <c r="P23" s="103">
        <v>204.4062283374802</v>
      </c>
      <c r="Q23" s="104"/>
      <c r="R23" s="680">
        <v>-1621.672</v>
      </c>
      <c r="S23" s="681"/>
      <c r="T23" s="105" t="s">
        <v>389</v>
      </c>
    </row>
    <row r="24" spans="1:20" ht="13.5" customHeight="1">
      <c r="A24" s="120"/>
      <c r="B24" s="121" t="s">
        <v>61</v>
      </c>
      <c r="C24" s="106"/>
      <c r="D24" s="668">
        <v>1140.0820000000001</v>
      </c>
      <c r="E24" s="669"/>
      <c r="F24" s="107">
        <v>161.03694684609223</v>
      </c>
      <c r="G24" s="108"/>
      <c r="H24" s="668">
        <v>778.94299999999998</v>
      </c>
      <c r="I24" s="669"/>
      <c r="J24" s="107">
        <v>40.38124970191376</v>
      </c>
      <c r="K24" s="670"/>
      <c r="L24" s="671"/>
      <c r="M24" s="668">
        <v>1919.0250000000001</v>
      </c>
      <c r="N24" s="668"/>
      <c r="O24" s="669"/>
      <c r="P24" s="107">
        <v>72.774831385680727</v>
      </c>
      <c r="Q24" s="108"/>
      <c r="R24" s="668">
        <v>361.13900000000001</v>
      </c>
      <c r="S24" s="669"/>
      <c r="T24" s="109" t="s">
        <v>49</v>
      </c>
    </row>
    <row r="25" spans="1:20" ht="13.5" customHeight="1">
      <c r="A25" s="120"/>
      <c r="B25" s="121" t="s">
        <v>62</v>
      </c>
      <c r="C25" s="106"/>
      <c r="D25" s="668">
        <v>1221.6980000000001</v>
      </c>
      <c r="E25" s="669"/>
      <c r="F25" s="107">
        <v>101.58239978314863</v>
      </c>
      <c r="G25" s="108"/>
      <c r="H25" s="668">
        <v>2750.2089999999998</v>
      </c>
      <c r="I25" s="669"/>
      <c r="J25" s="107">
        <v>118.3971280331039</v>
      </c>
      <c r="K25" s="670"/>
      <c r="L25" s="671"/>
      <c r="M25" s="668">
        <v>3971.9070000000002</v>
      </c>
      <c r="N25" s="668"/>
      <c r="O25" s="669"/>
      <c r="P25" s="107">
        <v>112.66111384513273</v>
      </c>
      <c r="Q25" s="108"/>
      <c r="R25" s="668">
        <v>-1528.511</v>
      </c>
      <c r="S25" s="669"/>
      <c r="T25" s="109">
        <v>136.44970857908535</v>
      </c>
    </row>
    <row r="26" spans="1:20" ht="13.5" customHeight="1">
      <c r="A26" s="120"/>
      <c r="B26" s="121" t="s">
        <v>63</v>
      </c>
      <c r="C26" s="106"/>
      <c r="D26" s="668">
        <v>938.56700000000001</v>
      </c>
      <c r="E26" s="669"/>
      <c r="F26" s="107">
        <v>81.406969361592871</v>
      </c>
      <c r="G26" s="108"/>
      <c r="H26" s="668">
        <v>2094.9140000000002</v>
      </c>
      <c r="I26" s="669"/>
      <c r="J26" s="107">
        <v>107.32157887537737</v>
      </c>
      <c r="K26" s="670"/>
      <c r="L26" s="671"/>
      <c r="M26" s="668">
        <v>3033.4810000000002</v>
      </c>
      <c r="N26" s="668"/>
      <c r="O26" s="669"/>
      <c r="P26" s="107">
        <v>97.698884579969459</v>
      </c>
      <c r="Q26" s="108"/>
      <c r="R26" s="668">
        <v>-1156.347</v>
      </c>
      <c r="S26" s="669"/>
      <c r="T26" s="109">
        <v>144.71250774342514</v>
      </c>
    </row>
    <row r="27" spans="1:20" ht="13.5" customHeight="1">
      <c r="A27" s="120"/>
      <c r="B27" s="121" t="s">
        <v>64</v>
      </c>
      <c r="C27" s="106"/>
      <c r="D27" s="668">
        <v>863.98199999999997</v>
      </c>
      <c r="E27" s="669"/>
      <c r="F27" s="107">
        <v>86.366244489538872</v>
      </c>
      <c r="G27" s="108"/>
      <c r="H27" s="668">
        <v>1918.69</v>
      </c>
      <c r="I27" s="669"/>
      <c r="J27" s="107">
        <v>72.872198201866183</v>
      </c>
      <c r="K27" s="670"/>
      <c r="L27" s="671"/>
      <c r="M27" s="668">
        <v>2782.672</v>
      </c>
      <c r="N27" s="668"/>
      <c r="O27" s="669"/>
      <c r="P27" s="107">
        <v>76.587541649212483</v>
      </c>
      <c r="Q27" s="108"/>
      <c r="R27" s="668">
        <v>-1054.7080000000001</v>
      </c>
      <c r="S27" s="669"/>
      <c r="T27" s="109">
        <v>64.603676875035987</v>
      </c>
    </row>
    <row r="28" spans="1:20" ht="13.5" customHeight="1">
      <c r="A28" s="120"/>
      <c r="B28" s="121" t="s">
        <v>65</v>
      </c>
      <c r="C28" s="106"/>
      <c r="D28" s="668">
        <v>1348.4269999999999</v>
      </c>
      <c r="E28" s="669"/>
      <c r="F28" s="107">
        <v>145.45039748886276</v>
      </c>
      <c r="G28" s="108"/>
      <c r="H28" s="668">
        <v>4078.0279999999998</v>
      </c>
      <c r="I28" s="669"/>
      <c r="J28" s="107">
        <v>134.4111641581479</v>
      </c>
      <c r="K28" s="670"/>
      <c r="L28" s="671"/>
      <c r="M28" s="668">
        <v>5426.4549999999999</v>
      </c>
      <c r="N28" s="668"/>
      <c r="O28" s="669"/>
      <c r="P28" s="107">
        <v>136.99484860763457</v>
      </c>
      <c r="Q28" s="108"/>
      <c r="R28" s="668">
        <v>-2729.6010000000001</v>
      </c>
      <c r="S28" s="669"/>
      <c r="T28" s="109">
        <v>129.55378098413567</v>
      </c>
    </row>
    <row r="29" spans="1:20" ht="13.5" customHeight="1">
      <c r="A29" s="120"/>
      <c r="B29" s="121" t="s">
        <v>66</v>
      </c>
      <c r="C29" s="106"/>
      <c r="D29" s="668">
        <v>513.43100000000004</v>
      </c>
      <c r="E29" s="669"/>
      <c r="F29" s="107">
        <v>49.041859772056043</v>
      </c>
      <c r="G29" s="108"/>
      <c r="H29" s="668">
        <v>5913.9989999999998</v>
      </c>
      <c r="I29" s="669"/>
      <c r="J29" s="107">
        <v>194.60281473242929</v>
      </c>
      <c r="K29" s="670"/>
      <c r="L29" s="671"/>
      <c r="M29" s="668">
        <v>6427.43</v>
      </c>
      <c r="N29" s="668"/>
      <c r="O29" s="669"/>
      <c r="P29" s="107">
        <v>157.3062609430304</v>
      </c>
      <c r="Q29" s="108"/>
      <c r="R29" s="668">
        <v>-5400.5680000000002</v>
      </c>
      <c r="S29" s="669"/>
      <c r="T29" s="109">
        <v>271.10114723962721</v>
      </c>
    </row>
    <row r="30" spans="1:20" ht="13.5" customHeight="1">
      <c r="A30" s="120"/>
      <c r="B30" s="121" t="s">
        <v>67</v>
      </c>
      <c r="C30" s="106"/>
      <c r="D30" s="668">
        <v>1370.6220000000001</v>
      </c>
      <c r="E30" s="669"/>
      <c r="F30" s="107">
        <v>120.36863510341296</v>
      </c>
      <c r="G30" s="108"/>
      <c r="H30" s="668">
        <v>3330.05</v>
      </c>
      <c r="I30" s="669"/>
      <c r="J30" s="107">
        <v>144.58883330720931</v>
      </c>
      <c r="K30" s="670"/>
      <c r="L30" s="671"/>
      <c r="M30" s="668">
        <v>4700.6719999999996</v>
      </c>
      <c r="N30" s="668"/>
      <c r="O30" s="669"/>
      <c r="P30" s="107">
        <v>136.57581896005701</v>
      </c>
      <c r="Q30" s="108"/>
      <c r="R30" s="668">
        <v>-1959.4280000000001</v>
      </c>
      <c r="S30" s="669"/>
      <c r="T30" s="109">
        <v>168.2735759126783</v>
      </c>
    </row>
    <row r="31" spans="1:20" ht="13.5" customHeight="1">
      <c r="A31" s="120"/>
      <c r="B31" s="121" t="s">
        <v>68</v>
      </c>
      <c r="C31" s="106"/>
      <c r="D31" s="668">
        <v>541.85900000000004</v>
      </c>
      <c r="E31" s="669"/>
      <c r="F31" s="107">
        <v>72.74564083837673</v>
      </c>
      <c r="G31" s="108"/>
      <c r="H31" s="668">
        <v>5799.2470000000003</v>
      </c>
      <c r="I31" s="669"/>
      <c r="J31" s="107">
        <v>166.66658044862123</v>
      </c>
      <c r="K31" s="670"/>
      <c r="L31" s="671"/>
      <c r="M31" s="668">
        <v>6341.1059999999998</v>
      </c>
      <c r="N31" s="668"/>
      <c r="O31" s="669"/>
      <c r="P31" s="107">
        <v>150.10602643961843</v>
      </c>
      <c r="Q31" s="108"/>
      <c r="R31" s="668">
        <v>-5257.3879999999999</v>
      </c>
      <c r="S31" s="669"/>
      <c r="T31" s="109">
        <v>192.2486051394641</v>
      </c>
    </row>
    <row r="32" spans="1:20" ht="13.5" customHeight="1">
      <c r="A32" s="120"/>
      <c r="B32" s="121" t="s">
        <v>69</v>
      </c>
      <c r="C32" s="106"/>
      <c r="D32" s="668">
        <v>751.62400000000002</v>
      </c>
      <c r="E32" s="669"/>
      <c r="F32" s="107">
        <v>87.396615175316711</v>
      </c>
      <c r="G32" s="108"/>
      <c r="H32" s="668">
        <v>1407.173</v>
      </c>
      <c r="I32" s="669"/>
      <c r="J32" s="107">
        <v>61.529369993974626</v>
      </c>
      <c r="K32" s="670"/>
      <c r="L32" s="671"/>
      <c r="M32" s="668">
        <v>2158.797</v>
      </c>
      <c r="N32" s="668"/>
      <c r="O32" s="669"/>
      <c r="P32" s="107">
        <v>68.598373884536073</v>
      </c>
      <c r="Q32" s="108"/>
      <c r="R32" s="668">
        <v>-655.54899999999998</v>
      </c>
      <c r="S32" s="669"/>
      <c r="T32" s="109">
        <v>45.93963891549911</v>
      </c>
    </row>
    <row r="33" spans="1:20" ht="13.5" customHeight="1">
      <c r="A33" s="120"/>
      <c r="B33" s="121" t="s">
        <v>70</v>
      </c>
      <c r="C33" s="106"/>
      <c r="D33" s="668">
        <v>853.56899999999996</v>
      </c>
      <c r="E33" s="669"/>
      <c r="F33" s="107">
        <v>114.56225589541921</v>
      </c>
      <c r="G33" s="108"/>
      <c r="H33" s="668">
        <v>4542.7479999999996</v>
      </c>
      <c r="I33" s="669"/>
      <c r="J33" s="107">
        <v>170.4404007053615</v>
      </c>
      <c r="K33" s="670"/>
      <c r="L33" s="671"/>
      <c r="M33" s="668">
        <v>5396.317</v>
      </c>
      <c r="N33" s="668"/>
      <c r="O33" s="669"/>
      <c r="P33" s="107">
        <v>158.23259646314037</v>
      </c>
      <c r="Q33" s="108"/>
      <c r="R33" s="668">
        <v>-3689.1790000000001</v>
      </c>
      <c r="S33" s="669"/>
      <c r="T33" s="109">
        <v>192.12172500169251</v>
      </c>
    </row>
    <row r="34" spans="1:20" ht="13.5" customHeight="1">
      <c r="A34" s="122"/>
      <c r="B34" s="123" t="s">
        <v>71</v>
      </c>
      <c r="C34" s="110"/>
      <c r="D34" s="719">
        <v>579.94899999999996</v>
      </c>
      <c r="E34" s="720"/>
      <c r="F34" s="111">
        <v>75.562796903216395</v>
      </c>
      <c r="G34" s="112"/>
      <c r="H34" s="719">
        <v>3050.502</v>
      </c>
      <c r="I34" s="720"/>
      <c r="J34" s="111">
        <v>156.95733984110299</v>
      </c>
      <c r="K34" s="723"/>
      <c r="L34" s="724"/>
      <c r="M34" s="719">
        <v>3630.451</v>
      </c>
      <c r="N34" s="719"/>
      <c r="O34" s="720"/>
      <c r="P34" s="111">
        <v>133.91413371085298</v>
      </c>
      <c r="Q34" s="112"/>
      <c r="R34" s="719">
        <v>-2470.5529999999999</v>
      </c>
      <c r="S34" s="720"/>
      <c r="T34" s="113">
        <v>210.07800057312096</v>
      </c>
    </row>
    <row r="35" spans="1:20" ht="13.5" customHeight="1">
      <c r="A35" s="118" t="s">
        <v>431</v>
      </c>
      <c r="B35" s="124" t="s">
        <v>60</v>
      </c>
      <c r="C35" s="125"/>
      <c r="D35" s="715">
        <v>548.78399999999999</v>
      </c>
      <c r="E35" s="716"/>
      <c r="F35" s="126">
        <v>69.437762945623632</v>
      </c>
      <c r="G35" s="125"/>
      <c r="H35" s="715">
        <v>2228.4879999999998</v>
      </c>
      <c r="I35" s="716"/>
      <c r="J35" s="126">
        <v>92.391823041239277</v>
      </c>
      <c r="K35" s="717"/>
      <c r="L35" s="718"/>
      <c r="M35" s="715">
        <v>2777.2719999999999</v>
      </c>
      <c r="N35" s="715"/>
      <c r="O35" s="716"/>
      <c r="P35" s="126">
        <v>86.726818852070465</v>
      </c>
      <c r="Q35" s="125"/>
      <c r="R35" s="715">
        <v>-1679.704</v>
      </c>
      <c r="S35" s="716"/>
      <c r="T35" s="126">
        <v>103.57852882703777</v>
      </c>
    </row>
    <row r="36" spans="1:20" ht="13.5" customHeight="1">
      <c r="A36" s="120"/>
      <c r="B36" s="127" t="s">
        <v>61</v>
      </c>
      <c r="C36" s="125"/>
      <c r="D36" s="715">
        <v>646.17499999999995</v>
      </c>
      <c r="E36" s="716"/>
      <c r="F36" s="126">
        <v>56.67794070952791</v>
      </c>
      <c r="G36" s="125"/>
      <c r="H36" s="715">
        <v>2836.7359999999999</v>
      </c>
      <c r="I36" s="716"/>
      <c r="J36" s="126">
        <v>364.17760991497454</v>
      </c>
      <c r="K36" s="717"/>
      <c r="L36" s="718"/>
      <c r="M36" s="715">
        <v>3482.9110000000001</v>
      </c>
      <c r="N36" s="715"/>
      <c r="O36" s="716"/>
      <c r="P36" s="126">
        <v>181.49377939318143</v>
      </c>
      <c r="Q36" s="125"/>
      <c r="R36" s="715">
        <v>-2190.5610000000001</v>
      </c>
      <c r="S36" s="716"/>
      <c r="T36" s="126" t="s">
        <v>49</v>
      </c>
    </row>
    <row r="37" spans="1:20" ht="13.5" customHeight="1">
      <c r="A37" s="120"/>
      <c r="B37" s="128" t="s">
        <v>62</v>
      </c>
      <c r="C37" s="125"/>
      <c r="D37" s="715">
        <v>790.71699999999998</v>
      </c>
      <c r="E37" s="716"/>
      <c r="F37" s="126">
        <v>64.722787464659845</v>
      </c>
      <c r="G37" s="125"/>
      <c r="H37" s="715">
        <v>3547.8539999999998</v>
      </c>
      <c r="I37" s="716"/>
      <c r="J37" s="126">
        <v>129.00306849406718</v>
      </c>
      <c r="K37" s="717"/>
      <c r="L37" s="718"/>
      <c r="M37" s="715">
        <v>4338.5709999999999</v>
      </c>
      <c r="N37" s="715"/>
      <c r="O37" s="716"/>
      <c r="P37" s="126">
        <v>109.23143467357114</v>
      </c>
      <c r="Q37" s="125"/>
      <c r="R37" s="715">
        <v>-2757.1370000000002</v>
      </c>
      <c r="S37" s="716"/>
      <c r="T37" s="126">
        <v>180.38057953132164</v>
      </c>
    </row>
    <row r="38" spans="1:20" ht="13.5" customHeight="1">
      <c r="A38" s="120"/>
      <c r="B38" s="128" t="s">
        <v>63</v>
      </c>
      <c r="C38" s="125"/>
      <c r="D38" s="715">
        <v>878.43799999999999</v>
      </c>
      <c r="E38" s="716"/>
      <c r="F38" s="126">
        <v>93.593531415445028</v>
      </c>
      <c r="G38" s="125"/>
      <c r="H38" s="715">
        <v>1424.1189999999999</v>
      </c>
      <c r="I38" s="716"/>
      <c r="J38" s="126">
        <v>67.979831152973347</v>
      </c>
      <c r="K38" s="717"/>
      <c r="L38" s="718"/>
      <c r="M38" s="715">
        <v>2302.5569999999998</v>
      </c>
      <c r="N38" s="715"/>
      <c r="O38" s="716"/>
      <c r="P38" s="126">
        <v>75.904777382815325</v>
      </c>
      <c r="Q38" s="125"/>
      <c r="R38" s="715">
        <v>-545.68100000000004</v>
      </c>
      <c r="S38" s="716"/>
      <c r="T38" s="126">
        <v>47.190073567882308</v>
      </c>
    </row>
    <row r="39" spans="1:20" ht="13.5" customHeight="1">
      <c r="A39" s="120"/>
      <c r="B39" s="128" t="s">
        <v>64</v>
      </c>
      <c r="C39" s="125"/>
      <c r="D39" s="715">
        <v>1298.46</v>
      </c>
      <c r="E39" s="716"/>
      <c r="F39" s="126">
        <v>150.2878532191643</v>
      </c>
      <c r="G39" s="125"/>
      <c r="H39" s="715">
        <v>4294.375</v>
      </c>
      <c r="I39" s="716"/>
      <c r="J39" s="126">
        <v>223.81807378992957</v>
      </c>
      <c r="K39" s="717"/>
      <c r="L39" s="718"/>
      <c r="M39" s="715">
        <v>5592.835</v>
      </c>
      <c r="N39" s="715"/>
      <c r="O39" s="716"/>
      <c r="P39" s="126">
        <v>200.98793533697111</v>
      </c>
      <c r="Q39" s="125"/>
      <c r="R39" s="715">
        <v>-2995.915</v>
      </c>
      <c r="S39" s="716"/>
      <c r="T39" s="126">
        <v>284.05160480436291</v>
      </c>
    </row>
    <row r="40" spans="1:20" ht="13.5" customHeight="1">
      <c r="A40" s="120"/>
      <c r="B40" s="128" t="s">
        <v>65</v>
      </c>
      <c r="C40" s="125"/>
      <c r="D40" s="715">
        <v>1050.8699999999999</v>
      </c>
      <c r="E40" s="716"/>
      <c r="F40" s="126">
        <v>77.933028632621571</v>
      </c>
      <c r="G40" s="125"/>
      <c r="H40" s="715">
        <v>3664.8020000000001</v>
      </c>
      <c r="I40" s="716"/>
      <c r="J40" s="126">
        <v>89.867014154880735</v>
      </c>
      <c r="K40" s="717"/>
      <c r="L40" s="718"/>
      <c r="M40" s="715">
        <v>4715.6719999999996</v>
      </c>
      <c r="N40" s="715"/>
      <c r="O40" s="716"/>
      <c r="P40" s="126">
        <v>86.901522264535501</v>
      </c>
      <c r="Q40" s="125"/>
      <c r="R40" s="715">
        <v>-2613.9319999999998</v>
      </c>
      <c r="S40" s="716"/>
      <c r="T40" s="126">
        <v>95.762420954564419</v>
      </c>
    </row>
    <row r="41" spans="1:20" ht="13.5" customHeight="1">
      <c r="A41" s="120"/>
      <c r="B41" s="128" t="s">
        <v>66</v>
      </c>
      <c r="C41" s="125"/>
      <c r="D41" s="715">
        <v>757.88</v>
      </c>
      <c r="E41" s="716"/>
      <c r="F41" s="126">
        <v>147.61087663191356</v>
      </c>
      <c r="G41" s="125"/>
      <c r="H41" s="715">
        <v>3392.6979999999999</v>
      </c>
      <c r="I41" s="716"/>
      <c r="J41" s="126">
        <v>57.367240001224218</v>
      </c>
      <c r="K41" s="717"/>
      <c r="L41" s="718"/>
      <c r="M41" s="715">
        <v>4150.5780000000004</v>
      </c>
      <c r="N41" s="715"/>
      <c r="O41" s="716"/>
      <c r="P41" s="126">
        <v>64.576012496441038</v>
      </c>
      <c r="Q41" s="125"/>
      <c r="R41" s="715">
        <v>-2634.8180000000002</v>
      </c>
      <c r="S41" s="716"/>
      <c r="T41" s="126">
        <v>48.787794172761089</v>
      </c>
    </row>
    <row r="42" spans="1:20" ht="13.5" customHeight="1">
      <c r="A42" s="120"/>
      <c r="B42" s="128" t="s">
        <v>67</v>
      </c>
      <c r="C42" s="125"/>
      <c r="D42" s="715">
        <v>832.23099999999999</v>
      </c>
      <c r="E42" s="716"/>
      <c r="F42" s="126">
        <v>60.719220908463456</v>
      </c>
      <c r="G42" s="125"/>
      <c r="H42" s="715">
        <v>3201.7040000000002</v>
      </c>
      <c r="I42" s="716"/>
      <c r="J42" s="126">
        <v>96.145823636281733</v>
      </c>
      <c r="K42" s="717"/>
      <c r="L42" s="718"/>
      <c r="M42" s="715">
        <v>4033.9349999999999</v>
      </c>
      <c r="N42" s="715"/>
      <c r="O42" s="716"/>
      <c r="P42" s="126">
        <v>85.816134373978869</v>
      </c>
      <c r="Q42" s="125"/>
      <c r="R42" s="715">
        <v>-2369.473</v>
      </c>
      <c r="S42" s="716"/>
      <c r="T42" s="126">
        <v>120.92677046566651</v>
      </c>
    </row>
    <row r="43" spans="1:20" ht="13.5" customHeight="1">
      <c r="A43" s="120"/>
      <c r="B43" s="128" t="s">
        <v>68</v>
      </c>
      <c r="C43" s="125"/>
      <c r="D43" s="715">
        <v>904.005</v>
      </c>
      <c r="E43" s="716"/>
      <c r="F43" s="126">
        <v>166.83399186873339</v>
      </c>
      <c r="G43" s="125"/>
      <c r="H43" s="715">
        <v>2543.8670000000002</v>
      </c>
      <c r="I43" s="716"/>
      <c r="J43" s="126">
        <v>43.865470810262089</v>
      </c>
      <c r="K43" s="717"/>
      <c r="L43" s="718"/>
      <c r="M43" s="715">
        <v>3447.8719999999998</v>
      </c>
      <c r="N43" s="715"/>
      <c r="O43" s="716"/>
      <c r="P43" s="126">
        <v>54.373353796640522</v>
      </c>
      <c r="Q43" s="125"/>
      <c r="R43" s="715">
        <v>-1639.8620000000001</v>
      </c>
      <c r="S43" s="716"/>
      <c r="T43" s="126">
        <v>31.191572697316616</v>
      </c>
    </row>
    <row r="44" spans="1:20" ht="13.5" customHeight="1">
      <c r="A44" s="120"/>
      <c r="B44" s="128" t="s">
        <v>69</v>
      </c>
      <c r="C44" s="125"/>
      <c r="D44" s="715">
        <v>1224.635</v>
      </c>
      <c r="E44" s="716"/>
      <c r="F44" s="126">
        <v>162.93186486860452</v>
      </c>
      <c r="G44" s="125"/>
      <c r="H44" s="715">
        <v>2615.732</v>
      </c>
      <c r="I44" s="716"/>
      <c r="J44" s="126">
        <v>185.8856018414225</v>
      </c>
      <c r="K44" s="717"/>
      <c r="L44" s="718"/>
      <c r="M44" s="715">
        <v>3840.3670000000002</v>
      </c>
      <c r="N44" s="715"/>
      <c r="O44" s="716"/>
      <c r="P44" s="126">
        <v>177.89384550747477</v>
      </c>
      <c r="Q44" s="125"/>
      <c r="R44" s="715">
        <v>-1391.097</v>
      </c>
      <c r="S44" s="716"/>
      <c r="T44" s="126">
        <v>212.20335932172881</v>
      </c>
    </row>
    <row r="45" spans="1:20" ht="13.5" customHeight="1">
      <c r="A45" s="120"/>
      <c r="B45" s="128" t="s">
        <v>70</v>
      </c>
      <c r="C45" s="125"/>
      <c r="D45" s="715">
        <v>819.84900000000005</v>
      </c>
      <c r="E45" s="716"/>
      <c r="F45" s="126">
        <v>96.049528509118772</v>
      </c>
      <c r="G45" s="125"/>
      <c r="H45" s="715">
        <v>2987.9850000000001</v>
      </c>
      <c r="I45" s="716"/>
      <c r="J45" s="126">
        <v>65.774834967733184</v>
      </c>
      <c r="K45" s="717"/>
      <c r="L45" s="718"/>
      <c r="M45" s="715">
        <v>3807.8339999999998</v>
      </c>
      <c r="N45" s="715"/>
      <c r="O45" s="716"/>
      <c r="P45" s="126">
        <v>70.563571413614142</v>
      </c>
      <c r="Q45" s="125"/>
      <c r="R45" s="715">
        <v>-2168.136</v>
      </c>
      <c r="S45" s="716"/>
      <c r="T45" s="126">
        <v>58.770149130741558</v>
      </c>
    </row>
    <row r="46" spans="1:20" ht="13.5" customHeight="1">
      <c r="A46" s="122"/>
      <c r="B46" s="123" t="s">
        <v>71</v>
      </c>
      <c r="C46" s="129"/>
      <c r="D46" s="719" t="s">
        <v>73</v>
      </c>
      <c r="E46" s="720"/>
      <c r="F46" s="111" t="s">
        <v>73</v>
      </c>
      <c r="G46" s="129"/>
      <c r="H46" s="719" t="s">
        <v>73</v>
      </c>
      <c r="I46" s="720"/>
      <c r="J46" s="111" t="s">
        <v>73</v>
      </c>
      <c r="K46" s="721"/>
      <c r="L46" s="722"/>
      <c r="M46" s="719" t="s">
        <v>73</v>
      </c>
      <c r="N46" s="719"/>
      <c r="O46" s="720"/>
      <c r="P46" s="111" t="s">
        <v>73</v>
      </c>
      <c r="Q46" s="129"/>
      <c r="R46" s="719" t="s">
        <v>73</v>
      </c>
      <c r="S46" s="720"/>
      <c r="T46" s="111" t="s">
        <v>73</v>
      </c>
    </row>
    <row r="47" spans="1:20" ht="13.5" customHeight="1">
      <c r="A47" s="130" t="s">
        <v>432</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435</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288</v>
      </c>
      <c r="B49" s="134"/>
      <c r="C49" s="134"/>
      <c r="D49" s="134"/>
      <c r="E49" s="134"/>
      <c r="F49" s="134"/>
      <c r="G49" s="134"/>
      <c r="H49" s="134"/>
      <c r="I49" s="134"/>
      <c r="J49" s="134"/>
      <c r="K49" s="134"/>
      <c r="L49" s="134"/>
      <c r="M49" s="134"/>
      <c r="N49" s="134"/>
      <c r="O49" s="134"/>
      <c r="P49" s="134"/>
      <c r="Q49" s="134"/>
    </row>
    <row r="50" spans="1:17" ht="13.5" customHeight="1">
      <c r="A50" s="77" t="s">
        <v>73</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7:7" ht="12" customHeight="1"/>
    <row r="66" spans="7:7" s="442" customFormat="1" ht="13.5" customHeight="1"/>
    <row r="67" spans="7:7" s="442" customFormat="1" ht="13.5" customHeight="1"/>
    <row r="68" spans="7:7" s="135" customFormat="1" ht="13.5" customHeight="1"/>
    <row r="69" spans="7:7" s="135" customFormat="1" ht="13.5" customHeight="1"/>
    <row r="70" spans="7:7" s="135" customFormat="1">
      <c r="G70" s="136"/>
    </row>
    <row r="71" spans="7:7" s="135" customFormat="1">
      <c r="G71" s="136"/>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55" workbookViewId="0"/>
  </sheetViews>
  <sheetFormatPr defaultRowHeight="12"/>
  <cols>
    <col min="1" max="4" width="2.5" style="23" customWidth="1"/>
    <col min="5" max="5" width="27.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289</v>
      </c>
      <c r="B1" s="138"/>
      <c r="C1" s="138"/>
      <c r="D1" s="138"/>
      <c r="E1" s="138"/>
      <c r="F1" s="139"/>
      <c r="G1" s="138"/>
      <c r="H1" s="138"/>
      <c r="I1" s="234"/>
      <c r="J1" s="138"/>
      <c r="K1" s="138"/>
      <c r="L1" s="138"/>
    </row>
    <row r="2" spans="1:12" s="19" customFormat="1" ht="15" customHeight="1">
      <c r="A2" s="17"/>
      <c r="B2" s="140"/>
      <c r="C2" s="140"/>
      <c r="D2" s="140"/>
      <c r="E2" s="140"/>
      <c r="F2" s="141"/>
      <c r="G2" s="142" t="s">
        <v>436</v>
      </c>
      <c r="H2" s="140"/>
      <c r="I2" s="235"/>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15" customHeight="1">
      <c r="A5" s="158" t="s">
        <v>84</v>
      </c>
      <c r="B5" s="159"/>
      <c r="C5" s="159"/>
      <c r="D5" s="159"/>
      <c r="E5" s="159"/>
      <c r="F5" s="445" t="s">
        <v>49</v>
      </c>
      <c r="G5" s="446" t="s">
        <v>73</v>
      </c>
      <c r="H5" s="447" t="s">
        <v>73</v>
      </c>
      <c r="I5" s="448">
        <v>819849</v>
      </c>
      <c r="J5" s="447">
        <v>96.049528510000002</v>
      </c>
      <c r="K5" s="449">
        <v>100</v>
      </c>
      <c r="L5" s="470">
        <v>-3.95047149</v>
      </c>
    </row>
    <row r="6" spans="1:12" ht="15" customHeight="1">
      <c r="A6" s="160" t="s">
        <v>85</v>
      </c>
      <c r="B6" s="161"/>
      <c r="C6" s="161"/>
      <c r="D6" s="161"/>
      <c r="E6" s="161"/>
      <c r="F6" s="451" t="s">
        <v>49</v>
      </c>
      <c r="G6" s="452" t="s">
        <v>73</v>
      </c>
      <c r="H6" s="453" t="s">
        <v>73</v>
      </c>
      <c r="I6" s="454">
        <v>16110</v>
      </c>
      <c r="J6" s="455">
        <v>45.755346639999999</v>
      </c>
      <c r="K6" s="456">
        <v>1.96499599</v>
      </c>
      <c r="L6" s="450">
        <v>-2.2375461200000002</v>
      </c>
    </row>
    <row r="7" spans="1:12" ht="15" customHeight="1">
      <c r="A7" s="162"/>
      <c r="B7" s="163" t="s">
        <v>290</v>
      </c>
      <c r="C7" s="163"/>
      <c r="D7" s="163"/>
      <c r="E7" s="164"/>
      <c r="F7" s="165" t="s">
        <v>87</v>
      </c>
      <c r="G7" s="166">
        <v>7</v>
      </c>
      <c r="H7" s="167">
        <v>63.636363639999999</v>
      </c>
      <c r="I7" s="168">
        <v>16110</v>
      </c>
      <c r="J7" s="169">
        <v>70.478607049999994</v>
      </c>
      <c r="K7" s="167">
        <v>1.96499599</v>
      </c>
      <c r="L7" s="170">
        <v>-0.79056291999999995</v>
      </c>
    </row>
    <row r="8" spans="1:12" ht="15" customHeight="1">
      <c r="A8" s="160" t="s">
        <v>90</v>
      </c>
      <c r="B8" s="161"/>
      <c r="C8" s="161"/>
      <c r="D8" s="161"/>
      <c r="E8" s="161"/>
      <c r="F8" s="457" t="s">
        <v>49</v>
      </c>
      <c r="G8" s="458" t="s">
        <v>73</v>
      </c>
      <c r="H8" s="459" t="s">
        <v>73</v>
      </c>
      <c r="I8" s="460" t="s">
        <v>49</v>
      </c>
      <c r="J8" s="461" t="s">
        <v>49</v>
      </c>
      <c r="K8" s="459" t="s">
        <v>49</v>
      </c>
      <c r="L8" s="462" t="s">
        <v>49</v>
      </c>
    </row>
    <row r="9" spans="1:12" ht="15" customHeight="1">
      <c r="A9" s="172" t="s">
        <v>91</v>
      </c>
      <c r="B9" s="173"/>
      <c r="C9" s="173"/>
      <c r="D9" s="173"/>
      <c r="E9" s="174"/>
      <c r="F9" s="451" t="s">
        <v>49</v>
      </c>
      <c r="G9" s="452" t="s">
        <v>73</v>
      </c>
      <c r="H9" s="453" t="s">
        <v>73</v>
      </c>
      <c r="I9" s="454">
        <v>225202</v>
      </c>
      <c r="J9" s="455">
        <v>60.92979338</v>
      </c>
      <c r="K9" s="453">
        <v>27.468716799999999</v>
      </c>
      <c r="L9" s="450">
        <v>-16.918023030000001</v>
      </c>
    </row>
    <row r="10" spans="1:12" ht="15" customHeight="1">
      <c r="A10" s="162"/>
      <c r="B10" s="163" t="s">
        <v>92</v>
      </c>
      <c r="C10" s="163"/>
      <c r="D10" s="163"/>
      <c r="E10" s="164"/>
      <c r="F10" s="165" t="s">
        <v>87</v>
      </c>
      <c r="G10" s="166">
        <v>4095</v>
      </c>
      <c r="H10" s="167">
        <v>55.858682309999999</v>
      </c>
      <c r="I10" s="168">
        <v>225202</v>
      </c>
      <c r="J10" s="169">
        <v>60.92979338</v>
      </c>
      <c r="K10" s="167">
        <v>27.468716799999999</v>
      </c>
      <c r="L10" s="170">
        <v>-16.918023030000001</v>
      </c>
    </row>
    <row r="11" spans="1:12" ht="15" customHeight="1">
      <c r="A11" s="297"/>
      <c r="B11" s="298"/>
      <c r="C11" s="298" t="s">
        <v>291</v>
      </c>
      <c r="D11" s="298"/>
      <c r="E11" s="299"/>
      <c r="F11" s="300" t="s">
        <v>87</v>
      </c>
      <c r="G11" s="301">
        <v>4095</v>
      </c>
      <c r="H11" s="302">
        <v>55.858682309999999</v>
      </c>
      <c r="I11" s="303">
        <v>225202</v>
      </c>
      <c r="J11" s="304">
        <v>60.92979338</v>
      </c>
      <c r="K11" s="302">
        <v>27.468716799999999</v>
      </c>
      <c r="L11" s="305">
        <v>-16.918023030000001</v>
      </c>
    </row>
    <row r="12" spans="1:12" ht="15" customHeight="1">
      <c r="A12" s="172" t="s">
        <v>93</v>
      </c>
      <c r="B12" s="173"/>
      <c r="C12" s="173"/>
      <c r="D12" s="173"/>
      <c r="E12" s="174"/>
      <c r="F12" s="451" t="s">
        <v>49</v>
      </c>
      <c r="G12" s="452" t="s">
        <v>73</v>
      </c>
      <c r="H12" s="453" t="s">
        <v>73</v>
      </c>
      <c r="I12" s="454" t="s">
        <v>49</v>
      </c>
      <c r="J12" s="455" t="s">
        <v>298</v>
      </c>
      <c r="K12" s="453" t="s">
        <v>49</v>
      </c>
      <c r="L12" s="450">
        <v>-5.3774210000000003E-2</v>
      </c>
    </row>
    <row r="13" spans="1:12" ht="15" customHeight="1">
      <c r="A13" s="172" t="s">
        <v>95</v>
      </c>
      <c r="B13" s="173"/>
      <c r="C13" s="173"/>
      <c r="D13" s="173"/>
      <c r="E13" s="174"/>
      <c r="F13" s="451" t="s">
        <v>87</v>
      </c>
      <c r="G13" s="452" t="s">
        <v>49</v>
      </c>
      <c r="H13" s="453" t="s">
        <v>49</v>
      </c>
      <c r="I13" s="454" t="s">
        <v>49</v>
      </c>
      <c r="J13" s="455" t="s">
        <v>49</v>
      </c>
      <c r="K13" s="453" t="s">
        <v>49</v>
      </c>
      <c r="L13" s="450" t="s">
        <v>49</v>
      </c>
    </row>
    <row r="14" spans="1:12" ht="15" customHeight="1">
      <c r="A14" s="172" t="s">
        <v>96</v>
      </c>
      <c r="B14" s="173"/>
      <c r="C14" s="173"/>
      <c r="D14" s="173"/>
      <c r="E14" s="174"/>
      <c r="F14" s="451" t="s">
        <v>49</v>
      </c>
      <c r="G14" s="452" t="s">
        <v>73</v>
      </c>
      <c r="H14" s="453" t="s">
        <v>73</v>
      </c>
      <c r="I14" s="454">
        <v>283820</v>
      </c>
      <c r="J14" s="455">
        <v>132.78687758000001</v>
      </c>
      <c r="K14" s="453">
        <v>34.618569999999998</v>
      </c>
      <c r="L14" s="450">
        <v>8.2101154100000002</v>
      </c>
    </row>
    <row r="15" spans="1:12" ht="15" customHeight="1">
      <c r="A15" s="162"/>
      <c r="B15" s="163"/>
      <c r="C15" s="163" t="s">
        <v>97</v>
      </c>
      <c r="D15" s="163"/>
      <c r="E15" s="164"/>
      <c r="F15" s="165" t="s">
        <v>49</v>
      </c>
      <c r="G15" s="166" t="s">
        <v>73</v>
      </c>
      <c r="H15" s="167" t="s">
        <v>73</v>
      </c>
      <c r="I15" s="168" t="s">
        <v>49</v>
      </c>
      <c r="J15" s="169" t="s">
        <v>298</v>
      </c>
      <c r="K15" s="167" t="s">
        <v>49</v>
      </c>
      <c r="L15" s="170">
        <v>-5.1644331000000001</v>
      </c>
    </row>
    <row r="16" spans="1:12" ht="15" customHeight="1">
      <c r="A16" s="162"/>
      <c r="B16" s="163"/>
      <c r="C16" s="163" t="s">
        <v>98</v>
      </c>
      <c r="D16" s="163"/>
      <c r="E16" s="164"/>
      <c r="F16" s="165" t="s">
        <v>87</v>
      </c>
      <c r="G16" s="166">
        <v>361</v>
      </c>
      <c r="H16" s="167">
        <v>124.91349481</v>
      </c>
      <c r="I16" s="168">
        <v>70898</v>
      </c>
      <c r="J16" s="169">
        <v>131.1541521</v>
      </c>
      <c r="K16" s="167">
        <v>8.6476900000000008</v>
      </c>
      <c r="L16" s="170">
        <v>1.9730098</v>
      </c>
    </row>
    <row r="17" spans="1:12" ht="15" customHeight="1">
      <c r="A17" s="162"/>
      <c r="B17" s="163" t="s">
        <v>103</v>
      </c>
      <c r="C17" s="163"/>
      <c r="D17" s="163"/>
      <c r="E17" s="164"/>
      <c r="F17" s="165" t="s">
        <v>87</v>
      </c>
      <c r="G17" s="166">
        <v>17</v>
      </c>
      <c r="H17" s="167">
        <v>130.76923077000001</v>
      </c>
      <c r="I17" s="168">
        <v>193818</v>
      </c>
      <c r="J17" s="169">
        <v>248.95379754000001</v>
      </c>
      <c r="K17" s="167">
        <v>23.640694809999999</v>
      </c>
      <c r="L17" s="170">
        <v>13.585896399999999</v>
      </c>
    </row>
    <row r="18" spans="1:12" ht="15" customHeight="1">
      <c r="A18" s="297"/>
      <c r="B18" s="298" t="s">
        <v>104</v>
      </c>
      <c r="C18" s="298"/>
      <c r="D18" s="298"/>
      <c r="E18" s="299"/>
      <c r="F18" s="300" t="s">
        <v>87</v>
      </c>
      <c r="G18" s="301">
        <v>34</v>
      </c>
      <c r="H18" s="302">
        <v>68</v>
      </c>
      <c r="I18" s="303">
        <v>14086</v>
      </c>
      <c r="J18" s="304">
        <v>66.115935230000005</v>
      </c>
      <c r="K18" s="302">
        <v>1.71812126</v>
      </c>
      <c r="L18" s="305">
        <v>-0.84574298999999997</v>
      </c>
    </row>
    <row r="19" spans="1:12" ht="15" customHeight="1">
      <c r="A19" s="172" t="s">
        <v>105</v>
      </c>
      <c r="B19" s="173"/>
      <c r="C19" s="173"/>
      <c r="D19" s="173"/>
      <c r="E19" s="174"/>
      <c r="F19" s="451" t="s">
        <v>49</v>
      </c>
      <c r="G19" s="452" t="s">
        <v>73</v>
      </c>
      <c r="H19" s="453" t="s">
        <v>73</v>
      </c>
      <c r="I19" s="454">
        <v>12977</v>
      </c>
      <c r="J19" s="455">
        <v>75.338171259999996</v>
      </c>
      <c r="K19" s="453">
        <v>1.5828524500000001</v>
      </c>
      <c r="L19" s="450">
        <v>-0.49767506</v>
      </c>
    </row>
    <row r="20" spans="1:12" ht="15" customHeight="1">
      <c r="A20" s="162"/>
      <c r="B20" s="163" t="s">
        <v>106</v>
      </c>
      <c r="C20" s="163"/>
      <c r="D20" s="163"/>
      <c r="E20" s="164"/>
      <c r="F20" s="165" t="s">
        <v>87</v>
      </c>
      <c r="G20" s="166">
        <v>0</v>
      </c>
      <c r="H20" s="167" t="s">
        <v>49</v>
      </c>
      <c r="I20" s="168">
        <v>1102</v>
      </c>
      <c r="J20" s="169">
        <v>361.31147541000001</v>
      </c>
      <c r="K20" s="167">
        <v>0.13441500000000001</v>
      </c>
      <c r="L20" s="170">
        <v>9.3372650000000001E-2</v>
      </c>
    </row>
    <row r="21" spans="1:12" ht="15" customHeight="1">
      <c r="A21" s="162"/>
      <c r="B21" s="163" t="s">
        <v>107</v>
      </c>
      <c r="C21" s="163"/>
      <c r="D21" s="163"/>
      <c r="E21" s="164"/>
      <c r="F21" s="165" t="s">
        <v>87</v>
      </c>
      <c r="G21" s="166" t="s">
        <v>49</v>
      </c>
      <c r="H21" s="167" t="s">
        <v>49</v>
      </c>
      <c r="I21" s="168" t="s">
        <v>49</v>
      </c>
      <c r="J21" s="169" t="s">
        <v>49</v>
      </c>
      <c r="K21" s="167" t="s">
        <v>49</v>
      </c>
      <c r="L21" s="170" t="s">
        <v>49</v>
      </c>
    </row>
    <row r="22" spans="1:12" ht="15" customHeight="1">
      <c r="A22" s="162"/>
      <c r="B22" s="163" t="s">
        <v>109</v>
      </c>
      <c r="C22" s="163"/>
      <c r="D22" s="163"/>
      <c r="E22" s="164"/>
      <c r="F22" s="165" t="s">
        <v>49</v>
      </c>
      <c r="G22" s="166" t="s">
        <v>73</v>
      </c>
      <c r="H22" s="167" t="s">
        <v>73</v>
      </c>
      <c r="I22" s="168">
        <v>1550</v>
      </c>
      <c r="J22" s="169">
        <v>69.882777279999999</v>
      </c>
      <c r="K22" s="167">
        <v>0.18905920000000001</v>
      </c>
      <c r="L22" s="170">
        <v>-7.8259640000000005E-2</v>
      </c>
    </row>
    <row r="23" spans="1:12" ht="15" customHeight="1">
      <c r="A23" s="297"/>
      <c r="B23" s="298" t="s">
        <v>116</v>
      </c>
      <c r="C23" s="298"/>
      <c r="D23" s="298"/>
      <c r="E23" s="299"/>
      <c r="F23" s="300" t="s">
        <v>49</v>
      </c>
      <c r="G23" s="301" t="s">
        <v>73</v>
      </c>
      <c r="H23" s="302" t="s">
        <v>73</v>
      </c>
      <c r="I23" s="303">
        <v>9593</v>
      </c>
      <c r="J23" s="304">
        <v>77.821043239999995</v>
      </c>
      <c r="K23" s="302">
        <v>1.17009352</v>
      </c>
      <c r="L23" s="305">
        <v>-0.32030217</v>
      </c>
    </row>
    <row r="24" spans="1:12" ht="15" customHeight="1">
      <c r="A24" s="172" t="s">
        <v>119</v>
      </c>
      <c r="B24" s="173"/>
      <c r="C24" s="173"/>
      <c r="D24" s="173"/>
      <c r="E24" s="174"/>
      <c r="F24" s="451" t="s">
        <v>49</v>
      </c>
      <c r="G24" s="452" t="s">
        <v>73</v>
      </c>
      <c r="H24" s="453" t="s">
        <v>73</v>
      </c>
      <c r="I24" s="454">
        <v>20229</v>
      </c>
      <c r="J24" s="455">
        <v>106.00534507</v>
      </c>
      <c r="K24" s="453">
        <v>2.4674055799999999</v>
      </c>
      <c r="L24" s="450">
        <v>0.13425980000000001</v>
      </c>
    </row>
    <row r="25" spans="1:12" ht="15" customHeight="1">
      <c r="A25" s="162"/>
      <c r="B25" s="163" t="s">
        <v>120</v>
      </c>
      <c r="C25" s="163"/>
      <c r="D25" s="163"/>
      <c r="E25" s="164"/>
      <c r="F25" s="165" t="s">
        <v>49</v>
      </c>
      <c r="G25" s="166" t="s">
        <v>73</v>
      </c>
      <c r="H25" s="167" t="s">
        <v>73</v>
      </c>
      <c r="I25" s="168">
        <v>3680</v>
      </c>
      <c r="J25" s="169">
        <v>170.21276596000001</v>
      </c>
      <c r="K25" s="167">
        <v>0.44886313999999999</v>
      </c>
      <c r="L25" s="170">
        <v>0.17784151000000001</v>
      </c>
    </row>
    <row r="26" spans="1:12" ht="15" customHeight="1">
      <c r="A26" s="162"/>
      <c r="B26" s="163"/>
      <c r="C26" s="163" t="s">
        <v>123</v>
      </c>
      <c r="D26" s="163"/>
      <c r="E26" s="164"/>
      <c r="F26" s="165" t="s">
        <v>49</v>
      </c>
      <c r="G26" s="166" t="s">
        <v>73</v>
      </c>
      <c r="H26" s="167" t="s">
        <v>73</v>
      </c>
      <c r="I26" s="168" t="s">
        <v>49</v>
      </c>
      <c r="J26" s="169" t="s">
        <v>49</v>
      </c>
      <c r="K26" s="167" t="s">
        <v>49</v>
      </c>
      <c r="L26" s="170" t="s">
        <v>49</v>
      </c>
    </row>
    <row r="27" spans="1:12" ht="15" customHeight="1">
      <c r="A27" s="162"/>
      <c r="B27" s="163"/>
      <c r="C27" s="163" t="s">
        <v>129</v>
      </c>
      <c r="D27" s="163"/>
      <c r="E27" s="164"/>
      <c r="F27" s="165" t="s">
        <v>49</v>
      </c>
      <c r="G27" s="166" t="s">
        <v>73</v>
      </c>
      <c r="H27" s="167" t="s">
        <v>73</v>
      </c>
      <c r="I27" s="168">
        <v>3680</v>
      </c>
      <c r="J27" s="169" t="s">
        <v>246</v>
      </c>
      <c r="K27" s="167">
        <v>0.44886313999999999</v>
      </c>
      <c r="L27" s="170">
        <v>0.43113093000000002</v>
      </c>
    </row>
    <row r="28" spans="1:12" ht="15" customHeight="1">
      <c r="A28" s="162"/>
      <c r="B28" s="163" t="s">
        <v>133</v>
      </c>
      <c r="C28" s="163"/>
      <c r="D28" s="163"/>
      <c r="E28" s="164"/>
      <c r="F28" s="165" t="s">
        <v>49</v>
      </c>
      <c r="G28" s="166" t="s">
        <v>73</v>
      </c>
      <c r="H28" s="167" t="s">
        <v>73</v>
      </c>
      <c r="I28" s="168" t="s">
        <v>49</v>
      </c>
      <c r="J28" s="169" t="s">
        <v>298</v>
      </c>
      <c r="K28" s="167" t="s">
        <v>49</v>
      </c>
      <c r="L28" s="170">
        <v>-0.16483729</v>
      </c>
    </row>
    <row r="29" spans="1:12" ht="15" customHeight="1">
      <c r="A29" s="162"/>
      <c r="B29" s="163"/>
      <c r="C29" s="163" t="s">
        <v>142</v>
      </c>
      <c r="D29" s="163"/>
      <c r="E29" s="164"/>
      <c r="F29" s="165" t="s">
        <v>49</v>
      </c>
      <c r="G29" s="166" t="s">
        <v>73</v>
      </c>
      <c r="H29" s="167" t="s">
        <v>73</v>
      </c>
      <c r="I29" s="168" t="s">
        <v>49</v>
      </c>
      <c r="J29" s="169" t="s">
        <v>49</v>
      </c>
      <c r="K29" s="167" t="s">
        <v>49</v>
      </c>
      <c r="L29" s="170" t="s">
        <v>49</v>
      </c>
    </row>
    <row r="30" spans="1:12" ht="15" customHeight="1">
      <c r="A30" s="162"/>
      <c r="B30" s="163"/>
      <c r="C30" s="163" t="s">
        <v>143</v>
      </c>
      <c r="D30" s="163"/>
      <c r="E30" s="164"/>
      <c r="F30" s="165" t="s">
        <v>49</v>
      </c>
      <c r="G30" s="166" t="s">
        <v>73</v>
      </c>
      <c r="H30" s="167" t="s">
        <v>73</v>
      </c>
      <c r="I30" s="168" t="s">
        <v>49</v>
      </c>
      <c r="J30" s="169" t="s">
        <v>298</v>
      </c>
      <c r="K30" s="167" t="s">
        <v>49</v>
      </c>
      <c r="L30" s="170">
        <v>-0.16483729</v>
      </c>
    </row>
    <row r="31" spans="1:12" ht="15" customHeight="1">
      <c r="A31" s="162"/>
      <c r="B31" s="163" t="s">
        <v>144</v>
      </c>
      <c r="C31" s="163"/>
      <c r="D31" s="163"/>
      <c r="E31" s="164"/>
      <c r="F31" s="165" t="s">
        <v>49</v>
      </c>
      <c r="G31" s="166" t="s">
        <v>73</v>
      </c>
      <c r="H31" s="167" t="s">
        <v>73</v>
      </c>
      <c r="I31" s="168">
        <v>16549</v>
      </c>
      <c r="J31" s="169">
        <v>106.67139358</v>
      </c>
      <c r="K31" s="167">
        <v>2.01854244</v>
      </c>
      <c r="L31" s="170">
        <v>0.12125558</v>
      </c>
    </row>
    <row r="32" spans="1:12" ht="15" customHeight="1">
      <c r="A32" s="297"/>
      <c r="B32" s="298"/>
      <c r="C32" s="298" t="s">
        <v>148</v>
      </c>
      <c r="D32" s="298"/>
      <c r="E32" s="299"/>
      <c r="F32" s="341" t="s">
        <v>101</v>
      </c>
      <c r="G32" s="301">
        <v>28193</v>
      </c>
      <c r="H32" s="302">
        <v>137.37939771999999</v>
      </c>
      <c r="I32" s="303">
        <v>16549</v>
      </c>
      <c r="J32" s="304">
        <v>106.67139358</v>
      </c>
      <c r="K32" s="302">
        <v>2.01854244</v>
      </c>
      <c r="L32" s="305">
        <v>0.12125558</v>
      </c>
    </row>
    <row r="33" spans="1:15">
      <c r="A33" s="172" t="s">
        <v>153</v>
      </c>
      <c r="B33" s="173"/>
      <c r="C33" s="173"/>
      <c r="D33" s="173"/>
      <c r="E33" s="173"/>
      <c r="F33" s="451" t="s">
        <v>49</v>
      </c>
      <c r="G33" s="452" t="s">
        <v>73</v>
      </c>
      <c r="H33" s="453" t="s">
        <v>73</v>
      </c>
      <c r="I33" s="454">
        <v>259201</v>
      </c>
      <c r="J33" s="455">
        <v>133.70663063000001</v>
      </c>
      <c r="K33" s="453">
        <v>31.615699960000001</v>
      </c>
      <c r="L33" s="464">
        <v>7.6552686400000001</v>
      </c>
    </row>
    <row r="34" spans="1:15">
      <c r="A34" s="162"/>
      <c r="B34" s="163"/>
      <c r="C34" s="163" t="s">
        <v>155</v>
      </c>
      <c r="D34" s="163"/>
      <c r="E34" s="163"/>
      <c r="F34" s="165" t="s">
        <v>49</v>
      </c>
      <c r="G34" s="166" t="s">
        <v>73</v>
      </c>
      <c r="H34" s="167" t="s">
        <v>73</v>
      </c>
      <c r="I34" s="168">
        <v>257620</v>
      </c>
      <c r="J34" s="169">
        <v>135.00469021000001</v>
      </c>
      <c r="K34" s="167">
        <v>31.422859580000001</v>
      </c>
      <c r="L34" s="176">
        <v>7.82561222</v>
      </c>
    </row>
    <row r="35" spans="1:15" ht="15" customHeight="1">
      <c r="A35" s="342"/>
      <c r="B35" s="298"/>
      <c r="C35" s="298" t="s">
        <v>157</v>
      </c>
      <c r="D35" s="298"/>
      <c r="E35" s="298"/>
      <c r="F35" s="300" t="s">
        <v>101</v>
      </c>
      <c r="G35" s="301">
        <v>356</v>
      </c>
      <c r="H35" s="302">
        <v>71.2</v>
      </c>
      <c r="I35" s="303">
        <v>1581</v>
      </c>
      <c r="J35" s="304">
        <v>60</v>
      </c>
      <c r="K35" s="302">
        <v>0.19284039</v>
      </c>
      <c r="L35" s="314">
        <v>-0.12348152</v>
      </c>
    </row>
    <row r="36" spans="1:15" s="19" customFormat="1" ht="15" customHeight="1">
      <c r="A36" s="343" t="s">
        <v>159</v>
      </c>
      <c r="B36" s="217"/>
      <c r="C36" s="217"/>
      <c r="D36" s="217"/>
      <c r="E36" s="217"/>
      <c r="F36" s="445" t="s">
        <v>49</v>
      </c>
      <c r="G36" s="471" t="s">
        <v>73</v>
      </c>
      <c r="H36" s="503" t="s">
        <v>73</v>
      </c>
      <c r="I36" s="448">
        <v>2310</v>
      </c>
      <c r="J36" s="504">
        <v>52.67958951</v>
      </c>
      <c r="K36" s="503">
        <v>0.28175919999999999</v>
      </c>
      <c r="L36" s="472">
        <v>-0.24309692999999999</v>
      </c>
    </row>
    <row r="37" spans="1:15" s="19" customFormat="1" ht="3.75" customHeight="1">
      <c r="A37" s="145"/>
      <c r="B37" s="145"/>
      <c r="C37" s="145"/>
      <c r="D37" s="145"/>
      <c r="E37" s="145"/>
      <c r="F37" s="145"/>
      <c r="G37" s="145"/>
      <c r="H37" s="325"/>
      <c r="I37" s="382"/>
      <c r="J37" s="325"/>
      <c r="K37" s="145"/>
      <c r="L37" s="325"/>
    </row>
    <row r="38" spans="1:15" s="19" customFormat="1" ht="25.5" customHeight="1">
      <c r="A38" s="326"/>
      <c r="B38" s="326"/>
      <c r="C38" s="326"/>
      <c r="D38" s="326"/>
      <c r="E38" s="326"/>
      <c r="F38" s="141"/>
      <c r="G38" s="141"/>
      <c r="H38" s="327"/>
      <c r="I38" s="328"/>
      <c r="J38" s="327"/>
      <c r="K38" s="141"/>
      <c r="L38" s="327"/>
    </row>
    <row r="39" spans="1:15" ht="15" customHeight="1">
      <c r="A39" s="340" t="s">
        <v>292</v>
      </c>
      <c r="B39" s="326"/>
      <c r="C39" s="326"/>
      <c r="D39" s="326"/>
      <c r="E39" s="326"/>
      <c r="F39" s="141"/>
      <c r="G39" s="332"/>
      <c r="H39" s="332"/>
      <c r="I39" s="333"/>
      <c r="J39" s="332"/>
      <c r="K39" s="334"/>
      <c r="L39" s="332"/>
    </row>
    <row r="40" spans="1:15" ht="15" customHeight="1">
      <c r="A40" s="335"/>
      <c r="B40" s="335"/>
      <c r="C40" s="335"/>
      <c r="D40" s="335"/>
      <c r="E40" s="335"/>
      <c r="F40" s="329"/>
      <c r="G40" s="336" t="s">
        <v>436</v>
      </c>
      <c r="H40" s="337"/>
      <c r="I40" s="330"/>
      <c r="J40" s="337"/>
      <c r="K40" s="331"/>
      <c r="L40" s="143" t="s">
        <v>77</v>
      </c>
      <c r="M40" s="44"/>
    </row>
    <row r="41" spans="1:15" ht="3.75" customHeight="1">
      <c r="A41" s="144"/>
      <c r="B41" s="145"/>
      <c r="C41" s="145"/>
      <c r="D41" s="145"/>
      <c r="E41" s="146"/>
      <c r="F41" s="147"/>
      <c r="G41" s="144"/>
      <c r="H41" s="148"/>
      <c r="I41" s="236"/>
      <c r="J41" s="149"/>
      <c r="K41" s="150"/>
      <c r="L41" s="148"/>
      <c r="M41" s="44"/>
    </row>
    <row r="42" spans="1:15" s="19" customFormat="1" ht="26.25" customHeight="1">
      <c r="A42" s="151" t="s">
        <v>78</v>
      </c>
      <c r="B42" s="152"/>
      <c r="C42" s="152"/>
      <c r="D42" s="152"/>
      <c r="E42" s="338"/>
      <c r="F42" s="339" t="s">
        <v>79</v>
      </c>
      <c r="G42" s="155" t="s">
        <v>80</v>
      </c>
      <c r="H42" s="219" t="s">
        <v>54</v>
      </c>
      <c r="I42" s="237" t="s">
        <v>81</v>
      </c>
      <c r="J42" s="219" t="s">
        <v>54</v>
      </c>
      <c r="K42" s="147" t="s">
        <v>82</v>
      </c>
      <c r="L42" s="219" t="s">
        <v>83</v>
      </c>
      <c r="M42" s="44"/>
      <c r="N42" s="22"/>
      <c r="O42" s="22"/>
    </row>
    <row r="43" spans="1:15" ht="15" customHeight="1">
      <c r="A43" s="349" t="s">
        <v>84</v>
      </c>
      <c r="B43" s="313"/>
      <c r="C43" s="313"/>
      <c r="D43" s="313"/>
      <c r="E43" s="350"/>
      <c r="F43" s="457" t="s">
        <v>49</v>
      </c>
      <c r="G43" s="458" t="s">
        <v>73</v>
      </c>
      <c r="H43" s="459" t="s">
        <v>73</v>
      </c>
      <c r="I43" s="460">
        <v>2987985</v>
      </c>
      <c r="J43" s="459">
        <v>65.774834970000001</v>
      </c>
      <c r="K43" s="459">
        <v>100</v>
      </c>
      <c r="L43" s="473">
        <v>-34.225165029999999</v>
      </c>
      <c r="M43" s="44"/>
    </row>
    <row r="44" spans="1:15" ht="15" customHeight="1">
      <c r="A44" s="250" t="s">
        <v>85</v>
      </c>
      <c r="B44" s="251"/>
      <c r="C44" s="251"/>
      <c r="D44" s="251"/>
      <c r="E44" s="254"/>
      <c r="F44" s="451" t="s">
        <v>49</v>
      </c>
      <c r="G44" s="452" t="s">
        <v>73</v>
      </c>
      <c r="H44" s="453" t="s">
        <v>73</v>
      </c>
      <c r="I44" s="454">
        <v>1536590</v>
      </c>
      <c r="J44" s="453">
        <v>106.17484761</v>
      </c>
      <c r="K44" s="453">
        <v>51.425626299999998</v>
      </c>
      <c r="L44" s="464">
        <v>1.9671793399999999</v>
      </c>
      <c r="M44" s="44"/>
    </row>
    <row r="45" spans="1:15" ht="15" customHeight="1">
      <c r="A45" s="252"/>
      <c r="B45" s="253" t="s">
        <v>86</v>
      </c>
      <c r="C45" s="253"/>
      <c r="D45" s="253"/>
      <c r="E45" s="255"/>
      <c r="F45" s="165" t="s">
        <v>87</v>
      </c>
      <c r="G45" s="166">
        <v>26</v>
      </c>
      <c r="H45" s="167">
        <v>32.911392409999998</v>
      </c>
      <c r="I45" s="168">
        <v>49786</v>
      </c>
      <c r="J45" s="167">
        <v>50.785457809999997</v>
      </c>
      <c r="K45" s="167">
        <v>1.66620649</v>
      </c>
      <c r="L45" s="176">
        <v>-1.0620443799999999</v>
      </c>
      <c r="M45" s="44"/>
    </row>
    <row r="46" spans="1:15" ht="15" customHeight="1">
      <c r="A46" s="252"/>
      <c r="B46" s="253"/>
      <c r="C46" s="253"/>
      <c r="D46" s="253"/>
      <c r="E46" s="253" t="s">
        <v>293</v>
      </c>
      <c r="F46" s="165" t="s">
        <v>101</v>
      </c>
      <c r="G46" s="166">
        <v>6200</v>
      </c>
      <c r="H46" s="167">
        <v>68.888888890000004</v>
      </c>
      <c r="I46" s="168">
        <v>6603</v>
      </c>
      <c r="J46" s="167">
        <v>71.268213709999998</v>
      </c>
      <c r="K46" s="167">
        <v>0.22098504999999999</v>
      </c>
      <c r="L46" s="176">
        <v>-5.8598890000000001E-2</v>
      </c>
      <c r="M46" s="44"/>
    </row>
    <row r="47" spans="1:15" ht="15" customHeight="1">
      <c r="A47" s="312"/>
      <c r="B47" s="313"/>
      <c r="C47" s="313" t="s">
        <v>163</v>
      </c>
      <c r="D47" s="313"/>
      <c r="E47" s="313"/>
      <c r="F47" s="300" t="s">
        <v>87</v>
      </c>
      <c r="G47" s="301">
        <v>38195</v>
      </c>
      <c r="H47" s="302">
        <v>154.17995397999999</v>
      </c>
      <c r="I47" s="303">
        <v>1486804</v>
      </c>
      <c r="J47" s="302">
        <v>110.29629624</v>
      </c>
      <c r="K47" s="302">
        <v>49.759419809999997</v>
      </c>
      <c r="L47" s="314">
        <v>3.0553092500000001</v>
      </c>
      <c r="M47" s="44"/>
    </row>
    <row r="48" spans="1:15" ht="15" customHeight="1">
      <c r="A48" s="250" t="s">
        <v>90</v>
      </c>
      <c r="B48" s="251"/>
      <c r="C48" s="251"/>
      <c r="D48" s="251"/>
      <c r="E48" s="251"/>
      <c r="F48" s="451" t="s">
        <v>49</v>
      </c>
      <c r="G48" s="452" t="s">
        <v>73</v>
      </c>
      <c r="H48" s="453" t="s">
        <v>73</v>
      </c>
      <c r="I48" s="454" t="s">
        <v>49</v>
      </c>
      <c r="J48" s="453" t="s">
        <v>298</v>
      </c>
      <c r="K48" s="453" t="s">
        <v>49</v>
      </c>
      <c r="L48" s="464">
        <v>-6.7426150000000004E-2</v>
      </c>
      <c r="M48" s="44"/>
    </row>
    <row r="49" spans="1:15" ht="15" customHeight="1">
      <c r="A49" s="250" t="s">
        <v>91</v>
      </c>
      <c r="B49" s="251"/>
      <c r="C49" s="251"/>
      <c r="D49" s="251"/>
      <c r="E49" s="251"/>
      <c r="F49" s="451" t="s">
        <v>49</v>
      </c>
      <c r="G49" s="452" t="s">
        <v>73</v>
      </c>
      <c r="H49" s="453" t="s">
        <v>73</v>
      </c>
      <c r="I49" s="454">
        <v>1362135</v>
      </c>
      <c r="J49" s="453">
        <v>797.42355855000005</v>
      </c>
      <c r="K49" s="453">
        <v>45.587076240000002</v>
      </c>
      <c r="L49" s="464">
        <v>26.22461118</v>
      </c>
      <c r="M49" s="44"/>
    </row>
    <row r="50" spans="1:15" ht="15" customHeight="1">
      <c r="A50" s="312"/>
      <c r="B50" s="313"/>
      <c r="C50" s="313" t="s">
        <v>175</v>
      </c>
      <c r="D50" s="313"/>
      <c r="E50" s="313"/>
      <c r="F50" s="300" t="s">
        <v>87</v>
      </c>
      <c r="G50" s="301">
        <v>640</v>
      </c>
      <c r="H50" s="302">
        <v>57.091882249999998</v>
      </c>
      <c r="I50" s="303">
        <v>75764</v>
      </c>
      <c r="J50" s="302">
        <v>44.353899200000001</v>
      </c>
      <c r="K50" s="302">
        <v>2.5356218300000002</v>
      </c>
      <c r="L50" s="314">
        <v>-2.09241191</v>
      </c>
      <c r="M50" s="44"/>
    </row>
    <row r="51" spans="1:15" ht="15" customHeight="1">
      <c r="A51" s="250" t="s">
        <v>93</v>
      </c>
      <c r="B51" s="251"/>
      <c r="C51" s="251"/>
      <c r="D51" s="251"/>
      <c r="E51" s="251"/>
      <c r="F51" s="451" t="s">
        <v>49</v>
      </c>
      <c r="G51" s="452" t="s">
        <v>73</v>
      </c>
      <c r="H51" s="453" t="s">
        <v>73</v>
      </c>
      <c r="I51" s="454" t="s">
        <v>49</v>
      </c>
      <c r="J51" s="453" t="s">
        <v>298</v>
      </c>
      <c r="K51" s="453" t="s">
        <v>49</v>
      </c>
      <c r="L51" s="464">
        <v>-53.37551191</v>
      </c>
      <c r="M51" s="44"/>
    </row>
    <row r="52" spans="1:15" ht="15" customHeight="1">
      <c r="A52" s="312"/>
      <c r="B52" s="313"/>
      <c r="C52" s="313" t="s">
        <v>294</v>
      </c>
      <c r="D52" s="313"/>
      <c r="E52" s="313"/>
      <c r="F52" s="300" t="s">
        <v>87</v>
      </c>
      <c r="G52" s="301" t="s">
        <v>49</v>
      </c>
      <c r="H52" s="302" t="s">
        <v>298</v>
      </c>
      <c r="I52" s="303" t="s">
        <v>49</v>
      </c>
      <c r="J52" s="302" t="s">
        <v>298</v>
      </c>
      <c r="K52" s="302" t="s">
        <v>49</v>
      </c>
      <c r="L52" s="314">
        <v>-53.37551191</v>
      </c>
      <c r="M52" s="44"/>
    </row>
    <row r="53" spans="1:15" ht="15" customHeight="1">
      <c r="A53" s="250" t="s">
        <v>95</v>
      </c>
      <c r="B53" s="251"/>
      <c r="C53" s="251"/>
      <c r="D53" s="251"/>
      <c r="E53" s="251"/>
      <c r="F53" s="451" t="s">
        <v>87</v>
      </c>
      <c r="G53" s="452" t="s">
        <v>49</v>
      </c>
      <c r="H53" s="453" t="s">
        <v>49</v>
      </c>
      <c r="I53" s="454" t="s">
        <v>49</v>
      </c>
      <c r="J53" s="453" t="s">
        <v>49</v>
      </c>
      <c r="K53" s="453" t="s">
        <v>49</v>
      </c>
      <c r="L53" s="464" t="s">
        <v>49</v>
      </c>
      <c r="M53" s="44"/>
    </row>
    <row r="54" spans="1:15" ht="15" customHeight="1">
      <c r="A54" s="250" t="s">
        <v>96</v>
      </c>
      <c r="B54" s="251"/>
      <c r="C54" s="251"/>
      <c r="D54" s="251"/>
      <c r="E54" s="251"/>
      <c r="F54" s="451" t="s">
        <v>49</v>
      </c>
      <c r="G54" s="452" t="s">
        <v>73</v>
      </c>
      <c r="H54" s="453" t="s">
        <v>73</v>
      </c>
      <c r="I54" s="454" t="s">
        <v>49</v>
      </c>
      <c r="J54" s="453" t="s">
        <v>298</v>
      </c>
      <c r="K54" s="453" t="s">
        <v>49</v>
      </c>
      <c r="L54" s="464">
        <v>-8.9750741200000004</v>
      </c>
      <c r="M54" s="44"/>
    </row>
    <row r="55" spans="1:15" s="19" customFormat="1" ht="15" customHeight="1">
      <c r="A55" s="252"/>
      <c r="B55" s="253"/>
      <c r="C55" s="253" t="s">
        <v>97</v>
      </c>
      <c r="D55" s="253"/>
      <c r="E55" s="253"/>
      <c r="F55" s="165" t="s">
        <v>49</v>
      </c>
      <c r="G55" s="166" t="s">
        <v>73</v>
      </c>
      <c r="H55" s="167" t="s">
        <v>73</v>
      </c>
      <c r="I55" s="168" t="s">
        <v>49</v>
      </c>
      <c r="J55" s="167" t="s">
        <v>298</v>
      </c>
      <c r="K55" s="167" t="s">
        <v>49</v>
      </c>
      <c r="L55" s="176">
        <v>-8.7602481999999995</v>
      </c>
      <c r="M55" s="44"/>
      <c r="N55" s="22"/>
      <c r="O55" s="22"/>
    </row>
    <row r="56" spans="1:15" ht="15" customHeight="1">
      <c r="A56" s="252"/>
      <c r="B56" s="253"/>
      <c r="C56" s="253" t="s">
        <v>98</v>
      </c>
      <c r="D56" s="253"/>
      <c r="E56" s="253"/>
      <c r="F56" s="165" t="s">
        <v>87</v>
      </c>
      <c r="G56" s="166" t="s">
        <v>49</v>
      </c>
      <c r="H56" s="167" t="s">
        <v>49</v>
      </c>
      <c r="I56" s="168" t="s">
        <v>49</v>
      </c>
      <c r="J56" s="167" t="s">
        <v>49</v>
      </c>
      <c r="K56" s="167" t="s">
        <v>49</v>
      </c>
      <c r="L56" s="176" t="s">
        <v>49</v>
      </c>
      <c r="M56" s="44"/>
    </row>
    <row r="57" spans="1:15" ht="15" customHeight="1">
      <c r="A57" s="252"/>
      <c r="B57" s="253" t="s">
        <v>295</v>
      </c>
      <c r="C57" s="253"/>
      <c r="D57" s="253"/>
      <c r="E57" s="253"/>
      <c r="F57" s="165" t="s">
        <v>87</v>
      </c>
      <c r="G57" s="166" t="s">
        <v>49</v>
      </c>
      <c r="H57" s="167" t="s">
        <v>49</v>
      </c>
      <c r="I57" s="168" t="s">
        <v>49</v>
      </c>
      <c r="J57" s="167" t="s">
        <v>49</v>
      </c>
      <c r="K57" s="167" t="s">
        <v>49</v>
      </c>
      <c r="L57" s="176" t="s">
        <v>49</v>
      </c>
      <c r="M57" s="44"/>
    </row>
    <row r="58" spans="1:15" ht="15" customHeight="1">
      <c r="A58" s="312"/>
      <c r="B58" s="313" t="s">
        <v>104</v>
      </c>
      <c r="C58" s="313"/>
      <c r="D58" s="313"/>
      <c r="E58" s="313"/>
      <c r="F58" s="300" t="s">
        <v>87</v>
      </c>
      <c r="G58" s="301" t="s">
        <v>49</v>
      </c>
      <c r="H58" s="302" t="s">
        <v>49</v>
      </c>
      <c r="I58" s="303" t="s">
        <v>49</v>
      </c>
      <c r="J58" s="302" t="s">
        <v>49</v>
      </c>
      <c r="K58" s="302" t="s">
        <v>49</v>
      </c>
      <c r="L58" s="314" t="s">
        <v>49</v>
      </c>
      <c r="M58" s="44"/>
    </row>
    <row r="59" spans="1:15" ht="15" customHeight="1">
      <c r="A59" s="250" t="s">
        <v>105</v>
      </c>
      <c r="B59" s="251"/>
      <c r="C59" s="251"/>
      <c r="D59" s="251"/>
      <c r="E59" s="251"/>
      <c r="F59" s="451" t="s">
        <v>49</v>
      </c>
      <c r="G59" s="452" t="s">
        <v>73</v>
      </c>
      <c r="H59" s="453" t="s">
        <v>73</v>
      </c>
      <c r="I59" s="454">
        <v>33241</v>
      </c>
      <c r="J59" s="453">
        <v>51.044977809999999</v>
      </c>
      <c r="K59" s="453">
        <v>1.1124888500000001</v>
      </c>
      <c r="L59" s="464">
        <v>-0.70177787000000003</v>
      </c>
      <c r="M59" s="44"/>
    </row>
    <row r="60" spans="1:15" ht="15" customHeight="1">
      <c r="A60" s="252"/>
      <c r="B60" s="253" t="s">
        <v>181</v>
      </c>
      <c r="C60" s="253"/>
      <c r="D60" s="253"/>
      <c r="E60" s="253"/>
      <c r="F60" s="165" t="s">
        <v>87</v>
      </c>
      <c r="G60" s="166">
        <v>8</v>
      </c>
      <c r="H60" s="167" t="s">
        <v>246</v>
      </c>
      <c r="I60" s="168">
        <v>2984</v>
      </c>
      <c r="J60" s="167" t="s">
        <v>246</v>
      </c>
      <c r="K60" s="167">
        <v>9.9866629999999998E-2</v>
      </c>
      <c r="L60" s="176">
        <v>6.5687110000000007E-2</v>
      </c>
      <c r="M60" s="44"/>
    </row>
    <row r="61" spans="1:15" ht="15" customHeight="1">
      <c r="A61" s="252"/>
      <c r="B61" s="253" t="s">
        <v>183</v>
      </c>
      <c r="C61" s="253"/>
      <c r="D61" s="253"/>
      <c r="E61" s="253"/>
      <c r="F61" s="165" t="s">
        <v>49</v>
      </c>
      <c r="G61" s="166" t="s">
        <v>73</v>
      </c>
      <c r="H61" s="167" t="s">
        <v>73</v>
      </c>
      <c r="I61" s="168">
        <v>10375</v>
      </c>
      <c r="J61" s="167">
        <v>19.50334612</v>
      </c>
      <c r="K61" s="167">
        <v>0.34722396999999999</v>
      </c>
      <c r="L61" s="176">
        <v>-0.94262327999999995</v>
      </c>
      <c r="M61" s="44"/>
    </row>
    <row r="62" spans="1:15" ht="15" customHeight="1">
      <c r="A62" s="252"/>
      <c r="B62" s="253" t="s">
        <v>184</v>
      </c>
      <c r="C62" s="253"/>
      <c r="D62" s="253"/>
      <c r="E62" s="253"/>
      <c r="F62" s="165" t="s">
        <v>49</v>
      </c>
      <c r="G62" s="166" t="s">
        <v>73</v>
      </c>
      <c r="H62" s="167" t="s">
        <v>73</v>
      </c>
      <c r="I62" s="168">
        <v>16681</v>
      </c>
      <c r="J62" s="167" t="s">
        <v>246</v>
      </c>
      <c r="K62" s="167">
        <v>0.55826920000000002</v>
      </c>
      <c r="L62" s="176">
        <v>0.36720065000000002</v>
      </c>
      <c r="M62" s="44"/>
    </row>
    <row r="63" spans="1:15" ht="15" customHeight="1">
      <c r="A63" s="312"/>
      <c r="B63" s="313" t="s">
        <v>187</v>
      </c>
      <c r="C63" s="313"/>
      <c r="D63" s="313"/>
      <c r="E63" s="313"/>
      <c r="F63" s="300" t="s">
        <v>49</v>
      </c>
      <c r="G63" s="301" t="s">
        <v>73</v>
      </c>
      <c r="H63" s="302" t="s">
        <v>73</v>
      </c>
      <c r="I63" s="303">
        <v>3201</v>
      </c>
      <c r="J63" s="302">
        <v>26.842767299999998</v>
      </c>
      <c r="K63" s="302">
        <v>0.10712905</v>
      </c>
      <c r="L63" s="314">
        <v>-0.19204235</v>
      </c>
      <c r="M63" s="44"/>
    </row>
    <row r="64" spans="1:15" ht="15" customHeight="1">
      <c r="A64" s="250" t="s">
        <v>119</v>
      </c>
      <c r="B64" s="354"/>
      <c r="C64" s="354"/>
      <c r="D64" s="354"/>
      <c r="E64" s="354"/>
      <c r="F64" s="451" t="s">
        <v>49</v>
      </c>
      <c r="G64" s="452" t="s">
        <v>73</v>
      </c>
      <c r="H64" s="453" t="s">
        <v>73</v>
      </c>
      <c r="I64" s="454">
        <v>38493</v>
      </c>
      <c r="J64" s="453" t="s">
        <v>246</v>
      </c>
      <c r="K64" s="453">
        <v>1.28825948</v>
      </c>
      <c r="L64" s="464">
        <v>0.84735055000000004</v>
      </c>
      <c r="M64" s="44"/>
    </row>
    <row r="65" spans="1:12" ht="15" customHeight="1">
      <c r="A65" s="344"/>
      <c r="B65" s="253" t="s">
        <v>120</v>
      </c>
      <c r="C65" s="345"/>
      <c r="D65" s="345"/>
      <c r="E65" s="345"/>
      <c r="F65" s="165" t="s">
        <v>49</v>
      </c>
      <c r="G65" s="166" t="s">
        <v>73</v>
      </c>
      <c r="H65" s="167" t="s">
        <v>73</v>
      </c>
      <c r="I65" s="168">
        <v>38493</v>
      </c>
      <c r="J65" s="167" t="s">
        <v>246</v>
      </c>
      <c r="K65" s="167">
        <v>1.28825948</v>
      </c>
      <c r="L65" s="176">
        <v>0.84735055000000004</v>
      </c>
    </row>
    <row r="66" spans="1:12" ht="15" customHeight="1">
      <c r="A66" s="344"/>
      <c r="B66" s="345"/>
      <c r="C66" s="253" t="s">
        <v>189</v>
      </c>
      <c r="D66" s="345"/>
      <c r="E66" s="345"/>
      <c r="F66" s="165" t="s">
        <v>49</v>
      </c>
      <c r="G66" s="166" t="s">
        <v>73</v>
      </c>
      <c r="H66" s="167" t="s">
        <v>73</v>
      </c>
      <c r="I66" s="168">
        <v>1712</v>
      </c>
      <c r="J66" s="167" t="s">
        <v>246</v>
      </c>
      <c r="K66" s="167">
        <v>5.7296140000000002E-2</v>
      </c>
      <c r="L66" s="176">
        <v>3.7686440000000002E-2</v>
      </c>
    </row>
    <row r="67" spans="1:12" ht="15" customHeight="1">
      <c r="A67" s="295"/>
      <c r="B67" s="296" t="s">
        <v>133</v>
      </c>
      <c r="C67" s="296"/>
      <c r="D67" s="296"/>
      <c r="E67" s="296"/>
      <c r="F67" s="310" t="s">
        <v>49</v>
      </c>
      <c r="G67" s="346" t="s">
        <v>73</v>
      </c>
      <c r="H67" s="347" t="s">
        <v>73</v>
      </c>
      <c r="I67" s="346" t="s">
        <v>49</v>
      </c>
      <c r="J67" s="347" t="s">
        <v>49</v>
      </c>
      <c r="K67" s="347" t="s">
        <v>49</v>
      </c>
      <c r="L67" s="348" t="s">
        <v>49</v>
      </c>
    </row>
    <row r="68" spans="1:12" ht="15" customHeight="1">
      <c r="A68" s="306"/>
      <c r="B68" s="307" t="s">
        <v>144</v>
      </c>
      <c r="C68" s="307"/>
      <c r="D68" s="307"/>
      <c r="E68" s="307"/>
      <c r="F68" s="311" t="s">
        <v>49</v>
      </c>
      <c r="G68" s="351" t="s">
        <v>73</v>
      </c>
      <c r="H68" s="352" t="s">
        <v>73</v>
      </c>
      <c r="I68" s="351" t="s">
        <v>49</v>
      </c>
      <c r="J68" s="352" t="s">
        <v>49</v>
      </c>
      <c r="K68" s="352" t="s">
        <v>49</v>
      </c>
      <c r="L68" s="353" t="s">
        <v>49</v>
      </c>
    </row>
    <row r="69" spans="1:12" ht="15" customHeight="1">
      <c r="A69" s="355" t="s">
        <v>153</v>
      </c>
      <c r="B69" s="356"/>
      <c r="C69" s="356"/>
      <c r="D69" s="356"/>
      <c r="E69" s="356"/>
      <c r="F69" s="474" t="s">
        <v>49</v>
      </c>
      <c r="G69" s="475" t="s">
        <v>73</v>
      </c>
      <c r="H69" s="476" t="s">
        <v>73</v>
      </c>
      <c r="I69" s="475">
        <v>17526</v>
      </c>
      <c r="J69" s="476">
        <v>72.74915944</v>
      </c>
      <c r="K69" s="476">
        <v>0.58654912999999997</v>
      </c>
      <c r="L69" s="477">
        <v>-0.14451605000000001</v>
      </c>
    </row>
    <row r="70" spans="1:12" ht="15" customHeight="1">
      <c r="A70" s="306"/>
      <c r="B70" s="307" t="s">
        <v>296</v>
      </c>
      <c r="C70" s="307"/>
      <c r="D70" s="307"/>
      <c r="E70" s="307"/>
      <c r="F70" s="311" t="s">
        <v>101</v>
      </c>
      <c r="G70" s="351" t="s">
        <v>49</v>
      </c>
      <c r="H70" s="352" t="s">
        <v>298</v>
      </c>
      <c r="I70" s="351" t="s">
        <v>49</v>
      </c>
      <c r="J70" s="352" t="s">
        <v>298</v>
      </c>
      <c r="K70" s="352" t="s">
        <v>49</v>
      </c>
      <c r="L70" s="353">
        <v>-0.50004974999999996</v>
      </c>
    </row>
    <row r="71" spans="1:12" ht="15" customHeight="1">
      <c r="A71" s="308" t="s">
        <v>159</v>
      </c>
      <c r="B71" s="309"/>
      <c r="C71" s="309"/>
      <c r="D71" s="309"/>
      <c r="E71" s="309"/>
      <c r="F71" s="463" t="s">
        <v>49</v>
      </c>
      <c r="G71" s="478" t="s">
        <v>73</v>
      </c>
      <c r="H71" s="479" t="s">
        <v>73</v>
      </c>
      <c r="I71" s="478" t="s">
        <v>49</v>
      </c>
      <c r="J71" s="479" t="s">
        <v>49</v>
      </c>
      <c r="K71" s="479" t="s">
        <v>49</v>
      </c>
      <c r="L71" s="480" t="s">
        <v>49</v>
      </c>
    </row>
    <row r="72" spans="1:12">
      <c r="G72" s="226"/>
      <c r="H72" s="227"/>
      <c r="I72" s="226"/>
      <c r="J72" s="227"/>
      <c r="K72" s="227"/>
      <c r="L72" s="228"/>
    </row>
    <row r="73" spans="1:12">
      <c r="G73" s="226"/>
      <c r="H73" s="227"/>
      <c r="I73" s="226"/>
      <c r="J73" s="227"/>
      <c r="K73" s="227"/>
      <c r="L73" s="228"/>
    </row>
    <row r="74" spans="1:12">
      <c r="G74" s="226"/>
      <c r="H74" s="227"/>
      <c r="I74" s="226"/>
      <c r="J74" s="227"/>
      <c r="K74" s="227"/>
      <c r="L74" s="228"/>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1"/>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s="30" customFormat="1" ht="15" customHeight="1">
      <c r="A1" s="25" t="s">
        <v>297</v>
      </c>
      <c r="B1" s="177"/>
      <c r="C1" s="178"/>
      <c r="D1" s="178"/>
      <c r="E1" s="178"/>
      <c r="F1" s="178"/>
      <c r="G1" s="27"/>
      <c r="H1" s="25"/>
      <c r="I1" s="177"/>
      <c r="J1" s="178"/>
      <c r="K1" s="178"/>
      <c r="L1" s="178"/>
      <c r="M1" s="178"/>
    </row>
    <row r="2" spans="1:13" s="30" customFormat="1" ht="15" customHeight="1">
      <c r="A2" s="26" t="s">
        <v>206</v>
      </c>
      <c r="B2" s="177"/>
      <c r="C2" s="53" t="s">
        <v>436</v>
      </c>
      <c r="D2" s="178"/>
      <c r="E2" s="53"/>
      <c r="F2" s="54" t="s">
        <v>77</v>
      </c>
      <c r="G2" s="53"/>
      <c r="H2" s="26" t="s">
        <v>207</v>
      </c>
      <c r="I2" s="177"/>
      <c r="J2" s="53" t="s">
        <v>436</v>
      </c>
      <c r="K2" s="178"/>
      <c r="L2" s="178"/>
      <c r="M2" s="54" t="s">
        <v>77</v>
      </c>
    </row>
    <row r="3" spans="1:13" s="27" customFormat="1" ht="5.0999999999999996" customHeight="1">
      <c r="A3" s="733" t="s">
        <v>208</v>
      </c>
      <c r="B3" s="734"/>
      <c r="C3" s="737" t="s">
        <v>81</v>
      </c>
      <c r="D3" s="55"/>
      <c r="E3" s="55"/>
      <c r="F3" s="56"/>
      <c r="H3" s="739" t="s">
        <v>208</v>
      </c>
      <c r="I3" s="739"/>
      <c r="J3" s="737" t="s">
        <v>81</v>
      </c>
      <c r="K3" s="55"/>
      <c r="L3" s="55"/>
      <c r="M3" s="56"/>
    </row>
    <row r="4" spans="1:13" s="27" customFormat="1" ht="30" customHeight="1">
      <c r="A4" s="735"/>
      <c r="B4" s="736"/>
      <c r="C4" s="738"/>
      <c r="D4" s="28" t="s">
        <v>54</v>
      </c>
      <c r="E4" s="49" t="s">
        <v>82</v>
      </c>
      <c r="F4" s="28" t="s">
        <v>83</v>
      </c>
      <c r="H4" s="739"/>
      <c r="I4" s="739"/>
      <c r="J4" s="738"/>
      <c r="K4" s="28" t="s">
        <v>54</v>
      </c>
      <c r="L4" s="49" t="s">
        <v>82</v>
      </c>
      <c r="M4" s="28" t="s">
        <v>83</v>
      </c>
    </row>
    <row r="5" spans="1:13" s="27" customFormat="1" ht="20.100000000000001" customHeight="1">
      <c r="A5" s="46" t="s">
        <v>209</v>
      </c>
      <c r="B5" s="50"/>
      <c r="C5" s="468">
        <v>819849</v>
      </c>
      <c r="D5" s="519">
        <v>96.049528510000002</v>
      </c>
      <c r="E5" s="519">
        <v>100</v>
      </c>
      <c r="F5" s="450">
        <v>-3.95047149</v>
      </c>
      <c r="H5" s="46" t="s">
        <v>209</v>
      </c>
      <c r="I5" s="50"/>
      <c r="J5" s="468">
        <v>2987985</v>
      </c>
      <c r="K5" s="519">
        <v>65.774834970000001</v>
      </c>
      <c r="L5" s="519">
        <v>100</v>
      </c>
      <c r="M5" s="450">
        <v>-34.225165029999999</v>
      </c>
    </row>
    <row r="6" spans="1:13" ht="20.100000000000001" customHeight="1">
      <c r="A6" s="256" t="s">
        <v>210</v>
      </c>
      <c r="B6" s="257"/>
      <c r="C6" s="247">
        <v>465664</v>
      </c>
      <c r="D6" s="29">
        <v>70.788001140000006</v>
      </c>
      <c r="E6" s="29">
        <v>56.798751969999998</v>
      </c>
      <c r="F6" s="29">
        <v>-22.51311845</v>
      </c>
      <c r="G6" s="57"/>
      <c r="H6" s="256" t="s">
        <v>210</v>
      </c>
      <c r="I6" s="257"/>
      <c r="J6" s="247">
        <v>134105</v>
      </c>
      <c r="K6" s="29">
        <v>24.24970661</v>
      </c>
      <c r="L6" s="29">
        <v>4.4881416700000001</v>
      </c>
      <c r="M6" s="29">
        <v>-9.2215548799999993</v>
      </c>
    </row>
    <row r="7" spans="1:13" ht="20.100000000000001" customHeight="1">
      <c r="A7" s="258"/>
      <c r="B7" s="259" t="s">
        <v>211</v>
      </c>
      <c r="C7" s="240">
        <v>290956</v>
      </c>
      <c r="D7" s="58">
        <v>127.77929048</v>
      </c>
      <c r="E7" s="58">
        <v>35.48897419</v>
      </c>
      <c r="F7" s="58">
        <v>7.41053154</v>
      </c>
      <c r="G7" s="57"/>
      <c r="H7" s="258"/>
      <c r="I7" s="259" t="s">
        <v>211</v>
      </c>
      <c r="J7" s="240">
        <v>38493</v>
      </c>
      <c r="K7" s="58" t="s">
        <v>246</v>
      </c>
      <c r="L7" s="58">
        <v>1.28825948</v>
      </c>
      <c r="M7" s="58">
        <v>0.84735055000000004</v>
      </c>
    </row>
    <row r="8" spans="1:13" ht="20.100000000000001" customHeight="1">
      <c r="A8" s="258"/>
      <c r="B8" s="259" t="s">
        <v>212</v>
      </c>
      <c r="C8" s="240">
        <v>33972</v>
      </c>
      <c r="D8" s="58">
        <v>28.318967669999999</v>
      </c>
      <c r="E8" s="58">
        <v>4.1436898700000002</v>
      </c>
      <c r="F8" s="58">
        <v>-10.07417092</v>
      </c>
      <c r="G8" s="57"/>
      <c r="H8" s="258"/>
      <c r="I8" s="259" t="s">
        <v>212</v>
      </c>
      <c r="J8" s="240">
        <v>23926</v>
      </c>
      <c r="K8" s="58">
        <v>27.417007569999999</v>
      </c>
      <c r="L8" s="58">
        <v>0.80074029999999996</v>
      </c>
      <c r="M8" s="58">
        <v>-1.39433224</v>
      </c>
    </row>
    <row r="9" spans="1:13" ht="20.100000000000001" customHeight="1">
      <c r="A9" s="258"/>
      <c r="B9" s="259" t="s">
        <v>213</v>
      </c>
      <c r="C9" s="240">
        <v>36765</v>
      </c>
      <c r="D9" s="58">
        <v>17.180869959999999</v>
      </c>
      <c r="E9" s="58">
        <v>4.4843623600000004</v>
      </c>
      <c r="F9" s="58">
        <v>-20.76258627</v>
      </c>
      <c r="G9" s="57"/>
      <c r="H9" s="258"/>
      <c r="I9" s="259" t="s">
        <v>213</v>
      </c>
      <c r="J9" s="240">
        <v>31701</v>
      </c>
      <c r="K9" s="58">
        <v>120.59114425</v>
      </c>
      <c r="L9" s="58">
        <v>1.0609491</v>
      </c>
      <c r="M9" s="58">
        <v>0.11915695</v>
      </c>
    </row>
    <row r="10" spans="1:13" ht="20.100000000000001" customHeight="1">
      <c r="A10" s="258"/>
      <c r="B10" s="259" t="s">
        <v>214</v>
      </c>
      <c r="C10" s="240" t="s">
        <v>49</v>
      </c>
      <c r="D10" s="58" t="s">
        <v>298</v>
      </c>
      <c r="E10" s="58" t="s">
        <v>49</v>
      </c>
      <c r="F10" s="58">
        <v>-4.0402123300000001</v>
      </c>
      <c r="G10" s="57"/>
      <c r="H10" s="258"/>
      <c r="I10" s="259" t="s">
        <v>215</v>
      </c>
      <c r="J10" s="240">
        <v>28245</v>
      </c>
      <c r="K10" s="58">
        <v>68.050402349999999</v>
      </c>
      <c r="L10" s="58">
        <v>0.94528586999999997</v>
      </c>
      <c r="M10" s="58">
        <v>-0.29191581999999999</v>
      </c>
    </row>
    <row r="11" spans="1:13" ht="20.100000000000001" customHeight="1">
      <c r="A11" s="258"/>
      <c r="B11" s="259" t="s">
        <v>215</v>
      </c>
      <c r="C11" s="240">
        <v>12991</v>
      </c>
      <c r="D11" s="58">
        <v>117.61883204999999</v>
      </c>
      <c r="E11" s="58">
        <v>1.5845600799999999</v>
      </c>
      <c r="F11" s="58">
        <v>0.22798391000000001</v>
      </c>
      <c r="G11" s="57"/>
      <c r="H11" s="258"/>
      <c r="I11" s="259" t="s">
        <v>216</v>
      </c>
      <c r="J11" s="240">
        <v>4718</v>
      </c>
      <c r="K11" s="58">
        <v>2.9864728899999999</v>
      </c>
      <c r="L11" s="58">
        <v>0.15789905000000001</v>
      </c>
      <c r="M11" s="58">
        <v>-3.3737508699999998</v>
      </c>
    </row>
    <row r="12" spans="1:13" ht="20.100000000000001" customHeight="1">
      <c r="A12" s="258"/>
      <c r="B12" s="259" t="s">
        <v>216</v>
      </c>
      <c r="C12" s="240">
        <v>43328</v>
      </c>
      <c r="D12" s="58">
        <v>709.59711759000004</v>
      </c>
      <c r="E12" s="58">
        <v>5.2848756300000002</v>
      </c>
      <c r="F12" s="58">
        <v>4.3607488099999996</v>
      </c>
      <c r="G12" s="57"/>
      <c r="H12" s="260"/>
      <c r="I12" s="261" t="s">
        <v>220</v>
      </c>
      <c r="J12" s="240" t="s">
        <v>49</v>
      </c>
      <c r="K12" s="58" t="s">
        <v>49</v>
      </c>
      <c r="L12" s="58" t="s">
        <v>49</v>
      </c>
      <c r="M12" s="58" t="s">
        <v>49</v>
      </c>
    </row>
    <row r="13" spans="1:13" ht="20.100000000000001" customHeight="1">
      <c r="A13" s="260"/>
      <c r="B13" s="261" t="s">
        <v>217</v>
      </c>
      <c r="C13" s="240">
        <v>2396</v>
      </c>
      <c r="D13" s="58">
        <v>25.557333329999999</v>
      </c>
      <c r="E13" s="58">
        <v>0.29224894000000001</v>
      </c>
      <c r="F13" s="58">
        <v>-0.81762575999999998</v>
      </c>
      <c r="G13" s="57"/>
      <c r="H13" s="260"/>
      <c r="I13" s="262" t="s">
        <v>221</v>
      </c>
      <c r="J13" s="241">
        <v>7022</v>
      </c>
      <c r="K13" s="59">
        <v>2.9261137499999998</v>
      </c>
      <c r="L13" s="59">
        <v>0.23500787000000001</v>
      </c>
      <c r="M13" s="59">
        <v>-5.12806345</v>
      </c>
    </row>
    <row r="14" spans="1:13" ht="20.100000000000001" customHeight="1">
      <c r="A14" s="260"/>
      <c r="B14" s="261" t="s">
        <v>218</v>
      </c>
      <c r="C14" s="240" t="s">
        <v>49</v>
      </c>
      <c r="D14" s="58" t="s">
        <v>298</v>
      </c>
      <c r="E14" s="58" t="s">
        <v>49</v>
      </c>
      <c r="F14" s="58">
        <v>-0.91627038999999999</v>
      </c>
      <c r="G14" s="57"/>
      <c r="H14" s="269" t="s">
        <v>224</v>
      </c>
      <c r="I14" s="270"/>
      <c r="J14" s="362" t="s">
        <v>49</v>
      </c>
      <c r="K14" s="363" t="s">
        <v>49</v>
      </c>
      <c r="L14" s="363" t="s">
        <v>49</v>
      </c>
      <c r="M14" s="363" t="s">
        <v>49</v>
      </c>
    </row>
    <row r="15" spans="1:13" ht="20.100000000000001" customHeight="1">
      <c r="A15" s="258"/>
      <c r="B15" s="259" t="s">
        <v>220</v>
      </c>
      <c r="C15" s="240" t="s">
        <v>49</v>
      </c>
      <c r="D15" s="58" t="s">
        <v>49</v>
      </c>
      <c r="E15" s="58" t="s">
        <v>49</v>
      </c>
      <c r="F15" s="58" t="s">
        <v>49</v>
      </c>
      <c r="G15" s="57"/>
      <c r="H15" s="263" t="s">
        <v>231</v>
      </c>
      <c r="I15" s="264"/>
      <c r="J15" s="247">
        <v>5701</v>
      </c>
      <c r="K15" s="29">
        <v>11.54258873</v>
      </c>
      <c r="L15" s="29">
        <v>0.19079747999999999</v>
      </c>
      <c r="M15" s="29">
        <v>-0.96175266999999998</v>
      </c>
    </row>
    <row r="16" spans="1:13" ht="20.100000000000001" customHeight="1">
      <c r="A16" s="260"/>
      <c r="B16" s="261" t="s">
        <v>221</v>
      </c>
      <c r="C16" s="240">
        <v>32639</v>
      </c>
      <c r="D16" s="58">
        <v>144.73415813</v>
      </c>
      <c r="E16" s="58">
        <v>3.9810989600000002</v>
      </c>
      <c r="F16" s="58">
        <v>1.1818611000000001</v>
      </c>
      <c r="G16" s="57"/>
      <c r="H16" s="260"/>
      <c r="I16" s="261" t="s">
        <v>233</v>
      </c>
      <c r="J16" s="248">
        <v>3190</v>
      </c>
      <c r="K16" s="187">
        <v>30.803398999999999</v>
      </c>
      <c r="L16" s="187">
        <v>0.10676091</v>
      </c>
      <c r="M16" s="187">
        <v>-0.15774593000000001</v>
      </c>
    </row>
    <row r="17" spans="1:13" ht="20.100000000000001" customHeight="1">
      <c r="A17" s="260"/>
      <c r="B17" s="262" t="s">
        <v>222</v>
      </c>
      <c r="C17" s="241">
        <v>5711</v>
      </c>
      <c r="D17" s="59" t="s">
        <v>246</v>
      </c>
      <c r="E17" s="59">
        <v>0.69659168999999999</v>
      </c>
      <c r="F17" s="59">
        <v>0.66907302999999996</v>
      </c>
      <c r="G17" s="57"/>
      <c r="H17" s="265"/>
      <c r="I17" s="261" t="s">
        <v>239</v>
      </c>
      <c r="J17" s="240" t="s">
        <v>49</v>
      </c>
      <c r="K17" s="58" t="s">
        <v>298</v>
      </c>
      <c r="L17" s="58" t="s">
        <v>49</v>
      </c>
      <c r="M17" s="58">
        <v>-0.26250631000000002</v>
      </c>
    </row>
    <row r="18" spans="1:13" ht="20.100000000000001" customHeight="1">
      <c r="A18" s="263" t="s">
        <v>224</v>
      </c>
      <c r="B18" s="271"/>
      <c r="C18" s="481" t="s">
        <v>49</v>
      </c>
      <c r="D18" s="482" t="s">
        <v>49</v>
      </c>
      <c r="E18" s="482" t="s">
        <v>49</v>
      </c>
      <c r="F18" s="482" t="s">
        <v>49</v>
      </c>
      <c r="G18" s="57"/>
      <c r="H18" s="265"/>
      <c r="I18" s="261" t="s">
        <v>240</v>
      </c>
      <c r="J18" s="240">
        <v>2511</v>
      </c>
      <c r="K18" s="58">
        <v>67.627255590000004</v>
      </c>
      <c r="L18" s="58">
        <v>8.4036570000000005E-2</v>
      </c>
      <c r="M18" s="58">
        <v>-2.6459759999999999E-2</v>
      </c>
    </row>
    <row r="19" spans="1:13" ht="20.100000000000001" customHeight="1">
      <c r="A19" s="267"/>
      <c r="B19" s="268" t="s">
        <v>230</v>
      </c>
      <c r="C19" s="367" t="s">
        <v>49</v>
      </c>
      <c r="D19" s="360" t="s">
        <v>49</v>
      </c>
      <c r="E19" s="360" t="s">
        <v>49</v>
      </c>
      <c r="F19" s="360" t="s">
        <v>49</v>
      </c>
      <c r="G19" s="278"/>
      <c r="H19" s="265"/>
      <c r="I19" s="261" t="s">
        <v>244</v>
      </c>
      <c r="J19" s="240" t="s">
        <v>49</v>
      </c>
      <c r="K19" s="58" t="s">
        <v>298</v>
      </c>
      <c r="L19" s="58" t="s">
        <v>49</v>
      </c>
      <c r="M19" s="58">
        <v>-0.30021476000000002</v>
      </c>
    </row>
    <row r="20" spans="1:13" ht="20.100000000000001" customHeight="1">
      <c r="A20" s="263" t="s">
        <v>231</v>
      </c>
      <c r="B20" s="264"/>
      <c r="C20" s="240">
        <v>149735</v>
      </c>
      <c r="D20" s="58">
        <v>79.792279489999999</v>
      </c>
      <c r="E20" s="58">
        <v>18.263729049999998</v>
      </c>
      <c r="F20" s="58">
        <v>-4.4426402600000001</v>
      </c>
      <c r="G20" s="57"/>
      <c r="H20" s="265"/>
      <c r="I20" s="262" t="s">
        <v>247</v>
      </c>
      <c r="J20" s="241" t="s">
        <v>49</v>
      </c>
      <c r="K20" s="59" t="s">
        <v>49</v>
      </c>
      <c r="L20" s="59" t="s">
        <v>49</v>
      </c>
      <c r="M20" s="59" t="s">
        <v>49</v>
      </c>
    </row>
    <row r="21" spans="1:13" ht="20.100000000000001" customHeight="1">
      <c r="A21" s="260"/>
      <c r="B21" s="261" t="s">
        <v>233</v>
      </c>
      <c r="C21" s="240">
        <v>16110</v>
      </c>
      <c r="D21" s="58">
        <v>111.75083241</v>
      </c>
      <c r="E21" s="58">
        <v>1.96499599</v>
      </c>
      <c r="F21" s="58">
        <v>0.19846082000000001</v>
      </c>
      <c r="G21" s="57"/>
      <c r="H21" s="365"/>
      <c r="I21" s="268" t="s">
        <v>250</v>
      </c>
      <c r="J21" s="244" t="s">
        <v>49</v>
      </c>
      <c r="K21" s="61" t="s">
        <v>298</v>
      </c>
      <c r="L21" s="61" t="s">
        <v>49</v>
      </c>
      <c r="M21" s="61">
        <v>-0.21482592</v>
      </c>
    </row>
    <row r="22" spans="1:13" ht="20.100000000000001" customHeight="1">
      <c r="A22" s="265"/>
      <c r="B22" s="261" t="s">
        <v>238</v>
      </c>
      <c r="C22" s="240">
        <v>133625</v>
      </c>
      <c r="D22" s="58">
        <v>81.084115100000005</v>
      </c>
      <c r="E22" s="58">
        <v>16.29873306</v>
      </c>
      <c r="F22" s="58">
        <v>-3.6520773399999999</v>
      </c>
      <c r="G22" s="57"/>
      <c r="H22" s="359" t="s">
        <v>252</v>
      </c>
      <c r="I22" s="369"/>
      <c r="J22" s="468">
        <v>9452</v>
      </c>
      <c r="K22" s="469">
        <v>146.99844479000001</v>
      </c>
      <c r="L22" s="469">
        <v>0.31633358</v>
      </c>
      <c r="M22" s="469">
        <v>6.6523609999999997E-2</v>
      </c>
    </row>
    <row r="23" spans="1:13" ht="20.100000000000001" customHeight="1">
      <c r="A23" s="265"/>
      <c r="B23" s="262" t="s">
        <v>244</v>
      </c>
      <c r="C23" s="241" t="s">
        <v>49</v>
      </c>
      <c r="D23" s="59" t="s">
        <v>298</v>
      </c>
      <c r="E23" s="59" t="s">
        <v>49</v>
      </c>
      <c r="F23" s="59">
        <v>-0.98902372999999999</v>
      </c>
      <c r="G23" s="57"/>
      <c r="H23" s="365"/>
      <c r="I23" s="268" t="s">
        <v>254</v>
      </c>
      <c r="J23" s="244" t="s">
        <v>49</v>
      </c>
      <c r="K23" s="61" t="s">
        <v>49</v>
      </c>
      <c r="L23" s="61" t="s">
        <v>49</v>
      </c>
      <c r="M23" s="61" t="s">
        <v>49</v>
      </c>
    </row>
    <row r="24" spans="1:13" ht="20.100000000000001" customHeight="1">
      <c r="A24" s="260"/>
      <c r="B24" s="262" t="s">
        <v>248</v>
      </c>
      <c r="C24" s="241" t="s">
        <v>49</v>
      </c>
      <c r="D24" s="59" t="s">
        <v>49</v>
      </c>
      <c r="E24" s="59" t="s">
        <v>49</v>
      </c>
      <c r="F24" s="59" t="s">
        <v>49</v>
      </c>
      <c r="G24" s="57"/>
      <c r="H24" s="265" t="s">
        <v>256</v>
      </c>
      <c r="I24" s="370"/>
      <c r="J24" s="248">
        <v>1349925</v>
      </c>
      <c r="K24" s="187">
        <v>837.49519189</v>
      </c>
      <c r="L24" s="187">
        <v>45.178439650000001</v>
      </c>
      <c r="M24" s="187">
        <v>26.16783938</v>
      </c>
    </row>
    <row r="25" spans="1:13" ht="20.100000000000001" customHeight="1">
      <c r="A25" s="359" t="s">
        <v>252</v>
      </c>
      <c r="B25" s="369"/>
      <c r="C25" s="483">
        <v>181453</v>
      </c>
      <c r="D25" s="484" t="s">
        <v>246</v>
      </c>
      <c r="E25" s="484">
        <v>22.13249025</v>
      </c>
      <c r="F25" s="484">
        <v>21.25815253</v>
      </c>
      <c r="G25" s="57"/>
      <c r="H25" s="265"/>
      <c r="I25" s="262" t="s">
        <v>258</v>
      </c>
      <c r="J25" s="241" t="s">
        <v>49</v>
      </c>
      <c r="K25" s="59" t="s">
        <v>49</v>
      </c>
      <c r="L25" s="59" t="s">
        <v>49</v>
      </c>
      <c r="M25" s="59" t="s">
        <v>49</v>
      </c>
    </row>
    <row r="26" spans="1:13" ht="20.100000000000001" customHeight="1">
      <c r="A26" s="260"/>
      <c r="B26" s="261" t="s">
        <v>253</v>
      </c>
      <c r="C26" s="240" t="s">
        <v>49</v>
      </c>
      <c r="D26" s="58" t="s">
        <v>49</v>
      </c>
      <c r="E26" s="58" t="s">
        <v>49</v>
      </c>
      <c r="F26" s="58" t="s">
        <v>49</v>
      </c>
      <c r="G26" s="57"/>
      <c r="H26" s="260"/>
      <c r="I26" s="262" t="s">
        <v>260</v>
      </c>
      <c r="J26" s="241">
        <v>1349925</v>
      </c>
      <c r="K26" s="59">
        <v>837.49519189</v>
      </c>
      <c r="L26" s="59">
        <v>45.178439650000001</v>
      </c>
      <c r="M26" s="59">
        <v>26.16783938</v>
      </c>
    </row>
    <row r="27" spans="1:13" ht="20.100000000000001" customHeight="1">
      <c r="A27" s="265"/>
      <c r="B27" s="262" t="s">
        <v>254</v>
      </c>
      <c r="C27" s="368">
        <v>181453</v>
      </c>
      <c r="D27" s="361" t="s">
        <v>246</v>
      </c>
      <c r="E27" s="361">
        <v>22.13249025</v>
      </c>
      <c r="F27" s="361">
        <v>21.25815253</v>
      </c>
      <c r="G27" s="57"/>
      <c r="H27" s="359" t="s">
        <v>261</v>
      </c>
      <c r="I27" s="366"/>
      <c r="J27" s="247">
        <v>1486804</v>
      </c>
      <c r="K27" s="29">
        <v>110.29629624</v>
      </c>
      <c r="L27" s="29">
        <v>49.759419809999997</v>
      </c>
      <c r="M27" s="29">
        <v>3.0553092500000001</v>
      </c>
    </row>
    <row r="28" spans="1:13" ht="20.100000000000001" customHeight="1">
      <c r="A28" s="324"/>
      <c r="B28" s="268" t="s">
        <v>255</v>
      </c>
      <c r="C28" s="542" t="s">
        <v>49</v>
      </c>
      <c r="D28" s="543" t="s">
        <v>49</v>
      </c>
      <c r="E28" s="543" t="s">
        <v>49</v>
      </c>
      <c r="F28" s="543" t="s">
        <v>49</v>
      </c>
      <c r="G28" s="57"/>
      <c r="H28" s="520"/>
      <c r="I28" s="268" t="s">
        <v>265</v>
      </c>
      <c r="J28" s="244">
        <v>1486804</v>
      </c>
      <c r="K28" s="61">
        <v>110.29629624</v>
      </c>
      <c r="L28" s="61">
        <v>49.759419809999997</v>
      </c>
      <c r="M28" s="61">
        <v>3.0553092500000001</v>
      </c>
    </row>
    <row r="29" spans="1:13" ht="20.100000000000001" customHeight="1">
      <c r="A29" s="265" t="s">
        <v>256</v>
      </c>
      <c r="B29" s="541"/>
      <c r="C29" s="544">
        <v>22997</v>
      </c>
      <c r="D29" s="545">
        <v>284.47550717000001</v>
      </c>
      <c r="E29" s="545">
        <v>2.8050287300000001</v>
      </c>
      <c r="F29" s="545">
        <v>1.7471346800000001</v>
      </c>
      <c r="G29" s="57"/>
      <c r="H29" s="359" t="s">
        <v>267</v>
      </c>
      <c r="I29" s="366"/>
      <c r="J29" s="247" t="s">
        <v>49</v>
      </c>
      <c r="K29" s="29" t="s">
        <v>49</v>
      </c>
      <c r="L29" s="29" t="s">
        <v>49</v>
      </c>
      <c r="M29" s="29" t="s">
        <v>49</v>
      </c>
    </row>
    <row r="30" spans="1:13" ht="20.100000000000001" customHeight="1">
      <c r="A30" s="324"/>
      <c r="B30" s="268" t="s">
        <v>260</v>
      </c>
      <c r="C30" s="244">
        <v>20516</v>
      </c>
      <c r="D30" s="61">
        <v>253.78525482000001</v>
      </c>
      <c r="E30" s="61">
        <v>2.5024120299999999</v>
      </c>
      <c r="F30" s="61">
        <v>1.45647276</v>
      </c>
      <c r="G30" s="57"/>
      <c r="H30" s="520"/>
      <c r="I30" s="268" t="s">
        <v>278</v>
      </c>
      <c r="J30" s="244" t="s">
        <v>49</v>
      </c>
      <c r="K30" s="61" t="s">
        <v>49</v>
      </c>
      <c r="L30" s="61" t="s">
        <v>49</v>
      </c>
      <c r="M30" s="61" t="s">
        <v>49</v>
      </c>
    </row>
    <row r="31" spans="1:13" ht="20.100000000000001" customHeight="1">
      <c r="A31" s="260" t="s">
        <v>261</v>
      </c>
      <c r="B31" s="541"/>
      <c r="C31" s="357" t="s">
        <v>49</v>
      </c>
      <c r="D31" s="358" t="s">
        <v>49</v>
      </c>
      <c r="E31" s="358" t="s">
        <v>49</v>
      </c>
      <c r="F31" s="358" t="s">
        <v>49</v>
      </c>
      <c r="G31" s="57"/>
      <c r="H31" s="359" t="s">
        <v>276</v>
      </c>
      <c r="I31" s="366"/>
      <c r="J31" s="247">
        <v>1998</v>
      </c>
      <c r="K31" s="29">
        <v>8.2401440000000006E-2</v>
      </c>
      <c r="L31" s="29">
        <v>6.686781E-2</v>
      </c>
      <c r="M31" s="29">
        <v>-53.33152973</v>
      </c>
    </row>
    <row r="32" spans="1:13" ht="20.100000000000001" customHeight="1">
      <c r="A32" s="265"/>
      <c r="B32" s="262" t="s">
        <v>262</v>
      </c>
      <c r="C32" s="241" t="s">
        <v>49</v>
      </c>
      <c r="D32" s="59" t="s">
        <v>49</v>
      </c>
      <c r="E32" s="59" t="s">
        <v>49</v>
      </c>
      <c r="F32" s="59" t="s">
        <v>49</v>
      </c>
      <c r="G32" s="57"/>
      <c r="H32" s="520"/>
      <c r="I32" s="268" t="s">
        <v>277</v>
      </c>
      <c r="J32" s="244" t="s">
        <v>49</v>
      </c>
      <c r="K32" s="61" t="s">
        <v>298</v>
      </c>
      <c r="L32" s="61" t="s">
        <v>49</v>
      </c>
      <c r="M32" s="61">
        <v>-53.37551191</v>
      </c>
    </row>
    <row r="33" spans="1:13" ht="20.100000000000001" customHeight="1">
      <c r="A33" s="324"/>
      <c r="B33" s="546" t="s">
        <v>265</v>
      </c>
      <c r="C33" s="244" t="s">
        <v>49</v>
      </c>
      <c r="D33" s="61" t="s">
        <v>49</v>
      </c>
      <c r="E33" s="61" t="s">
        <v>49</v>
      </c>
      <c r="F33" s="61" t="s">
        <v>49</v>
      </c>
      <c r="G33" s="27"/>
      <c r="H33" s="272"/>
      <c r="I33" s="273"/>
      <c r="J33" s="249"/>
      <c r="K33" s="188"/>
      <c r="L33" s="188"/>
      <c r="M33" s="188"/>
    </row>
    <row r="34" spans="1:13" s="233" customFormat="1" ht="20.100000000000001" customHeight="1">
      <c r="A34" s="364" t="s">
        <v>267</v>
      </c>
      <c r="B34" s="547"/>
      <c r="C34" s="362" t="s">
        <v>49</v>
      </c>
      <c r="D34" s="363" t="s">
        <v>49</v>
      </c>
      <c r="E34" s="363" t="s">
        <v>49</v>
      </c>
      <c r="F34" s="363" t="s">
        <v>49</v>
      </c>
      <c r="G34" s="27"/>
      <c r="H34" s="275"/>
      <c r="I34" s="275"/>
      <c r="J34" s="245"/>
      <c r="K34" s="184"/>
      <c r="L34" s="184"/>
      <c r="M34" s="184"/>
    </row>
    <row r="35" spans="1:13" ht="20.100000000000001" customHeight="1">
      <c r="A35" s="548" t="s">
        <v>276</v>
      </c>
      <c r="B35" s="549"/>
      <c r="C35" s="551" t="s">
        <v>49</v>
      </c>
      <c r="D35" s="552" t="s">
        <v>49</v>
      </c>
      <c r="E35" s="552" t="s">
        <v>49</v>
      </c>
      <c r="F35" s="552" t="s">
        <v>49</v>
      </c>
      <c r="G35" s="27"/>
      <c r="H35" s="740"/>
      <c r="I35" s="741"/>
      <c r="J35" s="246"/>
      <c r="K35" s="185"/>
      <c r="L35" s="185"/>
      <c r="M35" s="185"/>
    </row>
    <row r="36" spans="1:13" ht="20.100000000000001" customHeight="1">
      <c r="A36" s="550"/>
      <c r="B36" s="268" t="s">
        <v>277</v>
      </c>
      <c r="C36" s="244" t="s">
        <v>49</v>
      </c>
      <c r="D36" s="61" t="s">
        <v>49</v>
      </c>
      <c r="E36" s="61" t="s">
        <v>49</v>
      </c>
      <c r="F36" s="61" t="s">
        <v>49</v>
      </c>
      <c r="G36" s="60"/>
      <c r="H36" s="527"/>
      <c r="I36" s="274"/>
      <c r="J36" s="245"/>
      <c r="K36" s="184"/>
      <c r="L36" s="184"/>
      <c r="M36" s="184"/>
    </row>
    <row r="37" spans="1:13" ht="20.100000000000001" customHeight="1">
      <c r="A37" s="274"/>
      <c r="B37" s="274"/>
      <c r="C37" s="245"/>
      <c r="D37" s="184"/>
      <c r="E37" s="184"/>
      <c r="F37" s="184"/>
      <c r="G37" s="60"/>
      <c r="H37" s="274"/>
      <c r="I37" s="274"/>
      <c r="J37" s="245"/>
      <c r="K37" s="184"/>
      <c r="L37" s="184"/>
      <c r="M37" s="184"/>
    </row>
    <row r="38" spans="1:13" ht="13.35" customHeight="1">
      <c r="A38" s="528" t="s">
        <v>283</v>
      </c>
      <c r="B38" s="529"/>
      <c r="C38" s="530"/>
      <c r="D38" s="530"/>
      <c r="E38" s="530"/>
      <c r="F38" s="530"/>
      <c r="H38" s="531" t="s">
        <v>283</v>
      </c>
      <c r="I38" s="27"/>
      <c r="J38" s="532"/>
      <c r="K38" s="533"/>
      <c r="L38" s="533"/>
      <c r="M38" s="533"/>
    </row>
    <row r="39" spans="1:13" ht="13.35" customHeight="1">
      <c r="A39" s="534" t="s">
        <v>284</v>
      </c>
      <c r="B39" s="538"/>
      <c r="C39" s="641">
        <v>149735</v>
      </c>
      <c r="D39" s="642">
        <v>79.792279489999999</v>
      </c>
      <c r="E39" s="642">
        <v>18.263729049999998</v>
      </c>
      <c r="F39" s="642">
        <v>-4.4426402600000001</v>
      </c>
      <c r="H39" s="534" t="s">
        <v>284</v>
      </c>
      <c r="I39" s="535"/>
      <c r="J39" s="641">
        <v>15153</v>
      </c>
      <c r="K39" s="642">
        <v>32.896964959999998</v>
      </c>
      <c r="L39" s="642">
        <v>0.50713105999999997</v>
      </c>
      <c r="M39" s="642">
        <v>-0.68040314000000002</v>
      </c>
    </row>
    <row r="40" spans="1:13" ht="13.35" customHeight="1">
      <c r="A40" s="539" t="s">
        <v>285</v>
      </c>
      <c r="B40" s="540"/>
      <c r="C40" s="643">
        <v>91354</v>
      </c>
      <c r="D40" s="644">
        <v>160.55748883999999</v>
      </c>
      <c r="E40" s="644">
        <v>11.14278361</v>
      </c>
      <c r="F40" s="644">
        <v>4.0366976799999996</v>
      </c>
      <c r="H40" s="536" t="s">
        <v>285</v>
      </c>
      <c r="I40" s="537"/>
      <c r="J40" s="643">
        <v>39985</v>
      </c>
      <c r="K40" s="644">
        <v>9.0986251399999993</v>
      </c>
      <c r="L40" s="644">
        <v>1.3381928000000001</v>
      </c>
      <c r="M40" s="644">
        <v>-8.7937301399999992</v>
      </c>
    </row>
    <row r="41" spans="1:13" ht="13.35" customHeight="1">
      <c r="A41" s="523"/>
      <c r="C41" s="524"/>
      <c r="D41" s="525"/>
      <c r="E41" s="525"/>
      <c r="F41" s="525"/>
      <c r="I41" s="522"/>
    </row>
  </sheetData>
  <mergeCells count="5">
    <mergeCell ref="A3:B4"/>
    <mergeCell ref="C3:C4"/>
    <mergeCell ref="H3:I4"/>
    <mergeCell ref="J3:J4"/>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76"/>
  <sheetViews>
    <sheetView showGridLines="0" showZeros="0" zoomScaleNormal="100" zoomScaleSheetLayoutView="5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299</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434</v>
      </c>
      <c r="T3" s="78" t="s">
        <v>40</v>
      </c>
    </row>
    <row r="4" spans="1:20" ht="13.5" customHeight="1" thickBot="1">
      <c r="A4" s="686" t="s">
        <v>41</v>
      </c>
      <c r="B4" s="685"/>
      <c r="C4" s="699" t="s">
        <v>42</v>
      </c>
      <c r="D4" s="700"/>
      <c r="E4" s="700"/>
      <c r="F4" s="701"/>
      <c r="G4" s="702" t="s">
        <v>43</v>
      </c>
      <c r="H4" s="703"/>
      <c r="I4" s="703"/>
      <c r="J4" s="704"/>
      <c r="K4" s="702" t="s">
        <v>44</v>
      </c>
      <c r="L4" s="703"/>
      <c r="M4" s="703"/>
      <c r="N4" s="703"/>
      <c r="O4" s="703"/>
      <c r="P4" s="704"/>
      <c r="Q4" s="705" t="s">
        <v>45</v>
      </c>
      <c r="R4" s="706"/>
      <c r="S4" s="706"/>
      <c r="T4" s="707"/>
    </row>
    <row r="5" spans="1:20" ht="13.5" customHeight="1" thickBot="1">
      <c r="A5" s="686"/>
      <c r="B5" s="685"/>
      <c r="C5" s="708" t="s">
        <v>46</v>
      </c>
      <c r="D5" s="709"/>
      <c r="E5" s="710" t="s">
        <v>47</v>
      </c>
      <c r="F5" s="711"/>
      <c r="G5" s="712" t="s">
        <v>46</v>
      </c>
      <c r="H5" s="713"/>
      <c r="I5" s="710" t="s">
        <v>47</v>
      </c>
      <c r="J5" s="711"/>
      <c r="K5" s="712" t="s">
        <v>46</v>
      </c>
      <c r="L5" s="714"/>
      <c r="M5" s="714"/>
      <c r="N5" s="714"/>
      <c r="O5" s="710" t="s">
        <v>47</v>
      </c>
      <c r="P5" s="711"/>
      <c r="Q5" s="712" t="s">
        <v>46</v>
      </c>
      <c r="R5" s="713"/>
      <c r="S5" s="710" t="s">
        <v>47</v>
      </c>
      <c r="T5" s="727"/>
    </row>
    <row r="6" spans="1:20" ht="15" customHeight="1" thickBot="1">
      <c r="A6" s="686" t="s">
        <v>300</v>
      </c>
      <c r="B6" s="728"/>
      <c r="C6" s="79"/>
      <c r="D6" s="687">
        <v>38242.786999999997</v>
      </c>
      <c r="E6" s="687"/>
      <c r="F6" s="688"/>
      <c r="G6" s="80"/>
      <c r="H6" s="687">
        <v>2186.277</v>
      </c>
      <c r="I6" s="687"/>
      <c r="J6" s="688"/>
      <c r="K6" s="689"/>
      <c r="L6" s="690"/>
      <c r="M6" s="687">
        <v>40429.063999999998</v>
      </c>
      <c r="N6" s="687"/>
      <c r="O6" s="687"/>
      <c r="P6" s="730"/>
      <c r="Q6" s="81"/>
      <c r="R6" s="687">
        <v>36056.51</v>
      </c>
      <c r="S6" s="687"/>
      <c r="T6" s="691"/>
    </row>
    <row r="7" spans="1:20" ht="12.95" customHeight="1" thickBot="1">
      <c r="A7" s="729"/>
      <c r="B7" s="728"/>
      <c r="C7" s="692">
        <v>123.74843918123332</v>
      </c>
      <c r="D7" s="693"/>
      <c r="E7" s="731">
        <v>1.7697608826671474</v>
      </c>
      <c r="F7" s="732"/>
      <c r="G7" s="697">
        <v>109.08907196721157</v>
      </c>
      <c r="H7" s="693"/>
      <c r="I7" s="731">
        <v>0.17835380319963318</v>
      </c>
      <c r="J7" s="732"/>
      <c r="K7" s="696">
        <v>122.85566695746928</v>
      </c>
      <c r="L7" s="697"/>
      <c r="M7" s="697"/>
      <c r="N7" s="693"/>
      <c r="O7" s="731">
        <v>1.1937561674763781</v>
      </c>
      <c r="P7" s="732"/>
      <c r="Q7" s="696">
        <v>124.76503511423766</v>
      </c>
      <c r="R7" s="693"/>
      <c r="S7" s="694" t="s">
        <v>49</v>
      </c>
      <c r="T7" s="698"/>
    </row>
    <row r="8" spans="1:20" ht="15" customHeight="1" thickBot="1">
      <c r="A8" s="684" t="s">
        <v>50</v>
      </c>
      <c r="B8" s="685"/>
      <c r="C8" s="79"/>
      <c r="D8" s="687">
        <v>2160901.361</v>
      </c>
      <c r="E8" s="687"/>
      <c r="F8" s="688"/>
      <c r="G8" s="81"/>
      <c r="H8" s="687">
        <v>1225809.0160000001</v>
      </c>
      <c r="I8" s="687"/>
      <c r="J8" s="688"/>
      <c r="K8" s="689"/>
      <c r="L8" s="690"/>
      <c r="M8" s="687">
        <v>3386710.3769999999</v>
      </c>
      <c r="N8" s="687"/>
      <c r="O8" s="687"/>
      <c r="P8" s="688"/>
      <c r="Q8" s="81"/>
      <c r="R8" s="687">
        <v>935092.34499999997</v>
      </c>
      <c r="S8" s="687"/>
      <c r="T8" s="691"/>
    </row>
    <row r="9" spans="1:20" ht="12.95" customHeight="1" thickBot="1">
      <c r="A9" s="686"/>
      <c r="B9" s="685"/>
      <c r="C9" s="692">
        <v>107.20155704723841</v>
      </c>
      <c r="D9" s="693"/>
      <c r="E9" s="694" t="s">
        <v>49</v>
      </c>
      <c r="F9" s="695"/>
      <c r="G9" s="696">
        <v>101.72881032288706</v>
      </c>
      <c r="H9" s="693"/>
      <c r="I9" s="694" t="s">
        <v>49</v>
      </c>
      <c r="J9" s="695"/>
      <c r="K9" s="696">
        <v>105.15401884956222</v>
      </c>
      <c r="L9" s="697"/>
      <c r="M9" s="697"/>
      <c r="N9" s="693"/>
      <c r="O9" s="694" t="s">
        <v>49</v>
      </c>
      <c r="P9" s="695"/>
      <c r="Q9" s="696">
        <v>115.33533022101277</v>
      </c>
      <c r="R9" s="693"/>
      <c r="S9" s="694" t="s">
        <v>49</v>
      </c>
      <c r="T9" s="698"/>
    </row>
    <row r="10" spans="1:20" ht="12" customHeight="1"/>
    <row r="11" spans="1:20" ht="12" customHeight="1">
      <c r="A11" s="52" t="s">
        <v>51</v>
      </c>
      <c r="T11" s="78" t="s">
        <v>40</v>
      </c>
    </row>
    <row r="12" spans="1:20" ht="19.5" customHeight="1">
      <c r="A12" s="674" t="s">
        <v>52</v>
      </c>
      <c r="B12" s="675"/>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676"/>
      <c r="B13" s="677"/>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678" t="s">
        <v>56</v>
      </c>
      <c r="B14" s="679"/>
      <c r="C14" s="102"/>
      <c r="D14" s="680">
        <v>291069.17200000002</v>
      </c>
      <c r="E14" s="681"/>
      <c r="F14" s="103">
        <v>104.4405704247511</v>
      </c>
      <c r="G14" s="104"/>
      <c r="H14" s="680">
        <v>18681.982</v>
      </c>
      <c r="I14" s="681"/>
      <c r="J14" s="103">
        <v>103.20658905264415</v>
      </c>
      <c r="K14" s="682"/>
      <c r="L14" s="683"/>
      <c r="M14" s="680">
        <v>309751.15399999998</v>
      </c>
      <c r="N14" s="680"/>
      <c r="O14" s="681"/>
      <c r="P14" s="103">
        <v>104.36530987922859</v>
      </c>
      <c r="Q14" s="104"/>
      <c r="R14" s="680">
        <v>272387.19</v>
      </c>
      <c r="S14" s="681"/>
      <c r="T14" s="105">
        <v>104.52628663682894</v>
      </c>
    </row>
    <row r="15" spans="1:20" ht="13.5" customHeight="1">
      <c r="A15" s="666" t="s">
        <v>59</v>
      </c>
      <c r="B15" s="667"/>
      <c r="C15" s="106"/>
      <c r="D15" s="668">
        <v>282794.40999999997</v>
      </c>
      <c r="E15" s="669"/>
      <c r="F15" s="107">
        <v>97.157114941736253</v>
      </c>
      <c r="G15" s="108"/>
      <c r="H15" s="668">
        <v>24817.115000000002</v>
      </c>
      <c r="I15" s="669"/>
      <c r="J15" s="107">
        <v>132.83984001269243</v>
      </c>
      <c r="K15" s="670"/>
      <c r="L15" s="671"/>
      <c r="M15" s="668">
        <v>307611.52500000002</v>
      </c>
      <c r="N15" s="668"/>
      <c r="O15" s="669"/>
      <c r="P15" s="107">
        <v>99.309242605759579</v>
      </c>
      <c r="Q15" s="108"/>
      <c r="R15" s="668">
        <v>257977.29500000001</v>
      </c>
      <c r="S15" s="669"/>
      <c r="T15" s="109">
        <v>94.709775081566789</v>
      </c>
    </row>
    <row r="16" spans="1:20" ht="13.5" customHeight="1">
      <c r="A16" s="666" t="s">
        <v>72</v>
      </c>
      <c r="B16" s="667"/>
      <c r="C16" s="106"/>
      <c r="D16" s="668">
        <v>298067.42099999997</v>
      </c>
      <c r="E16" s="669"/>
      <c r="F16" s="107">
        <v>105.40074713640909</v>
      </c>
      <c r="G16" s="108"/>
      <c r="H16" s="668">
        <v>17314.736000000001</v>
      </c>
      <c r="I16" s="669"/>
      <c r="J16" s="107">
        <v>69.769334590261593</v>
      </c>
      <c r="K16" s="670"/>
      <c r="L16" s="671"/>
      <c r="M16" s="668">
        <v>315382.15700000001</v>
      </c>
      <c r="N16" s="668"/>
      <c r="O16" s="669"/>
      <c r="P16" s="107">
        <v>102.52611861665457</v>
      </c>
      <c r="Q16" s="108"/>
      <c r="R16" s="668">
        <v>280752.685</v>
      </c>
      <c r="S16" s="669"/>
      <c r="T16" s="109">
        <v>108.82844748023271</v>
      </c>
    </row>
    <row r="17" spans="1:20" ht="13.5" customHeight="1">
      <c r="A17" s="672" t="s">
        <v>387</v>
      </c>
      <c r="B17" s="673"/>
      <c r="C17" s="106"/>
      <c r="D17" s="668">
        <v>366072.65899999999</v>
      </c>
      <c r="E17" s="669"/>
      <c r="F17" s="107">
        <v>122.81538779778283</v>
      </c>
      <c r="G17" s="108"/>
      <c r="H17" s="668">
        <v>23287.901000000002</v>
      </c>
      <c r="I17" s="669"/>
      <c r="J17" s="107">
        <v>134.49758055797096</v>
      </c>
      <c r="K17" s="670"/>
      <c r="L17" s="671"/>
      <c r="M17" s="668">
        <v>389360.56</v>
      </c>
      <c r="N17" s="668"/>
      <c r="O17" s="669"/>
      <c r="P17" s="107">
        <v>123.45674964738097</v>
      </c>
      <c r="Q17" s="108"/>
      <c r="R17" s="668">
        <v>342784.75799999997</v>
      </c>
      <c r="S17" s="669"/>
      <c r="T17" s="109">
        <v>122.09491709758716</v>
      </c>
    </row>
    <row r="18" spans="1:20" ht="13.5" customHeight="1">
      <c r="A18" s="725" t="s">
        <v>388</v>
      </c>
      <c r="B18" s="726"/>
      <c r="C18" s="110"/>
      <c r="D18" s="719">
        <v>327018.32299999997</v>
      </c>
      <c r="E18" s="720"/>
      <c r="F18" s="111">
        <v>89.331534317071188</v>
      </c>
      <c r="G18" s="112"/>
      <c r="H18" s="719">
        <v>31531.005000000001</v>
      </c>
      <c r="I18" s="720"/>
      <c r="J18" s="111">
        <v>135.39650911432508</v>
      </c>
      <c r="K18" s="723"/>
      <c r="L18" s="724"/>
      <c r="M18" s="719">
        <v>358549.32799999998</v>
      </c>
      <c r="N18" s="719"/>
      <c r="O18" s="720"/>
      <c r="P18" s="111">
        <v>92.086709552708683</v>
      </c>
      <c r="Q18" s="112"/>
      <c r="R18" s="719">
        <v>295487.31800000003</v>
      </c>
      <c r="S18" s="720"/>
      <c r="T18" s="113">
        <v>86.202000265134302</v>
      </c>
    </row>
    <row r="19" spans="1:20" ht="13.5" customHeight="1">
      <c r="A19" s="441" t="s">
        <v>387</v>
      </c>
      <c r="B19" s="114" t="s">
        <v>58</v>
      </c>
      <c r="C19" s="102"/>
      <c r="D19" s="680">
        <v>172018.65400000001</v>
      </c>
      <c r="E19" s="681"/>
      <c r="F19" s="103">
        <v>96.016289160860012</v>
      </c>
      <c r="G19" s="104"/>
      <c r="H19" s="680">
        <v>11601.534</v>
      </c>
      <c r="I19" s="681"/>
      <c r="J19" s="103">
        <v>131.36465641531288</v>
      </c>
      <c r="K19" s="682"/>
      <c r="L19" s="683"/>
      <c r="M19" s="680">
        <v>183620.18799999999</v>
      </c>
      <c r="N19" s="680"/>
      <c r="O19" s="681"/>
      <c r="P19" s="103">
        <v>97.676938171891308</v>
      </c>
      <c r="Q19" s="104"/>
      <c r="R19" s="680">
        <v>160417.12</v>
      </c>
      <c r="S19" s="681"/>
      <c r="T19" s="105">
        <v>94.183426131878534</v>
      </c>
    </row>
    <row r="20" spans="1:20" ht="13.5" customHeight="1">
      <c r="A20" s="281" t="s">
        <v>388</v>
      </c>
      <c r="B20" s="115" t="s">
        <v>57</v>
      </c>
      <c r="C20" s="106"/>
      <c r="D20" s="668">
        <v>157043.03899999999</v>
      </c>
      <c r="E20" s="669"/>
      <c r="F20" s="107">
        <v>80.927491808272663</v>
      </c>
      <c r="G20" s="108"/>
      <c r="H20" s="668">
        <v>15804.64</v>
      </c>
      <c r="I20" s="669"/>
      <c r="J20" s="107">
        <v>135.23997663260104</v>
      </c>
      <c r="K20" s="670"/>
      <c r="L20" s="671"/>
      <c r="M20" s="668">
        <v>172847.679</v>
      </c>
      <c r="N20" s="668"/>
      <c r="O20" s="669"/>
      <c r="P20" s="107">
        <v>84.012523803544013</v>
      </c>
      <c r="Q20" s="108"/>
      <c r="R20" s="668">
        <v>141238.399</v>
      </c>
      <c r="S20" s="669"/>
      <c r="T20" s="109">
        <v>77.447073696266216</v>
      </c>
    </row>
    <row r="21" spans="1:20" ht="13.5" customHeight="1">
      <c r="A21" s="281" t="s">
        <v>388</v>
      </c>
      <c r="B21" s="115" t="s">
        <v>58</v>
      </c>
      <c r="C21" s="106"/>
      <c r="D21" s="668">
        <v>169975.28400000001</v>
      </c>
      <c r="E21" s="669"/>
      <c r="F21" s="107">
        <v>98.812123015449231</v>
      </c>
      <c r="G21" s="108"/>
      <c r="H21" s="668">
        <v>15726.365</v>
      </c>
      <c r="I21" s="669"/>
      <c r="J21" s="107">
        <v>135.55418619641162</v>
      </c>
      <c r="K21" s="670"/>
      <c r="L21" s="671"/>
      <c r="M21" s="668">
        <v>185701.649</v>
      </c>
      <c r="N21" s="668"/>
      <c r="O21" s="669"/>
      <c r="P21" s="107">
        <v>101.1335687119545</v>
      </c>
      <c r="Q21" s="108"/>
      <c r="R21" s="668">
        <v>154248.91899999999</v>
      </c>
      <c r="S21" s="669"/>
      <c r="T21" s="109">
        <v>96.154898554468502</v>
      </c>
    </row>
    <row r="22" spans="1:20" ht="13.5" customHeight="1">
      <c r="A22" s="116" t="s">
        <v>431</v>
      </c>
      <c r="B22" s="117" t="s">
        <v>57</v>
      </c>
      <c r="C22" s="110"/>
      <c r="D22" s="719">
        <v>191430.52</v>
      </c>
      <c r="E22" s="720"/>
      <c r="F22" s="111">
        <v>121.8968514739453</v>
      </c>
      <c r="G22" s="112"/>
      <c r="H22" s="719">
        <v>11886.705</v>
      </c>
      <c r="I22" s="720"/>
      <c r="J22" s="111">
        <v>75.210223073730248</v>
      </c>
      <c r="K22" s="723"/>
      <c r="L22" s="724"/>
      <c r="M22" s="719">
        <v>203317.22500000001</v>
      </c>
      <c r="N22" s="719"/>
      <c r="O22" s="720"/>
      <c r="P22" s="111">
        <v>117.62797520700292</v>
      </c>
      <c r="Q22" s="112"/>
      <c r="R22" s="719">
        <v>179543.815</v>
      </c>
      <c r="S22" s="720"/>
      <c r="T22" s="113">
        <v>127.12110606691316</v>
      </c>
    </row>
    <row r="23" spans="1:20" ht="13.5" customHeight="1">
      <c r="A23" s="118" t="s">
        <v>388</v>
      </c>
      <c r="B23" s="119" t="s">
        <v>60</v>
      </c>
      <c r="C23" s="102"/>
      <c r="D23" s="680">
        <v>19697.901999999998</v>
      </c>
      <c r="E23" s="681"/>
      <c r="F23" s="103">
        <v>72.142980201857782</v>
      </c>
      <c r="G23" s="104"/>
      <c r="H23" s="680">
        <v>4182.7870000000003</v>
      </c>
      <c r="I23" s="681"/>
      <c r="J23" s="103">
        <v>359.75919075432864</v>
      </c>
      <c r="K23" s="682"/>
      <c r="L23" s="683"/>
      <c r="M23" s="680">
        <v>23880.688999999998</v>
      </c>
      <c r="N23" s="680"/>
      <c r="O23" s="681"/>
      <c r="P23" s="103">
        <v>83.890089729244124</v>
      </c>
      <c r="Q23" s="104"/>
      <c r="R23" s="680">
        <v>15515.115</v>
      </c>
      <c r="S23" s="681"/>
      <c r="T23" s="105">
        <v>59.350940023555822</v>
      </c>
    </row>
    <row r="24" spans="1:20" ht="13.5" customHeight="1">
      <c r="A24" s="120"/>
      <c r="B24" s="121" t="s">
        <v>61</v>
      </c>
      <c r="C24" s="106"/>
      <c r="D24" s="668">
        <v>26043.868999999999</v>
      </c>
      <c r="E24" s="669"/>
      <c r="F24" s="107">
        <v>77.018686973236726</v>
      </c>
      <c r="G24" s="108"/>
      <c r="H24" s="668">
        <v>2466.6089999999999</v>
      </c>
      <c r="I24" s="669"/>
      <c r="J24" s="107">
        <v>131.65808734045871</v>
      </c>
      <c r="K24" s="670"/>
      <c r="L24" s="671"/>
      <c r="M24" s="668">
        <v>28510.477999999999</v>
      </c>
      <c r="N24" s="668"/>
      <c r="O24" s="669"/>
      <c r="P24" s="107">
        <v>79.887025779960013</v>
      </c>
      <c r="Q24" s="108"/>
      <c r="R24" s="668">
        <v>23577.26</v>
      </c>
      <c r="S24" s="669"/>
      <c r="T24" s="109">
        <v>73.813869252994465</v>
      </c>
    </row>
    <row r="25" spans="1:20" ht="13.5" customHeight="1">
      <c r="A25" s="120"/>
      <c r="B25" s="121" t="s">
        <v>62</v>
      </c>
      <c r="C25" s="106"/>
      <c r="D25" s="668">
        <v>27796.370999999999</v>
      </c>
      <c r="E25" s="669"/>
      <c r="F25" s="107">
        <v>72.037150832392996</v>
      </c>
      <c r="G25" s="108"/>
      <c r="H25" s="668">
        <v>4182.7920000000004</v>
      </c>
      <c r="I25" s="669"/>
      <c r="J25" s="107">
        <v>137.72857395927932</v>
      </c>
      <c r="K25" s="670"/>
      <c r="L25" s="671"/>
      <c r="M25" s="668">
        <v>31979.163</v>
      </c>
      <c r="N25" s="668"/>
      <c r="O25" s="669"/>
      <c r="P25" s="107">
        <v>76.830245616002614</v>
      </c>
      <c r="Q25" s="108"/>
      <c r="R25" s="668">
        <v>23613.579000000002</v>
      </c>
      <c r="S25" s="669"/>
      <c r="T25" s="109">
        <v>66.425103657105552</v>
      </c>
    </row>
    <row r="26" spans="1:20" ht="13.5" customHeight="1">
      <c r="A26" s="120"/>
      <c r="B26" s="121" t="s">
        <v>63</v>
      </c>
      <c r="C26" s="106"/>
      <c r="D26" s="668">
        <v>27818.1</v>
      </c>
      <c r="E26" s="669"/>
      <c r="F26" s="107">
        <v>85.384465362509431</v>
      </c>
      <c r="G26" s="108"/>
      <c r="H26" s="668">
        <v>1234.9079999999999</v>
      </c>
      <c r="I26" s="669"/>
      <c r="J26" s="107">
        <v>61.621386958745525</v>
      </c>
      <c r="K26" s="670"/>
      <c r="L26" s="671"/>
      <c r="M26" s="668">
        <v>29053.008000000002</v>
      </c>
      <c r="N26" s="668"/>
      <c r="O26" s="669"/>
      <c r="P26" s="107">
        <v>84.007469500421863</v>
      </c>
      <c r="Q26" s="108"/>
      <c r="R26" s="668">
        <v>26583.191999999999</v>
      </c>
      <c r="S26" s="669"/>
      <c r="T26" s="109">
        <v>86.941965749436591</v>
      </c>
    </row>
    <row r="27" spans="1:20" ht="13.5" customHeight="1">
      <c r="A27" s="120"/>
      <c r="B27" s="121" t="s">
        <v>64</v>
      </c>
      <c r="C27" s="106"/>
      <c r="D27" s="668">
        <v>22417.744999999999</v>
      </c>
      <c r="E27" s="669"/>
      <c r="F27" s="107">
        <v>70.52548787028347</v>
      </c>
      <c r="G27" s="108"/>
      <c r="H27" s="668">
        <v>1796.43</v>
      </c>
      <c r="I27" s="669"/>
      <c r="J27" s="107">
        <v>140.61160801294318</v>
      </c>
      <c r="K27" s="670"/>
      <c r="L27" s="671"/>
      <c r="M27" s="668">
        <v>24214.174999999999</v>
      </c>
      <c r="N27" s="668"/>
      <c r="O27" s="669"/>
      <c r="P27" s="107">
        <v>73.23356896806348</v>
      </c>
      <c r="Q27" s="108"/>
      <c r="R27" s="668">
        <v>20621.314999999999</v>
      </c>
      <c r="S27" s="669"/>
      <c r="T27" s="109">
        <v>67.590602752060079</v>
      </c>
    </row>
    <row r="28" spans="1:20" ht="13.5" customHeight="1">
      <c r="A28" s="120"/>
      <c r="B28" s="121" t="s">
        <v>65</v>
      </c>
      <c r="C28" s="106"/>
      <c r="D28" s="668">
        <v>33269.052000000003</v>
      </c>
      <c r="E28" s="669"/>
      <c r="F28" s="107">
        <v>110.96221153755717</v>
      </c>
      <c r="G28" s="108"/>
      <c r="H28" s="668">
        <v>1941.114</v>
      </c>
      <c r="I28" s="669"/>
      <c r="J28" s="107">
        <v>83.251801967560723</v>
      </c>
      <c r="K28" s="670"/>
      <c r="L28" s="671"/>
      <c r="M28" s="668">
        <v>35210.165999999997</v>
      </c>
      <c r="N28" s="668"/>
      <c r="O28" s="669"/>
      <c r="P28" s="107">
        <v>108.96276232947608</v>
      </c>
      <c r="Q28" s="108"/>
      <c r="R28" s="668">
        <v>31327.937999999998</v>
      </c>
      <c r="S28" s="669"/>
      <c r="T28" s="109">
        <v>113.29886381209479</v>
      </c>
    </row>
    <row r="29" spans="1:20" ht="13.5" customHeight="1">
      <c r="A29" s="120"/>
      <c r="B29" s="121" t="s">
        <v>66</v>
      </c>
      <c r="C29" s="106"/>
      <c r="D29" s="668">
        <v>27222.582999999999</v>
      </c>
      <c r="E29" s="669"/>
      <c r="F29" s="107">
        <v>79.665149572929082</v>
      </c>
      <c r="G29" s="108"/>
      <c r="H29" s="668">
        <v>2576.1149999999998</v>
      </c>
      <c r="I29" s="669"/>
      <c r="J29" s="107">
        <v>135.97180400032724</v>
      </c>
      <c r="K29" s="670"/>
      <c r="L29" s="671"/>
      <c r="M29" s="668">
        <v>29798.698</v>
      </c>
      <c r="N29" s="668"/>
      <c r="O29" s="669"/>
      <c r="P29" s="107">
        <v>82.623025237279862</v>
      </c>
      <c r="Q29" s="108"/>
      <c r="R29" s="668">
        <v>24646.468000000001</v>
      </c>
      <c r="S29" s="669"/>
      <c r="T29" s="109">
        <v>76.360027564188641</v>
      </c>
    </row>
    <row r="30" spans="1:20" ht="13.5" customHeight="1">
      <c r="A30" s="120"/>
      <c r="B30" s="121" t="s">
        <v>67</v>
      </c>
      <c r="C30" s="106"/>
      <c r="D30" s="668">
        <v>25075.661</v>
      </c>
      <c r="E30" s="669"/>
      <c r="F30" s="107">
        <v>85.855801595228925</v>
      </c>
      <c r="G30" s="108"/>
      <c r="H30" s="668">
        <v>2609.8969999999999</v>
      </c>
      <c r="I30" s="669"/>
      <c r="J30" s="107">
        <v>121.10570625278126</v>
      </c>
      <c r="K30" s="670"/>
      <c r="L30" s="671"/>
      <c r="M30" s="668">
        <v>27685.558000000001</v>
      </c>
      <c r="N30" s="668"/>
      <c r="O30" s="669"/>
      <c r="P30" s="107">
        <v>88.278035547351379</v>
      </c>
      <c r="Q30" s="108"/>
      <c r="R30" s="668">
        <v>22465.763999999999</v>
      </c>
      <c r="S30" s="669"/>
      <c r="T30" s="109">
        <v>83.047635524030682</v>
      </c>
    </row>
    <row r="31" spans="1:20" ht="13.5" customHeight="1">
      <c r="A31" s="120"/>
      <c r="B31" s="121" t="s">
        <v>68</v>
      </c>
      <c r="C31" s="106"/>
      <c r="D31" s="668">
        <v>28011.967000000001</v>
      </c>
      <c r="E31" s="669"/>
      <c r="F31" s="107">
        <v>96.613125163051222</v>
      </c>
      <c r="G31" s="108"/>
      <c r="H31" s="668">
        <v>3008.951</v>
      </c>
      <c r="I31" s="669"/>
      <c r="J31" s="107">
        <v>167.18707198940297</v>
      </c>
      <c r="K31" s="670"/>
      <c r="L31" s="671"/>
      <c r="M31" s="668">
        <v>31020.918000000001</v>
      </c>
      <c r="N31" s="668"/>
      <c r="O31" s="669"/>
      <c r="P31" s="107">
        <v>100.73784880787493</v>
      </c>
      <c r="Q31" s="108"/>
      <c r="R31" s="668">
        <v>25003.016</v>
      </c>
      <c r="S31" s="669"/>
      <c r="T31" s="109">
        <v>91.942441413529096</v>
      </c>
    </row>
    <row r="32" spans="1:20" ht="13.5" customHeight="1">
      <c r="A32" s="120"/>
      <c r="B32" s="121" t="s">
        <v>69</v>
      </c>
      <c r="C32" s="106"/>
      <c r="D32" s="668">
        <v>30065.715</v>
      </c>
      <c r="E32" s="669"/>
      <c r="F32" s="107">
        <v>107.50213703016043</v>
      </c>
      <c r="G32" s="108"/>
      <c r="H32" s="668">
        <v>2936.768</v>
      </c>
      <c r="I32" s="669"/>
      <c r="J32" s="107">
        <v>121.49602924409186</v>
      </c>
      <c r="K32" s="670"/>
      <c r="L32" s="671"/>
      <c r="M32" s="668">
        <v>33002.483</v>
      </c>
      <c r="N32" s="668"/>
      <c r="O32" s="669"/>
      <c r="P32" s="107">
        <v>108.61538214450729</v>
      </c>
      <c r="Q32" s="108"/>
      <c r="R32" s="668">
        <v>27128.947</v>
      </c>
      <c r="S32" s="669"/>
      <c r="T32" s="109">
        <v>106.17825669043893</v>
      </c>
    </row>
    <row r="33" spans="1:20" ht="13.5" customHeight="1">
      <c r="A33" s="120"/>
      <c r="B33" s="121" t="s">
        <v>70</v>
      </c>
      <c r="C33" s="106"/>
      <c r="D33" s="668">
        <v>30903.651999999998</v>
      </c>
      <c r="E33" s="669"/>
      <c r="F33" s="107">
        <v>123.63641746404066</v>
      </c>
      <c r="G33" s="108"/>
      <c r="H33" s="668">
        <v>2004.1210000000001</v>
      </c>
      <c r="I33" s="669"/>
      <c r="J33" s="107">
        <v>120.39705801958797</v>
      </c>
      <c r="K33" s="670"/>
      <c r="L33" s="671"/>
      <c r="M33" s="668">
        <v>32907.773000000001</v>
      </c>
      <c r="N33" s="668"/>
      <c r="O33" s="669"/>
      <c r="P33" s="107">
        <v>123.43416022313124</v>
      </c>
      <c r="Q33" s="108"/>
      <c r="R33" s="668">
        <v>28899.530999999999</v>
      </c>
      <c r="S33" s="669"/>
      <c r="T33" s="109">
        <v>123.8675355365225</v>
      </c>
    </row>
    <row r="34" spans="1:20" ht="13.5" customHeight="1">
      <c r="A34" s="122"/>
      <c r="B34" s="123" t="s">
        <v>71</v>
      </c>
      <c r="C34" s="110"/>
      <c r="D34" s="719">
        <v>28695.705999999998</v>
      </c>
      <c r="E34" s="720"/>
      <c r="F34" s="111">
        <v>107.54067772682552</v>
      </c>
      <c r="G34" s="112"/>
      <c r="H34" s="719">
        <v>2590.5129999999999</v>
      </c>
      <c r="I34" s="720"/>
      <c r="J34" s="111">
        <v>155.08654989385559</v>
      </c>
      <c r="K34" s="723"/>
      <c r="L34" s="724"/>
      <c r="M34" s="719">
        <v>31286.219000000001</v>
      </c>
      <c r="N34" s="719"/>
      <c r="O34" s="720"/>
      <c r="P34" s="111">
        <v>110.34166351925087</v>
      </c>
      <c r="Q34" s="112"/>
      <c r="R34" s="719">
        <v>26105.192999999999</v>
      </c>
      <c r="S34" s="720"/>
      <c r="T34" s="113">
        <v>104.36559599670846</v>
      </c>
    </row>
    <row r="35" spans="1:20" ht="13.5" customHeight="1">
      <c r="A35" s="118" t="s">
        <v>431</v>
      </c>
      <c r="B35" s="124" t="s">
        <v>60</v>
      </c>
      <c r="C35" s="125"/>
      <c r="D35" s="715">
        <v>27677.632000000001</v>
      </c>
      <c r="E35" s="716"/>
      <c r="F35" s="126">
        <v>140.51055792642282</v>
      </c>
      <c r="G35" s="125"/>
      <c r="H35" s="715">
        <v>2760.326</v>
      </c>
      <c r="I35" s="716"/>
      <c r="J35" s="126">
        <v>65.992506909866549</v>
      </c>
      <c r="K35" s="717"/>
      <c r="L35" s="718"/>
      <c r="M35" s="715">
        <v>30437.957999999999</v>
      </c>
      <c r="N35" s="715"/>
      <c r="O35" s="716"/>
      <c r="P35" s="126">
        <v>127.45845817095143</v>
      </c>
      <c r="Q35" s="125"/>
      <c r="R35" s="715">
        <v>24917.306</v>
      </c>
      <c r="S35" s="716"/>
      <c r="T35" s="126">
        <v>160.60020180320933</v>
      </c>
    </row>
    <row r="36" spans="1:20" ht="13.5" customHeight="1">
      <c r="A36" s="120"/>
      <c r="B36" s="127" t="s">
        <v>61</v>
      </c>
      <c r="C36" s="125"/>
      <c r="D36" s="715">
        <v>29337.215</v>
      </c>
      <c r="E36" s="716"/>
      <c r="F36" s="126">
        <v>112.64537922533707</v>
      </c>
      <c r="G36" s="125"/>
      <c r="H36" s="715">
        <v>1299.357</v>
      </c>
      <c r="I36" s="716"/>
      <c r="J36" s="126">
        <v>52.677866658234038</v>
      </c>
      <c r="K36" s="717"/>
      <c r="L36" s="718"/>
      <c r="M36" s="715">
        <v>30636.572</v>
      </c>
      <c r="N36" s="715"/>
      <c r="O36" s="716"/>
      <c r="P36" s="126">
        <v>107.4572373006163</v>
      </c>
      <c r="Q36" s="125"/>
      <c r="R36" s="715">
        <v>28037.858</v>
      </c>
      <c r="S36" s="716"/>
      <c r="T36" s="126">
        <v>118.91906862799155</v>
      </c>
    </row>
    <row r="37" spans="1:20" ht="13.5" customHeight="1">
      <c r="A37" s="120"/>
      <c r="B37" s="128" t="s">
        <v>62</v>
      </c>
      <c r="C37" s="125"/>
      <c r="D37" s="715">
        <v>39605.025999999998</v>
      </c>
      <c r="E37" s="716"/>
      <c r="F37" s="126">
        <v>142.48272193517636</v>
      </c>
      <c r="G37" s="125"/>
      <c r="H37" s="715">
        <v>2129.8159999999998</v>
      </c>
      <c r="I37" s="716"/>
      <c r="J37" s="126">
        <v>50.91852523386293</v>
      </c>
      <c r="K37" s="717"/>
      <c r="L37" s="718"/>
      <c r="M37" s="715">
        <v>41734.841999999997</v>
      </c>
      <c r="N37" s="715"/>
      <c r="O37" s="716"/>
      <c r="P37" s="126">
        <v>130.50636128281405</v>
      </c>
      <c r="Q37" s="125"/>
      <c r="R37" s="715">
        <v>37475.21</v>
      </c>
      <c r="S37" s="716"/>
      <c r="T37" s="126">
        <v>158.70194856950741</v>
      </c>
    </row>
    <row r="38" spans="1:20" ht="13.5" customHeight="1">
      <c r="A38" s="120"/>
      <c r="B38" s="128" t="s">
        <v>63</v>
      </c>
      <c r="C38" s="125"/>
      <c r="D38" s="715">
        <v>30721.830999999998</v>
      </c>
      <c r="E38" s="716"/>
      <c r="F38" s="126">
        <v>110.4382793936322</v>
      </c>
      <c r="G38" s="125"/>
      <c r="H38" s="715">
        <v>1737.0540000000001</v>
      </c>
      <c r="I38" s="716"/>
      <c r="J38" s="126">
        <v>140.66262426026879</v>
      </c>
      <c r="K38" s="717"/>
      <c r="L38" s="718"/>
      <c r="M38" s="715">
        <v>32458.884999999998</v>
      </c>
      <c r="N38" s="715"/>
      <c r="O38" s="716"/>
      <c r="P38" s="126">
        <v>111.72297546608598</v>
      </c>
      <c r="Q38" s="125"/>
      <c r="R38" s="715">
        <v>28984.776999999998</v>
      </c>
      <c r="S38" s="716"/>
      <c r="T38" s="126">
        <v>109.03422358007271</v>
      </c>
    </row>
    <row r="39" spans="1:20" ht="13.5" customHeight="1">
      <c r="A39" s="120"/>
      <c r="B39" s="128" t="s">
        <v>64</v>
      </c>
      <c r="C39" s="125"/>
      <c r="D39" s="715">
        <v>26380.177</v>
      </c>
      <c r="E39" s="716"/>
      <c r="F39" s="126">
        <v>117.67542631964099</v>
      </c>
      <c r="G39" s="125"/>
      <c r="H39" s="715">
        <v>1780.973</v>
      </c>
      <c r="I39" s="716"/>
      <c r="J39" s="126">
        <v>99.139571260778325</v>
      </c>
      <c r="K39" s="717"/>
      <c r="L39" s="718"/>
      <c r="M39" s="715">
        <v>28161.15</v>
      </c>
      <c r="N39" s="715"/>
      <c r="O39" s="716"/>
      <c r="P39" s="126">
        <v>116.30026626965405</v>
      </c>
      <c r="Q39" s="125"/>
      <c r="R39" s="715">
        <v>24599.204000000002</v>
      </c>
      <c r="S39" s="716"/>
      <c r="T39" s="126">
        <v>119.29018105780354</v>
      </c>
    </row>
    <row r="40" spans="1:20" ht="13.5" customHeight="1">
      <c r="A40" s="120"/>
      <c r="B40" s="128" t="s">
        <v>65</v>
      </c>
      <c r="C40" s="125"/>
      <c r="D40" s="715">
        <v>37708.639000000003</v>
      </c>
      <c r="E40" s="716"/>
      <c r="F40" s="126">
        <v>113.34449505804976</v>
      </c>
      <c r="G40" s="125"/>
      <c r="H40" s="715">
        <v>2179.1790000000001</v>
      </c>
      <c r="I40" s="716"/>
      <c r="J40" s="126">
        <v>112.26434923451171</v>
      </c>
      <c r="K40" s="717"/>
      <c r="L40" s="718"/>
      <c r="M40" s="715">
        <v>39887.817999999999</v>
      </c>
      <c r="N40" s="715"/>
      <c r="O40" s="716"/>
      <c r="P40" s="126">
        <v>113.28494730754748</v>
      </c>
      <c r="Q40" s="125"/>
      <c r="R40" s="715">
        <v>35529.46</v>
      </c>
      <c r="S40" s="716"/>
      <c r="T40" s="126">
        <v>113.41142209870307</v>
      </c>
    </row>
    <row r="41" spans="1:20" ht="13.5" customHeight="1">
      <c r="A41" s="120"/>
      <c r="B41" s="128" t="s">
        <v>66</v>
      </c>
      <c r="C41" s="125"/>
      <c r="D41" s="715">
        <v>35438.963000000003</v>
      </c>
      <c r="E41" s="716"/>
      <c r="F41" s="126">
        <v>130.18222040134839</v>
      </c>
      <c r="G41" s="125"/>
      <c r="H41" s="715">
        <v>2178.5659999999998</v>
      </c>
      <c r="I41" s="716"/>
      <c r="J41" s="126">
        <v>84.567886138623464</v>
      </c>
      <c r="K41" s="717"/>
      <c r="L41" s="718"/>
      <c r="M41" s="715">
        <v>37617.529000000002</v>
      </c>
      <c r="N41" s="715"/>
      <c r="O41" s="716"/>
      <c r="P41" s="126">
        <v>126.23883432759378</v>
      </c>
      <c r="Q41" s="125"/>
      <c r="R41" s="715">
        <v>33260.396999999997</v>
      </c>
      <c r="S41" s="716"/>
      <c r="T41" s="126">
        <v>134.94995307238344</v>
      </c>
    </row>
    <row r="42" spans="1:20" ht="13.5" customHeight="1">
      <c r="A42" s="120"/>
      <c r="B42" s="128" t="s">
        <v>67</v>
      </c>
      <c r="C42" s="125"/>
      <c r="D42" s="715">
        <v>31555.559000000001</v>
      </c>
      <c r="E42" s="716"/>
      <c r="F42" s="126">
        <v>125.84138459999122</v>
      </c>
      <c r="G42" s="125"/>
      <c r="H42" s="715">
        <v>2525.645</v>
      </c>
      <c r="I42" s="716"/>
      <c r="J42" s="126">
        <v>96.771826627640849</v>
      </c>
      <c r="K42" s="717"/>
      <c r="L42" s="718"/>
      <c r="M42" s="715">
        <v>34081.203999999998</v>
      </c>
      <c r="N42" s="715"/>
      <c r="O42" s="716"/>
      <c r="P42" s="126">
        <v>123.10101895002441</v>
      </c>
      <c r="Q42" s="125"/>
      <c r="R42" s="715">
        <v>29029.914000000001</v>
      </c>
      <c r="S42" s="716"/>
      <c r="T42" s="126">
        <v>129.21845880692061</v>
      </c>
    </row>
    <row r="43" spans="1:20" ht="13.5" customHeight="1">
      <c r="A43" s="120"/>
      <c r="B43" s="128" t="s">
        <v>68</v>
      </c>
      <c r="C43" s="125"/>
      <c r="D43" s="715">
        <v>37404.694000000003</v>
      </c>
      <c r="E43" s="716"/>
      <c r="F43" s="126">
        <v>133.53112260913343</v>
      </c>
      <c r="G43" s="125"/>
      <c r="H43" s="715">
        <v>1854.421</v>
      </c>
      <c r="I43" s="716"/>
      <c r="J43" s="126">
        <v>61.630149510576935</v>
      </c>
      <c r="K43" s="717"/>
      <c r="L43" s="718"/>
      <c r="M43" s="715">
        <v>39259.114999999998</v>
      </c>
      <c r="N43" s="715"/>
      <c r="O43" s="716"/>
      <c r="P43" s="126">
        <v>126.55690911532662</v>
      </c>
      <c r="Q43" s="125"/>
      <c r="R43" s="715">
        <v>35550.273000000001</v>
      </c>
      <c r="S43" s="716"/>
      <c r="T43" s="126">
        <v>142.18393892960754</v>
      </c>
    </row>
    <row r="44" spans="1:20" ht="13.5" customHeight="1">
      <c r="A44" s="120"/>
      <c r="B44" s="128" t="s">
        <v>69</v>
      </c>
      <c r="C44" s="125"/>
      <c r="D44" s="715">
        <v>44212.659</v>
      </c>
      <c r="E44" s="716"/>
      <c r="F44" s="126">
        <v>147.05340950647607</v>
      </c>
      <c r="G44" s="125"/>
      <c r="H44" s="715">
        <v>3013.221</v>
      </c>
      <c r="I44" s="716"/>
      <c r="J44" s="126">
        <v>102.60330404036002</v>
      </c>
      <c r="K44" s="717"/>
      <c r="L44" s="718"/>
      <c r="M44" s="715">
        <v>47225.88</v>
      </c>
      <c r="N44" s="715"/>
      <c r="O44" s="716"/>
      <c r="P44" s="126">
        <v>143.09796023529501</v>
      </c>
      <c r="Q44" s="125"/>
      <c r="R44" s="715">
        <v>41199.438000000002</v>
      </c>
      <c r="S44" s="716"/>
      <c r="T44" s="126">
        <v>151.86523089156393</v>
      </c>
    </row>
    <row r="45" spans="1:20" ht="13.5" customHeight="1">
      <c r="A45" s="120"/>
      <c r="B45" s="128" t="s">
        <v>70</v>
      </c>
      <c r="C45" s="125"/>
      <c r="D45" s="715">
        <v>38242.786999999997</v>
      </c>
      <c r="E45" s="716"/>
      <c r="F45" s="126">
        <v>123.74843918123332</v>
      </c>
      <c r="G45" s="125"/>
      <c r="H45" s="715">
        <v>2186.277</v>
      </c>
      <c r="I45" s="716"/>
      <c r="J45" s="126">
        <v>109.08907196721157</v>
      </c>
      <c r="K45" s="717"/>
      <c r="L45" s="718"/>
      <c r="M45" s="715">
        <v>40429.063999999998</v>
      </c>
      <c r="N45" s="715"/>
      <c r="O45" s="716"/>
      <c r="P45" s="126">
        <v>122.85566695746928</v>
      </c>
      <c r="Q45" s="125"/>
      <c r="R45" s="715">
        <v>36056.51</v>
      </c>
      <c r="S45" s="716"/>
      <c r="T45" s="126">
        <v>124.76503511423766</v>
      </c>
    </row>
    <row r="46" spans="1:20" ht="13.5" customHeight="1">
      <c r="A46" s="122"/>
      <c r="B46" s="123" t="s">
        <v>71</v>
      </c>
      <c r="C46" s="129"/>
      <c r="D46" s="719" t="s">
        <v>73</v>
      </c>
      <c r="E46" s="720"/>
      <c r="F46" s="111" t="s">
        <v>73</v>
      </c>
      <c r="G46" s="129"/>
      <c r="H46" s="719" t="s">
        <v>73</v>
      </c>
      <c r="I46" s="720"/>
      <c r="J46" s="111" t="s">
        <v>73</v>
      </c>
      <c r="K46" s="721"/>
      <c r="L46" s="722"/>
      <c r="M46" s="719" t="s">
        <v>73</v>
      </c>
      <c r="N46" s="719"/>
      <c r="O46" s="720"/>
      <c r="P46" s="111" t="s">
        <v>73</v>
      </c>
      <c r="Q46" s="129"/>
      <c r="R46" s="719" t="s">
        <v>73</v>
      </c>
      <c r="S46" s="720"/>
      <c r="T46" s="111" t="s">
        <v>73</v>
      </c>
    </row>
    <row r="47" spans="1:20" ht="13.5" customHeight="1">
      <c r="A47" s="130" t="s">
        <v>432</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435</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301</v>
      </c>
      <c r="B49" s="134"/>
      <c r="C49" s="134"/>
      <c r="D49" s="134"/>
      <c r="E49" s="134"/>
      <c r="F49" s="134"/>
      <c r="G49" s="134"/>
      <c r="H49" s="134"/>
      <c r="I49" s="134"/>
      <c r="J49" s="134"/>
      <c r="K49" s="134"/>
      <c r="L49" s="134"/>
      <c r="M49" s="134"/>
      <c r="N49" s="134"/>
      <c r="O49" s="134"/>
      <c r="P49" s="134"/>
      <c r="Q49" s="134"/>
    </row>
    <row r="50" spans="1:17" ht="13.5" customHeight="1">
      <c r="A50" s="77" t="s">
        <v>73</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row r="67" spans="1:18" ht="13.5" customHeight="1"/>
    <row r="68" spans="1:18" ht="13.5" customHeight="1">
      <c r="A68" s="444"/>
      <c r="B68" s="444"/>
      <c r="C68" s="444"/>
      <c r="D68" s="444"/>
      <c r="E68" s="444"/>
      <c r="F68" s="444"/>
      <c r="G68" s="444"/>
      <c r="H68" s="444"/>
      <c r="I68" s="444"/>
      <c r="J68" s="444"/>
      <c r="K68" s="444"/>
      <c r="L68" s="444"/>
      <c r="M68" s="444"/>
      <c r="N68" s="444"/>
      <c r="O68" s="444"/>
      <c r="P68" s="444"/>
      <c r="Q68" s="444"/>
      <c r="R68" s="444"/>
    </row>
    <row r="69" spans="1:18" ht="13.5" customHeight="1">
      <c r="A69" s="444"/>
      <c r="B69" s="444"/>
      <c r="C69" s="444"/>
      <c r="D69" s="444"/>
      <c r="E69" s="444"/>
      <c r="F69" s="444"/>
      <c r="G69" s="444"/>
      <c r="H69" s="444"/>
      <c r="I69" s="444"/>
      <c r="J69" s="444"/>
      <c r="K69" s="444"/>
      <c r="L69" s="444"/>
      <c r="M69" s="444"/>
      <c r="N69" s="444"/>
      <c r="O69" s="444"/>
      <c r="P69" s="444"/>
      <c r="Q69" s="444"/>
      <c r="R69" s="444"/>
    </row>
    <row r="70" spans="1:18">
      <c r="A70" s="444"/>
      <c r="B70" s="444"/>
      <c r="C70" s="444"/>
      <c r="D70" s="444"/>
      <c r="E70" s="444"/>
      <c r="F70" s="444"/>
      <c r="G70" s="444"/>
      <c r="H70" s="444"/>
      <c r="I70" s="444"/>
      <c r="J70" s="444"/>
      <c r="K70" s="444"/>
      <c r="L70" s="444"/>
      <c r="M70" s="444"/>
      <c r="N70" s="444"/>
      <c r="O70" s="444"/>
      <c r="P70" s="444"/>
      <c r="Q70" s="444"/>
      <c r="R70" s="444"/>
    </row>
    <row r="71" spans="1:18">
      <c r="A71" s="444"/>
      <c r="B71" s="444"/>
      <c r="C71" s="444"/>
      <c r="D71" s="444"/>
      <c r="E71" s="444"/>
      <c r="F71" s="444"/>
      <c r="G71" s="444"/>
      <c r="H71" s="444"/>
      <c r="I71" s="444"/>
      <c r="J71" s="444"/>
      <c r="K71" s="444"/>
      <c r="L71" s="444"/>
      <c r="M71" s="444"/>
      <c r="N71" s="444"/>
      <c r="O71" s="444"/>
      <c r="P71" s="444"/>
      <c r="Q71" s="444"/>
      <c r="R71" s="444"/>
    </row>
    <row r="72" spans="1:18">
      <c r="A72" s="444"/>
      <c r="B72" s="444"/>
      <c r="C72" s="444"/>
      <c r="D72" s="444"/>
      <c r="E72" s="444"/>
      <c r="F72" s="444"/>
      <c r="G72" s="444"/>
      <c r="H72" s="444"/>
      <c r="I72" s="444"/>
      <c r="J72" s="444"/>
      <c r="K72" s="444"/>
      <c r="L72" s="444"/>
      <c r="M72" s="444"/>
      <c r="N72" s="444"/>
      <c r="O72" s="444"/>
      <c r="P72" s="444"/>
      <c r="Q72" s="444"/>
      <c r="R72" s="444"/>
    </row>
    <row r="73" spans="1:18">
      <c r="A73" s="444"/>
      <c r="B73" s="444"/>
      <c r="C73" s="444"/>
      <c r="D73" s="444"/>
      <c r="E73" s="444"/>
      <c r="F73" s="444"/>
      <c r="G73" s="444"/>
      <c r="H73" s="444"/>
      <c r="I73" s="444"/>
      <c r="J73" s="444"/>
      <c r="K73" s="444"/>
      <c r="L73" s="444"/>
      <c r="M73" s="444"/>
      <c r="N73" s="444"/>
      <c r="O73" s="444"/>
      <c r="P73" s="444"/>
      <c r="Q73" s="444"/>
      <c r="R73" s="444"/>
    </row>
    <row r="74" spans="1:18">
      <c r="A74" s="444"/>
      <c r="B74" s="444"/>
      <c r="C74" s="444"/>
      <c r="D74" s="444"/>
      <c r="E74" s="444"/>
      <c r="F74" s="444"/>
      <c r="G74" s="444"/>
      <c r="H74" s="444"/>
      <c r="I74" s="444"/>
      <c r="J74" s="444"/>
      <c r="K74" s="444"/>
      <c r="L74" s="444"/>
      <c r="M74" s="444"/>
      <c r="N74" s="444"/>
      <c r="O74" s="444"/>
      <c r="P74" s="444"/>
      <c r="Q74" s="444"/>
      <c r="R74" s="444"/>
    </row>
    <row r="75" spans="1:18">
      <c r="A75" s="444"/>
      <c r="B75" s="444"/>
      <c r="C75" s="444"/>
      <c r="D75" s="444"/>
      <c r="E75" s="444"/>
      <c r="F75" s="444"/>
      <c r="G75" s="444"/>
      <c r="H75" s="444"/>
      <c r="I75" s="444"/>
      <c r="J75" s="444"/>
      <c r="K75" s="444"/>
      <c r="L75" s="444"/>
      <c r="M75" s="444"/>
      <c r="N75" s="444"/>
      <c r="O75" s="444"/>
      <c r="P75" s="444"/>
      <c r="Q75" s="444"/>
      <c r="R75" s="444"/>
    </row>
    <row r="76" spans="1:18">
      <c r="A76" s="444"/>
      <c r="B76" s="444"/>
      <c r="C76" s="444"/>
      <c r="D76" s="444"/>
      <c r="E76" s="444"/>
      <c r="F76" s="444"/>
      <c r="G76" s="444"/>
      <c r="H76" s="444"/>
      <c r="I76" s="444"/>
      <c r="J76" s="444"/>
      <c r="K76" s="444"/>
      <c r="L76" s="444"/>
      <c r="M76" s="444"/>
      <c r="N76" s="444"/>
      <c r="O76" s="444"/>
      <c r="P76" s="444"/>
      <c r="Q76" s="444"/>
      <c r="R76" s="444"/>
    </row>
  </sheetData>
  <mergeCells count="212">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O7:P7"/>
    <mergeCell ref="Q7:R7"/>
    <mergeCell ref="S7:T7"/>
    <mergeCell ref="A4:B5"/>
    <mergeCell ref="C4:F4"/>
    <mergeCell ref="G4:J4"/>
    <mergeCell ref="K4:P4"/>
    <mergeCell ref="Q4:T4"/>
    <mergeCell ref="C5:D5"/>
    <mergeCell ref="A8:B9"/>
    <mergeCell ref="D8:F8"/>
    <mergeCell ref="H8:J8"/>
    <mergeCell ref="K8:L8"/>
    <mergeCell ref="M8:P8"/>
    <mergeCell ref="R8:T8"/>
    <mergeCell ref="C9:D9"/>
    <mergeCell ref="E9:F9"/>
    <mergeCell ref="G9:H9"/>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2023-12-13T06:09:56Z</cp:lastPrinted>
  <dcterms:created xsi:type="dcterms:W3CDTF">2012-04-06T09:06:16Z</dcterms:created>
  <dcterms:modified xsi:type="dcterms:W3CDTF">2023-12-13T06:19:04Z</dcterms:modified>
</cp:coreProperties>
</file>