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2月分\清水\掲載用\"/>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<sst xmlns="http://schemas.openxmlformats.org/spreadsheetml/2006/main" count="3619" uniqueCount="427">
  <si>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</si>
  <si>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</si>
  <si>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</si>
  <si>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</si>
  <si>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</si>
  <si>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</si>
  <si>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</si>
  <si>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</si>
  <si>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</si>
  <si>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</si>
  <si>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</si>
  <si>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</si>
  <si>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</si>
  <si>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</si>
  <si>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</si>
  <si>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</si>
  <si>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</si>
  <si>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</si>
  <si>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</si>
  <si>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</si>
  <si>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</si>
  <si>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</si>
  <si>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</si>
  <si>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</si>
  <si>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</si>
  <si>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</si>
  <si>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</si>
  <si>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</si>
  <si>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</si>
  <si>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</si>
  <si>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</si>
  <si>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</si>
  <si>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</si>
  <si>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</si>
  <si>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</si>
  <si>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</si>
  <si>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</si>
  <si>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</si>
  <si>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</si>
  <si>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</si>
  <si>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</si>
  <si>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</si>
  <si>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</si>
  <si>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</si>
  <si>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</si>
  <si>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</si>
  <si>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</si>
  <si>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</si>
  <si>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</si>
  <si>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</si>
  <si>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</si>
  <si>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</si>
  <si>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</si>
  <si>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</si>
  <si>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</si>
  <si>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</si>
  <si>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</si>
  <si>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</si>
  <si>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</si>
  <si>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</si>
  <si>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</si>
  <si>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</si>
  <si>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</si>
  <si>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</si>
  <si>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</si>
  <si>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</si>
  <si>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</si>
  <si>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</si>
  <si>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</si>
  <si>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</si>
  <si>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</si>
  <si>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</si>
  <si>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</si>
  <si>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</si>
  <si>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</si>
  <si>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</si>
  <si>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</si>
  <si>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</si>
  <si>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</si>
  <si>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</si>
  <si>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</si>
  <si>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</si>
  <si>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</si>
  <si>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</si>
  <si>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</si>
  <si>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</si>
  <si>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十億円</t>
    <rPh sb="0" eb="1">
      <t>ジュウ</t>
    </rPh>
    <rPh sb="1" eb="3">
      <t>オクエン</t>
    </rPh>
    <phoneticPr fontId="4"/>
  </si>
  <si>
    <t>億円</t>
    <rPh sb="0" eb="2">
      <t>オクエン</t>
    </rPh>
    <phoneticPr fontId="4"/>
  </si>
  <si>
    <t>千万円</t>
    <rPh sb="0" eb="3">
      <t>センマンエン</t>
    </rPh>
    <phoneticPr fontId="4"/>
  </si>
  <si>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</si>
  <si>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</si>
  <si>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</si>
  <si>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</si>
  <si>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</si>
  <si>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</si>
  <si>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</si>
  <si>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</si>
  <si>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</si>
  <si>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</si>
  <si>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</si>
  <si>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平成３０年２月分　清水税関支署管内（静岡県）　貿易概況(速報）</t>
  </si>
  <si>
    <t>清水港 貿易概況</t>
  </si>
  <si>
    <t>【平成30年2月】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</si>
  <si>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</si>
  <si>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</si>
  <si>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</si>
  <si>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</si>
  <si>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</si>
  <si>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</si>
  <si>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</si>
  <si>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</si>
  <si>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</si>
  <si>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</si>
  <si>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</si>
  <si>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</si>
  <si>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</si>
  <si>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</si>
  <si>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</si>
  <si>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</si>
  <si>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</si>
  <si>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</si>
  <si>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</si>
  <si>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</si>
  <si>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</si>
  <si>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</si>
  <si>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</si>
  <si>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</si>
  <si>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</si>
  <si>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</si>
  <si>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</si>
  <si>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</si>
  <si>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</si>
  <si>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</si>
  <si>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</si>
  <si>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</si>
  <si>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</si>
  <si>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</si>
  <si>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</si>
  <si>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</si>
  <si>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</si>
  <si>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・管内比とは、清水港が名古屋税関管内に占める割合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</si>
  <si>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</si>
  <si>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</si>
  <si>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</si>
  <si>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</si>
  <si>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</si>
  <si>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</si>
  <si>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</si>
  <si>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</si>
  <si>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</si>
  <si>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</si>
  <si>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</si>
  <si>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</si>
  <si>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</si>
  <si>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</si>
  <si>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</si>
  <si>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</si>
  <si>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</si>
  <si>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</si>
  <si>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</si>
  <si>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</si>
  <si>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</si>
  <si>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</si>
  <si>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</si>
  <si>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十億円</t>
  </si>
  <si>
    <t>億円</t>
  </si>
  <si>
    <t>平成30年2月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</si>
  <si>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</si>
  <si>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</si>
  <si>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</si>
  <si>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</si>
  <si>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</si>
  <si>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</si>
  <si>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</si>
  <si>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</si>
  <si>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</si>
  <si>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</si>
  <si>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</si>
  <si>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</si>
  <si>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</si>
  <si>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</si>
  <si>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</si>
  <si>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</si>
  <si>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</si>
  <si>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</si>
  <si>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</si>
  <si>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</si>
  <si>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</si>
  <si>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</si>
  <si>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</si>
  <si>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</si>
  <si>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</si>
  <si>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</si>
  <si>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</si>
  <si>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</si>
  <si>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</si>
  <si>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</si>
  <si>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</si>
  <si>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</si>
  <si>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</si>
  <si>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</si>
  <si>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</si>
  <si>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</si>
  <si>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</si>
  <si>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</si>
  <si>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</si>
  <si>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</si>
  <si>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</si>
  <si>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</si>
  <si>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</si>
  <si>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</si>
  <si>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</si>
  <si>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</si>
  <si>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</si>
  <si>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</si>
  <si>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</si>
  <si>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</si>
  <si>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</si>
  <si>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</si>
  <si>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</si>
  <si>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</si>
  <si>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</si>
  <si>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</si>
  <si>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</si>
  <si>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</si>
  <si>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</si>
  <si>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</si>
  <si>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</si>
  <si>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</si>
  <si>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</si>
  <si>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</si>
  <si>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</si>
  <si>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</si>
  <si>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</si>
  <si>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</si>
  <si>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</si>
  <si>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</si>
  <si>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</si>
  <si>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</si>
  <si>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</si>
  <si>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</si>
  <si>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</si>
  <si>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</si>
  <si>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</si>
  <si>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</si>
  <si>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</si>
  <si>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</si>
  <si>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</si>
  <si>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</si>
  <si>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</si>
  <si>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</si>
  <si>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</si>
  <si>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</si>
  <si>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</si>
  <si>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</si>
  <si>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全減</t>
  </si>
  <si>
    <t>（菜種）</t>
  </si>
  <si>
    <t>木材</t>
  </si>
  <si>
    <t>（製材）</t>
  </si>
  <si>
    <t>パルプ</t>
  </si>
  <si>
    <t>16倍</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</si>
  <si>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</si>
  <si>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</si>
  <si>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</si>
  <si>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</si>
  <si>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</si>
  <si>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</si>
  <si>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</si>
  <si>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</si>
  <si>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</si>
  <si>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</si>
  <si>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</si>
  <si>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</si>
  <si>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</si>
  <si>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</si>
  <si>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</si>
  <si>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</si>
  <si>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</si>
  <si>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</si>
  <si>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</si>
  <si>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</si>
  <si>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</si>
  <si>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</si>
  <si>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</si>
  <si>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</si>
  <si>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</si>
  <si>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</si>
  <si>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</si>
  <si>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</si>
  <si>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</si>
  <si>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</si>
  <si>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</si>
  <si>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全増</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</si>
  <si>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</si>
  <si>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</si>
  <si>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</si>
  <si>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</si>
  <si>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</si>
  <si>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</si>
  <si>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</si>
  <si>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</si>
  <si>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</si>
  <si>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</si>
  <si>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</si>
  <si>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</si>
  <si>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</si>
  <si>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</si>
  <si>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</si>
  <si>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</si>
  <si>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</si>
  <si>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</si>
  <si>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</si>
  <si>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</si>
  <si>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</si>
  <si>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</si>
  <si>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</si>
  <si>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</si>
  <si>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</si>
  <si>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</si>
  <si>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</si>
  <si>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</si>
  <si>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</si>
  <si>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</si>
  <si>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12倍</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</si>
  <si>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</si>
  <si>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</si>
  <si>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</si>
  <si>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</si>
  <si>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</si>
  <si>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</si>
  <si>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</si>
  <si>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</si>
  <si>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</si>
  <si>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</si>
  <si>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</si>
  <si>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</si>
  <si>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</si>
  <si>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</si>
  <si>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</si>
  <si>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コロンビア</t>
  </si>
  <si>
    <t>アフリカ</t>
  </si>
  <si>
    <t>エクアドル</t>
  </si>
  <si>
    <t>11倍</t>
  </si>
  <si>
    <t>モロッコ</t>
  </si>
  <si>
    <t>ペルー</t>
  </si>
  <si>
    <t>チュニジア</t>
  </si>
  <si>
    <t>エジプト</t>
  </si>
  <si>
    <t>ケニア</t>
  </si>
  <si>
    <t>アルゼンチン</t>
  </si>
  <si>
    <t>セーシェル</t>
  </si>
  <si>
    <t>大洋州</t>
  </si>
  <si>
    <t>オーストラリア</t>
  </si>
  <si>
    <t>南アフリカ共和国</t>
  </si>
  <si>
    <t>パプアニューギニア</t>
  </si>
  <si>
    <t>55倍</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</si>
  <si>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</si>
  <si>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</si>
  <si>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</si>
  <si>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</si>
  <si>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</si>
  <si>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</si>
  <si>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</si>
  <si>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</si>
  <si>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</si>
  <si>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</si>
  <si>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</si>
  <si>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</si>
  <si>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73倍</t>
  </si>
  <si>
    <t>13倍</t>
  </si>
  <si>
    <t>18倍</t>
  </si>
  <si>
    <t>田子の浦港　輸入　品別表</t>
  </si>
  <si>
    <t>《えび》</t>
  </si>
  <si>
    <t>石炭</t>
  </si>
  <si>
    <t>バッグ類</t>
  </si>
  <si>
    <t>（写真用フィルム類）</t>
  </si>
  <si>
    <t>76倍</t>
  </si>
  <si>
    <t>14倍</t>
  </si>
  <si>
    <t>御前崎港 貿易概況</t>
  </si>
  <si>
    <t>御前崎港</t>
  </si>
  <si>
    <t>　　　　・管内比とは、御前崎港が名古屋税関管内に占める割合</t>
  </si>
  <si>
    <t>御前崎港　輸出　品別表</t>
  </si>
  <si>
    <t>ゴム加工材料</t>
  </si>
  <si>
    <t>御前崎港　輸入　品別表</t>
  </si>
  <si>
    <t>粗鉱物</t>
  </si>
  <si>
    <t>加工油脂及びろう</t>
  </si>
  <si>
    <t>有機合成染料及びレーキ顔料</t>
  </si>
  <si>
    <t>鉄鋼のフラットロール製品</t>
  </si>
  <si>
    <t>レバノン</t>
  </si>
  <si>
    <t>アイスランド</t>
  </si>
  <si>
    <t>ポーランド</t>
  </si>
  <si>
    <t>ウクライナ</t>
  </si>
  <si>
    <t>35倍</t>
  </si>
  <si>
    <t>ドミニカ共和国</t>
  </si>
  <si>
    <t>静岡空港 貿易概況</t>
  </si>
  <si>
    <t>静岡空港</t>
  </si>
  <si>
    <t>　　　　・管内比とは、静岡空港が名古屋税関管内に占める割合</t>
  </si>
  <si>
    <t>百万円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</si>
  <si>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</si>
  <si>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</si>
  <si>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</si>
  <si>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</si>
  <si>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</si>
  <si>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</si>
  <si>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</si>
  <si>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</si>
  <si>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</si>
  <si>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</si>
  <si>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</si>
  <si>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</si>
  <si>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</si>
  <si>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</si>
  <si>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</si>
  <si>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</si>
  <si>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　　　　・平成29年以前：確定値</t>
    <phoneticPr fontId="4"/>
  </si>
  <si>
    <t>　　　　・平成30年：輸出の1月分は、確報値</t>
    <phoneticPr fontId="4"/>
  </si>
  <si>
    <t>　　　　・平成29年以前：確定値</t>
    <phoneticPr fontId="4"/>
  </si>
  <si>
    <t>　　　　・平成30年：輸出の1月分は、確報値</t>
    <phoneticPr fontId="4"/>
  </si>
  <si>
    <t>　　　　・平成29年以前：確定値</t>
    <phoneticPr fontId="4"/>
  </si>
  <si>
    <t>　　　　・平成30年：輸出の1月分は、確報値</t>
    <phoneticPr fontId="4"/>
  </si>
  <si>
    <t>　　　　・平成29年以前：確定値</t>
    <phoneticPr fontId="4"/>
  </si>
  <si>
    <t>－</t>
    <phoneticPr fontId="4"/>
  </si>
  <si>
    <t>全減</t>
    <rPh sb="0" eb="1">
      <t>ゼン</t>
    </rPh>
    <rPh sb="1" eb="2">
      <t>ゲン</t>
    </rPh>
    <phoneticPr fontId="4"/>
  </si>
  <si>
    <t>－</t>
    <phoneticPr fontId="4"/>
  </si>
  <si>
    <t>全減</t>
    <rPh sb="0" eb="1">
      <t>ゼン</t>
    </rPh>
    <rPh sb="1" eb="2">
      <t>ゲン</t>
    </rPh>
    <phoneticPr fontId="4"/>
  </si>
  <si>
    <t>《車両用》</t>
    <phoneticPr fontId="4"/>
  </si>
  <si>
    <t>　　　　・平成29年以前：確定値</t>
    <phoneticPr fontId="4"/>
  </si>
  <si>
    <t>　　　　・平成30年：輸出の1月分は、確報値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</si>
</sst>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8">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179" fontId="17" fillId="0" borderId="1" xfId="30"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7" fontId="46" fillId="0" borderId="1" xfId="3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176" fontId="21" fillId="2" borderId="58" xfId="29" applyNumberFormat="1" applyFont="1" applyFill="1" applyBorder="1" applyAlignment="1">
      <alignment horizontal="right" vertical="center"/>
    </xf>
    <xf numFmtId="176" fontId="21" fillId="2" borderId="59" xfId="29" applyNumberFormat="1" applyFont="1" applyFill="1" applyBorder="1" applyAlignment="1">
      <alignment horizontal="righ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2" borderId="59" xfId="8" applyNumberFormat="1" applyFont="1" applyFill="1" applyBorder="1" applyAlignment="1">
      <alignment horizontal="right" vertical="center" shrinkToFit="1"/>
    </xf>
    <xf numFmtId="176" fontId="31"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44" fillId="2" borderId="61" xfId="29" applyNumberFormat="1" applyFont="1" applyFill="1" applyBorder="1" applyAlignment="1">
      <alignment horizontal="right" vertical="center" shrinkToFit="1"/>
    </xf>
    <xf numFmtId="185" fontId="44" fillId="2" borderId="71"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vertical="center" shrinkToFit="1"/>
    </xf>
    <xf numFmtId="185" fontId="44"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14.690314900000001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40744"/>
        <c:axId val="29283721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292840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7216"/>
        <c:crosses val="autoZero"/>
        <c:auto val="1"/>
        <c:lblAlgn val="ctr"/>
        <c:lblOffset val="100"/>
        <c:tickLblSkip val="1"/>
        <c:tickMarkSkip val="1"/>
        <c:noMultiLvlLbl val="0"/>
      </c:catAx>
      <c:valAx>
        <c:axId val="29283721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407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8.9764756000000006</c:v>
                </c:pt>
                <c:pt idx="1">
                  <c:v>8.5319968999999993</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4140296"/>
        <c:axId val="294144216"/>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294140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4216"/>
        <c:crosses val="autoZero"/>
        <c:auto val="1"/>
        <c:lblAlgn val="ctr"/>
        <c:lblOffset val="100"/>
        <c:tickLblSkip val="1"/>
        <c:tickMarkSkip val="1"/>
        <c:noMultiLvlLbl val="0"/>
      </c:catAx>
      <c:valAx>
        <c:axId val="29414421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029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8.6031864999999996</c:v>
                </c:pt>
                <c:pt idx="1">
                  <c:v>8.1982797999999999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36432"/>
        <c:axId val="29283682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292836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6824"/>
        <c:crosses val="autoZero"/>
        <c:auto val="1"/>
        <c:lblAlgn val="ctr"/>
        <c:lblOffset val="100"/>
        <c:tickLblSkip val="1"/>
        <c:tickMarkSkip val="1"/>
        <c:noMultiLvlLbl val="0"/>
      </c:catAx>
      <c:valAx>
        <c:axId val="29283682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643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40352"/>
        <c:axId val="292837608"/>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292840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7608"/>
        <c:crosses val="autoZero"/>
        <c:auto val="1"/>
        <c:lblAlgn val="ctr"/>
        <c:lblOffset val="100"/>
        <c:tickLblSkip val="1"/>
        <c:tickMarkSkip val="1"/>
        <c:noMultiLvlLbl val="0"/>
      </c:catAx>
      <c:valAx>
        <c:axId val="292837608"/>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40352"/>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41920"/>
        <c:axId val="29283878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292841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8784"/>
        <c:crosses val="autoZero"/>
        <c:auto val="1"/>
        <c:lblAlgn val="ctr"/>
        <c:lblOffset val="100"/>
        <c:tickLblSkip val="1"/>
        <c:tickMarkSkip val="1"/>
        <c:noMultiLvlLbl val="0"/>
      </c:catAx>
      <c:valAx>
        <c:axId val="29283878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4192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39568"/>
        <c:axId val="292838000"/>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292839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8000"/>
        <c:crosses val="autoZero"/>
        <c:auto val="1"/>
        <c:lblAlgn val="ctr"/>
        <c:lblOffset val="100"/>
        <c:tickLblSkip val="1"/>
        <c:tickMarkSkip val="1"/>
        <c:noMultiLvlLbl val="0"/>
      </c:catAx>
      <c:valAx>
        <c:axId val="29283800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956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38392"/>
        <c:axId val="292839960"/>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292838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9960"/>
        <c:crosses val="autoZero"/>
        <c:auto val="1"/>
        <c:lblAlgn val="ctr"/>
        <c:lblOffset val="100"/>
        <c:tickLblSkip val="1"/>
        <c:tickMarkSkip val="1"/>
        <c:noMultiLvlLbl val="0"/>
      </c:catAx>
      <c:valAx>
        <c:axId val="29283996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839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2835648"/>
        <c:axId val="294140688"/>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292835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0688"/>
        <c:crosses val="autoZero"/>
        <c:auto val="1"/>
        <c:lblAlgn val="ctr"/>
        <c:lblOffset val="100"/>
        <c:tickLblSkip val="1"/>
        <c:tickMarkSkip val="1"/>
        <c:noMultiLvlLbl val="0"/>
      </c:catAx>
      <c:valAx>
        <c:axId val="294140688"/>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2835648"/>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4141472"/>
        <c:axId val="294142256"/>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294141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2256"/>
        <c:crosses val="autoZero"/>
        <c:auto val="1"/>
        <c:lblAlgn val="ctr"/>
        <c:lblOffset val="100"/>
        <c:tickLblSkip val="1"/>
        <c:tickMarkSkip val="1"/>
        <c:noMultiLvlLbl val="0"/>
      </c:catAx>
      <c:valAx>
        <c:axId val="29414225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147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17.434577900000001</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94143432"/>
        <c:axId val="294146176"/>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294143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6176"/>
        <c:crosses val="autoZero"/>
        <c:auto val="1"/>
        <c:lblAlgn val="ctr"/>
        <c:lblOffset val="100"/>
        <c:tickLblSkip val="1"/>
        <c:tickMarkSkip val="1"/>
        <c:noMultiLvlLbl val="0"/>
      </c:catAx>
      <c:valAx>
        <c:axId val="29414617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414343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43181</v>
      </c>
      <c r="F1" s="2"/>
    </row>
    <row r="2" spans="1:6" ht="19.5" customHeight="1">
      <c r="E2" s="3" t="s">
        <v>0</v>
      </c>
    </row>
    <row r="3" spans="1:6" ht="19.5" customHeight="1">
      <c r="E3" s="4" t="s">
        <v>1</v>
      </c>
    </row>
    <row r="4" spans="1:6" ht="19.5" customHeight="1"/>
    <row r="5" spans="1:6" ht="19.5" customHeight="1">
      <c r="A5" s="385" t="s">
        <v>100</v>
      </c>
      <c r="B5" s="386" t="s">
        <v>100</v>
      </c>
      <c r="C5" s="386" t="s">
        <v>100</v>
      </c>
      <c r="D5" s="386" t="s">
        <v>100</v>
      </c>
      <c r="E5" s="386" t="s">
        <v>100</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89</v>
      </c>
    </row>
    <row r="29" spans="1:5">
      <c r="A29" s="17" t="s">
        <v>74</v>
      </c>
    </row>
    <row r="30" spans="1:5">
      <c r="A30" s="16" t="s">
        <v>90</v>
      </c>
      <c r="B30" s="18"/>
      <c r="C30" s="18"/>
      <c r="D30" s="18"/>
      <c r="E30" s="18"/>
    </row>
    <row r="31" spans="1:5">
      <c r="A31" s="17" t="s">
        <v>91</v>
      </c>
    </row>
    <row r="32" spans="1:5">
      <c r="A32" s="17" t="s">
        <v>75</v>
      </c>
    </row>
    <row r="33" spans="1:23">
      <c r="A33" s="17" t="s">
        <v>92</v>
      </c>
      <c r="B33" s="19"/>
      <c r="C33" s="19"/>
    </row>
    <row r="34" spans="1:23">
      <c r="A34" s="17" t="s">
        <v>93</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94</v>
      </c>
      <c r="C44" s="25"/>
    </row>
    <row r="45" spans="1:23">
      <c r="A45" s="24" t="s">
        <v>95</v>
      </c>
      <c r="C45" s="25"/>
    </row>
    <row r="46" spans="1:23">
      <c r="A46" s="24" t="s">
        <v>96</v>
      </c>
      <c r="C46" s="25"/>
    </row>
    <row r="47" spans="1:23">
      <c r="A47" s="24" t="s">
        <v>97</v>
      </c>
      <c r="C47" s="25"/>
    </row>
    <row r="48" spans="1:23">
      <c r="A48" s="24" t="s">
        <v>98</v>
      </c>
      <c r="C48" s="25"/>
    </row>
    <row r="49" spans="2:2">
      <c r="B49" s="26" t="s">
        <v>99</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380</v>
      </c>
      <c r="B1" s="170"/>
      <c r="C1" s="170"/>
      <c r="D1" s="170"/>
      <c r="E1" s="170"/>
      <c r="F1" s="171"/>
      <c r="G1" s="170"/>
      <c r="H1" s="170"/>
      <c r="I1" s="361"/>
      <c r="J1" s="170"/>
      <c r="K1" s="170"/>
      <c r="L1" s="170"/>
    </row>
    <row r="2" spans="1:13" s="33" customFormat="1" ht="15" customHeight="1">
      <c r="A2" s="31"/>
      <c r="B2" s="172"/>
      <c r="C2" s="172"/>
      <c r="D2" s="172"/>
      <c r="E2" s="172"/>
      <c r="F2" s="173"/>
      <c r="G2" s="174" t="s">
        <v>166</v>
      </c>
      <c r="H2" s="172"/>
      <c r="I2" s="362"/>
      <c r="J2" s="172"/>
      <c r="K2" s="172"/>
      <c r="L2" s="175" t="s">
        <v>167</v>
      </c>
      <c r="M2" s="32"/>
    </row>
    <row r="3" spans="1:13" s="33" customFormat="1" ht="3.75" customHeight="1">
      <c r="A3" s="176"/>
      <c r="B3" s="177"/>
      <c r="C3" s="177"/>
      <c r="D3" s="177"/>
      <c r="E3" s="178"/>
      <c r="F3" s="179"/>
      <c r="G3" s="176"/>
      <c r="H3" s="180"/>
      <c r="I3" s="363"/>
      <c r="J3" s="181"/>
      <c r="K3" s="182"/>
      <c r="L3" s="180"/>
      <c r="M3" s="34"/>
    </row>
    <row r="4" spans="1:13" s="33" customFormat="1" ht="26.25" customHeight="1">
      <c r="A4" s="183" t="s">
        <v>168</v>
      </c>
      <c r="B4" s="184"/>
      <c r="C4" s="184"/>
      <c r="D4" s="184"/>
      <c r="E4" s="185"/>
      <c r="F4" s="186" t="s">
        <v>169</v>
      </c>
      <c r="G4" s="187" t="s">
        <v>170</v>
      </c>
      <c r="H4" s="188" t="s">
        <v>117</v>
      </c>
      <c r="I4" s="364" t="s">
        <v>171</v>
      </c>
      <c r="J4" s="188" t="s">
        <v>117</v>
      </c>
      <c r="K4" s="189" t="s">
        <v>172</v>
      </c>
      <c r="L4" s="188" t="s">
        <v>173</v>
      </c>
      <c r="M4" s="34"/>
    </row>
    <row r="5" spans="1:13" ht="12" customHeight="1">
      <c r="A5" s="190" t="s">
        <v>174</v>
      </c>
      <c r="B5" s="191"/>
      <c r="C5" s="191"/>
      <c r="D5" s="191"/>
      <c r="E5" s="191"/>
      <c r="F5" s="189" t="s">
        <v>112</v>
      </c>
      <c r="G5" s="192" t="s">
        <v>139</v>
      </c>
      <c r="H5" s="193" t="s">
        <v>139</v>
      </c>
      <c r="I5" s="194">
        <v>26443561</v>
      </c>
      <c r="J5" s="193">
        <v>120.70308110000001</v>
      </c>
      <c r="K5" s="195">
        <v>100</v>
      </c>
      <c r="L5" s="382">
        <v>20.703081099999999</v>
      </c>
      <c r="M5" s="35"/>
    </row>
    <row r="6" spans="1:13" ht="12" customHeight="1">
      <c r="A6" s="196" t="s">
        <v>175</v>
      </c>
      <c r="B6" s="197"/>
      <c r="C6" s="197"/>
      <c r="D6" s="197"/>
      <c r="E6" s="197"/>
      <c r="F6" s="198" t="s">
        <v>112</v>
      </c>
      <c r="G6" s="199" t="s">
        <v>139</v>
      </c>
      <c r="H6" s="200" t="s">
        <v>139</v>
      </c>
      <c r="I6" s="201">
        <v>831</v>
      </c>
      <c r="J6" s="202" t="s">
        <v>292</v>
      </c>
      <c r="K6" s="203">
        <v>3.1425400000000001E-3</v>
      </c>
      <c r="L6" s="204">
        <v>3.79314E-3</v>
      </c>
      <c r="M6" s="35"/>
    </row>
    <row r="7" spans="1:13" ht="12" customHeight="1">
      <c r="A7" s="196" t="s">
        <v>180</v>
      </c>
      <c r="B7" s="214"/>
      <c r="C7" s="197"/>
      <c r="D7" s="197"/>
      <c r="E7" s="197"/>
      <c r="F7" s="198" t="s">
        <v>112</v>
      </c>
      <c r="G7" s="199" t="s">
        <v>139</v>
      </c>
      <c r="H7" s="200" t="s">
        <v>139</v>
      </c>
      <c r="I7" s="201" t="s">
        <v>112</v>
      </c>
      <c r="J7" s="202" t="s">
        <v>255</v>
      </c>
      <c r="K7" s="200" t="s">
        <v>112</v>
      </c>
      <c r="L7" s="204">
        <v>-1.0338719999999999E-2</v>
      </c>
      <c r="M7" s="35"/>
    </row>
    <row r="8" spans="1:13" ht="12" customHeight="1">
      <c r="A8" s="205"/>
      <c r="B8" s="206" t="s">
        <v>181</v>
      </c>
      <c r="C8" s="206"/>
      <c r="D8" s="206"/>
      <c r="E8" s="207"/>
      <c r="F8" s="208" t="s">
        <v>177</v>
      </c>
      <c r="G8" s="209" t="s">
        <v>112</v>
      </c>
      <c r="H8" s="210" t="s">
        <v>112</v>
      </c>
      <c r="I8" s="211" t="s">
        <v>112</v>
      </c>
      <c r="J8" s="212" t="s">
        <v>112</v>
      </c>
      <c r="K8" s="210" t="s">
        <v>112</v>
      </c>
      <c r="L8" s="213" t="s">
        <v>112</v>
      </c>
      <c r="M8" s="35"/>
    </row>
    <row r="9" spans="1:13" ht="12" customHeight="1">
      <c r="A9" s="205"/>
      <c r="B9" s="206"/>
      <c r="C9" s="206" t="s">
        <v>366</v>
      </c>
      <c r="D9" s="206"/>
      <c r="E9" s="207"/>
      <c r="F9" s="208" t="s">
        <v>177</v>
      </c>
      <c r="G9" s="209" t="s">
        <v>112</v>
      </c>
      <c r="H9" s="210" t="s">
        <v>112</v>
      </c>
      <c r="I9" s="211" t="s">
        <v>112</v>
      </c>
      <c r="J9" s="212" t="s">
        <v>112</v>
      </c>
      <c r="K9" s="210" t="s">
        <v>112</v>
      </c>
      <c r="L9" s="213" t="s">
        <v>112</v>
      </c>
      <c r="M9" s="35"/>
    </row>
    <row r="10" spans="1:13">
      <c r="A10" s="215" t="s">
        <v>182</v>
      </c>
      <c r="B10" s="216"/>
      <c r="C10" s="216"/>
      <c r="D10" s="216"/>
      <c r="E10" s="217"/>
      <c r="F10" s="198" t="s">
        <v>112</v>
      </c>
      <c r="G10" s="199" t="s">
        <v>139</v>
      </c>
      <c r="H10" s="200" t="s">
        <v>139</v>
      </c>
      <c r="I10" s="201">
        <v>2554</v>
      </c>
      <c r="J10" s="202">
        <v>13.93344244</v>
      </c>
      <c r="K10" s="200">
        <v>9.6583099999999998E-3</v>
      </c>
      <c r="L10" s="204">
        <v>-7.2010420000000006E-2</v>
      </c>
    </row>
    <row r="11" spans="1:13">
      <c r="A11" s="215" t="s">
        <v>184</v>
      </c>
      <c r="B11" s="216"/>
      <c r="C11" s="216"/>
      <c r="D11" s="216"/>
      <c r="E11" s="217"/>
      <c r="F11" s="198" t="s">
        <v>112</v>
      </c>
      <c r="G11" s="199" t="s">
        <v>139</v>
      </c>
      <c r="H11" s="200" t="s">
        <v>139</v>
      </c>
      <c r="I11" s="201">
        <v>29888</v>
      </c>
      <c r="J11" s="202">
        <v>71.089123040000004</v>
      </c>
      <c r="K11" s="200">
        <v>0.11302561999999999</v>
      </c>
      <c r="L11" s="204">
        <v>-5.5482160000000003E-2</v>
      </c>
    </row>
    <row r="12" spans="1:13">
      <c r="A12" s="205"/>
      <c r="B12" s="206" t="s">
        <v>190</v>
      </c>
      <c r="C12" s="206"/>
      <c r="D12" s="206"/>
      <c r="E12" s="207"/>
      <c r="F12" s="208" t="s">
        <v>177</v>
      </c>
      <c r="G12" s="209">
        <v>6</v>
      </c>
      <c r="H12" s="210">
        <v>85.714285709999999</v>
      </c>
      <c r="I12" s="211">
        <v>10181</v>
      </c>
      <c r="J12" s="212">
        <v>82.038678489999995</v>
      </c>
      <c r="K12" s="210">
        <v>3.850087E-2</v>
      </c>
      <c r="L12" s="213">
        <v>-1.017439E-2</v>
      </c>
    </row>
    <row r="13" spans="1:13">
      <c r="A13" s="215" t="s">
        <v>191</v>
      </c>
      <c r="B13" s="216"/>
      <c r="C13" s="216"/>
      <c r="D13" s="216"/>
      <c r="E13" s="217"/>
      <c r="F13" s="198" t="s">
        <v>112</v>
      </c>
      <c r="G13" s="199" t="s">
        <v>139</v>
      </c>
      <c r="H13" s="200" t="s">
        <v>139</v>
      </c>
      <c r="I13" s="201">
        <v>820851</v>
      </c>
      <c r="J13" s="202">
        <v>135.90900887999999</v>
      </c>
      <c r="K13" s="200">
        <v>3.1041621099999999</v>
      </c>
      <c r="L13" s="204">
        <v>0.98996063000000001</v>
      </c>
    </row>
    <row r="14" spans="1:13">
      <c r="A14" s="205"/>
      <c r="B14" s="206" t="s">
        <v>192</v>
      </c>
      <c r="C14" s="206"/>
      <c r="D14" s="206"/>
      <c r="E14" s="207"/>
      <c r="F14" s="208" t="s">
        <v>177</v>
      </c>
      <c r="G14" s="209">
        <v>61</v>
      </c>
      <c r="H14" s="210">
        <v>152.5</v>
      </c>
      <c r="I14" s="211">
        <v>99059</v>
      </c>
      <c r="J14" s="212">
        <v>143.92253152999999</v>
      </c>
      <c r="K14" s="210">
        <v>0.37460536999999999</v>
      </c>
      <c r="L14" s="213">
        <v>0.13799105</v>
      </c>
    </row>
    <row r="15" spans="1:13">
      <c r="A15" s="205"/>
      <c r="B15" s="206"/>
      <c r="C15" s="206" t="s">
        <v>381</v>
      </c>
      <c r="D15" s="206"/>
      <c r="E15" s="207"/>
      <c r="F15" s="208" t="s">
        <v>177</v>
      </c>
      <c r="G15" s="209">
        <v>27</v>
      </c>
      <c r="H15" s="210">
        <v>192.85714286000001</v>
      </c>
      <c r="I15" s="211">
        <v>54784</v>
      </c>
      <c r="J15" s="212">
        <v>168.02846277</v>
      </c>
      <c r="K15" s="210">
        <v>0.20717331</v>
      </c>
      <c r="L15" s="213">
        <v>0.10124182</v>
      </c>
    </row>
    <row r="16" spans="1:13">
      <c r="A16" s="205"/>
      <c r="B16" s="206" t="s">
        <v>196</v>
      </c>
      <c r="C16" s="206"/>
      <c r="D16" s="206"/>
      <c r="E16" s="207"/>
      <c r="F16" s="208" t="s">
        <v>112</v>
      </c>
      <c r="G16" s="209" t="s">
        <v>139</v>
      </c>
      <c r="H16" s="210" t="s">
        <v>139</v>
      </c>
      <c r="I16" s="211">
        <v>22248</v>
      </c>
      <c r="J16" s="212">
        <v>279.74349302000002</v>
      </c>
      <c r="K16" s="210">
        <v>8.4133899999999998E-2</v>
      </c>
      <c r="L16" s="213">
        <v>6.5250310000000006E-2</v>
      </c>
    </row>
    <row r="17" spans="1:12">
      <c r="A17" s="205"/>
      <c r="B17" s="206" t="s">
        <v>200</v>
      </c>
      <c r="C17" s="206"/>
      <c r="D17" s="206"/>
      <c r="E17" s="207"/>
      <c r="F17" s="208" t="s">
        <v>177</v>
      </c>
      <c r="G17" s="209">
        <v>32</v>
      </c>
      <c r="H17" s="210">
        <v>62.745098040000002</v>
      </c>
      <c r="I17" s="211">
        <v>53593</v>
      </c>
      <c r="J17" s="212">
        <v>54.318147269999997</v>
      </c>
      <c r="K17" s="210">
        <v>0.20266938000000001</v>
      </c>
      <c r="L17" s="213">
        <v>-0.20573361000000001</v>
      </c>
    </row>
    <row r="18" spans="1:12">
      <c r="A18" s="205"/>
      <c r="B18" s="206" t="s">
        <v>202</v>
      </c>
      <c r="C18" s="206"/>
      <c r="D18" s="206"/>
      <c r="E18" s="207"/>
      <c r="F18" s="208" t="s">
        <v>112</v>
      </c>
      <c r="G18" s="209" t="s">
        <v>139</v>
      </c>
      <c r="H18" s="210" t="s">
        <v>139</v>
      </c>
      <c r="I18" s="211">
        <v>573472</v>
      </c>
      <c r="J18" s="212">
        <v>151.86242472999999</v>
      </c>
      <c r="K18" s="210">
        <v>2.1686640499999998</v>
      </c>
      <c r="L18" s="213">
        <v>0.89394978000000003</v>
      </c>
    </row>
    <row r="19" spans="1:12">
      <c r="A19" s="205"/>
      <c r="B19" s="206"/>
      <c r="C19" s="206" t="s">
        <v>203</v>
      </c>
      <c r="D19" s="206"/>
      <c r="E19" s="207"/>
      <c r="F19" s="208" t="s">
        <v>177</v>
      </c>
      <c r="G19" s="209">
        <v>564</v>
      </c>
      <c r="H19" s="210">
        <v>154.09836066</v>
      </c>
      <c r="I19" s="211">
        <v>494143</v>
      </c>
      <c r="J19" s="212">
        <v>151.65855395</v>
      </c>
      <c r="K19" s="210">
        <v>1.86867041</v>
      </c>
      <c r="L19" s="213">
        <v>0.76829216</v>
      </c>
    </row>
    <row r="20" spans="1:12">
      <c r="A20" s="215" t="s">
        <v>205</v>
      </c>
      <c r="B20" s="216"/>
      <c r="C20" s="216"/>
      <c r="D20" s="216"/>
      <c r="E20" s="217"/>
      <c r="F20" s="198" t="s">
        <v>112</v>
      </c>
      <c r="G20" s="199" t="s">
        <v>139</v>
      </c>
      <c r="H20" s="200" t="s">
        <v>139</v>
      </c>
      <c r="I20" s="201">
        <v>3591652</v>
      </c>
      <c r="J20" s="202">
        <v>187.21742</v>
      </c>
      <c r="K20" s="200">
        <v>13.58233106</v>
      </c>
      <c r="L20" s="204">
        <v>7.6374722899999998</v>
      </c>
    </row>
    <row r="21" spans="1:12">
      <c r="A21" s="205"/>
      <c r="B21" s="206" t="s">
        <v>206</v>
      </c>
      <c r="C21" s="206"/>
      <c r="D21" s="206"/>
      <c r="E21" s="207"/>
      <c r="F21" s="208" t="s">
        <v>189</v>
      </c>
      <c r="G21" s="209">
        <v>2113171</v>
      </c>
      <c r="H21" s="210">
        <v>258.82683644000002</v>
      </c>
      <c r="I21" s="211">
        <v>2896096</v>
      </c>
      <c r="J21" s="212">
        <v>235.65958083999999</v>
      </c>
      <c r="K21" s="210">
        <v>10.951989409999999</v>
      </c>
      <c r="L21" s="213">
        <v>7.6098613000000004</v>
      </c>
    </row>
    <row r="22" spans="1:12">
      <c r="A22" s="205"/>
      <c r="B22" s="206"/>
      <c r="C22" s="206" t="s">
        <v>424</v>
      </c>
      <c r="D22" s="206"/>
      <c r="E22" s="207"/>
      <c r="F22" s="208" t="s">
        <v>189</v>
      </c>
      <c r="G22" s="209">
        <v>2082520</v>
      </c>
      <c r="H22" s="210">
        <v>258.30410255999999</v>
      </c>
      <c r="I22" s="211">
        <v>2777068</v>
      </c>
      <c r="J22" s="212">
        <v>233.53072657999999</v>
      </c>
      <c r="K22" s="210">
        <v>10.50186849</v>
      </c>
      <c r="L22" s="213">
        <v>7.2480655599999997</v>
      </c>
    </row>
    <row r="23" spans="1:12">
      <c r="A23" s="205"/>
      <c r="B23" s="206" t="s">
        <v>212</v>
      </c>
      <c r="C23" s="206"/>
      <c r="D23" s="206"/>
      <c r="E23" s="207"/>
      <c r="F23" s="208" t="s">
        <v>112</v>
      </c>
      <c r="G23" s="209" t="s">
        <v>139</v>
      </c>
      <c r="H23" s="210" t="s">
        <v>139</v>
      </c>
      <c r="I23" s="211">
        <v>48110</v>
      </c>
      <c r="J23" s="212">
        <v>229.97131931000001</v>
      </c>
      <c r="K23" s="210">
        <v>0.18193465</v>
      </c>
      <c r="L23" s="213">
        <v>0.12411024</v>
      </c>
    </row>
    <row r="24" spans="1:12">
      <c r="A24" s="205"/>
      <c r="B24" s="206" t="s">
        <v>214</v>
      </c>
      <c r="C24" s="206"/>
      <c r="D24" s="206"/>
      <c r="E24" s="207"/>
      <c r="F24" s="208" t="s">
        <v>112</v>
      </c>
      <c r="G24" s="209" t="s">
        <v>139</v>
      </c>
      <c r="H24" s="210" t="s">
        <v>139</v>
      </c>
      <c r="I24" s="211">
        <v>205906</v>
      </c>
      <c r="J24" s="212">
        <v>144.10004828999999</v>
      </c>
      <c r="K24" s="210">
        <v>0.77866215000000005</v>
      </c>
      <c r="L24" s="213">
        <v>0.28763541999999998</v>
      </c>
    </row>
    <row r="25" spans="1:12">
      <c r="A25" s="205"/>
      <c r="B25" s="206" t="s">
        <v>216</v>
      </c>
      <c r="C25" s="206"/>
      <c r="D25" s="206"/>
      <c r="E25" s="207"/>
      <c r="F25" s="208" t="s">
        <v>177</v>
      </c>
      <c r="G25" s="209">
        <v>29</v>
      </c>
      <c r="H25" s="210">
        <v>138.09523809999999</v>
      </c>
      <c r="I25" s="211">
        <v>71670</v>
      </c>
      <c r="J25" s="212">
        <v>143.58121643999999</v>
      </c>
      <c r="K25" s="210">
        <v>0.27103006000000002</v>
      </c>
      <c r="L25" s="213">
        <v>9.9297319999999994E-2</v>
      </c>
    </row>
    <row r="26" spans="1:12">
      <c r="A26" s="215" t="s">
        <v>218</v>
      </c>
      <c r="B26" s="216"/>
      <c r="C26" s="216"/>
      <c r="D26" s="216"/>
      <c r="E26" s="217"/>
      <c r="F26" s="198" t="s">
        <v>112</v>
      </c>
      <c r="G26" s="199" t="s">
        <v>139</v>
      </c>
      <c r="H26" s="200" t="s">
        <v>139</v>
      </c>
      <c r="I26" s="201">
        <v>1431333</v>
      </c>
      <c r="J26" s="202">
        <v>162.96499971</v>
      </c>
      <c r="K26" s="200">
        <v>5.4127846100000001</v>
      </c>
      <c r="L26" s="204">
        <v>2.5243174399999999</v>
      </c>
    </row>
    <row r="27" spans="1:12">
      <c r="A27" s="205"/>
      <c r="B27" s="206" t="s">
        <v>219</v>
      </c>
      <c r="C27" s="206"/>
      <c r="D27" s="206"/>
      <c r="E27" s="207"/>
      <c r="F27" s="208" t="s">
        <v>112</v>
      </c>
      <c r="G27" s="209" t="s">
        <v>139</v>
      </c>
      <c r="H27" s="210" t="s">
        <v>139</v>
      </c>
      <c r="I27" s="211">
        <v>150202</v>
      </c>
      <c r="J27" s="212">
        <v>157.95107998</v>
      </c>
      <c r="K27" s="210">
        <v>0.56800972999999999</v>
      </c>
      <c r="L27" s="213">
        <v>0.25154347999999999</v>
      </c>
    </row>
    <row r="28" spans="1:12">
      <c r="A28" s="205"/>
      <c r="B28" s="206" t="s">
        <v>220</v>
      </c>
      <c r="C28" s="206"/>
      <c r="D28" s="206"/>
      <c r="E28" s="207"/>
      <c r="F28" s="208" t="s">
        <v>112</v>
      </c>
      <c r="G28" s="209" t="s">
        <v>139</v>
      </c>
      <c r="H28" s="210" t="s">
        <v>139</v>
      </c>
      <c r="I28" s="211">
        <v>159929</v>
      </c>
      <c r="J28" s="212">
        <v>128.69684874999999</v>
      </c>
      <c r="K28" s="210">
        <v>0.60479373000000003</v>
      </c>
      <c r="L28" s="213">
        <v>0.16277659</v>
      </c>
    </row>
    <row r="29" spans="1:12">
      <c r="A29" s="205"/>
      <c r="B29" s="206" t="s">
        <v>227</v>
      </c>
      <c r="C29" s="206"/>
      <c r="D29" s="206"/>
      <c r="E29" s="207"/>
      <c r="F29" s="208" t="s">
        <v>112</v>
      </c>
      <c r="G29" s="209" t="s">
        <v>139</v>
      </c>
      <c r="H29" s="210" t="s">
        <v>139</v>
      </c>
      <c r="I29" s="211">
        <v>418554</v>
      </c>
      <c r="J29" s="212">
        <v>187.71089524999999</v>
      </c>
      <c r="K29" s="210">
        <v>1.5828201099999999</v>
      </c>
      <c r="L29" s="213">
        <v>0.89271734999999997</v>
      </c>
    </row>
    <row r="30" spans="1:12">
      <c r="A30" s="205"/>
      <c r="B30" s="206" t="s">
        <v>228</v>
      </c>
      <c r="C30" s="206"/>
      <c r="D30" s="206"/>
      <c r="E30" s="207"/>
      <c r="F30" s="208" t="s">
        <v>112</v>
      </c>
      <c r="G30" s="209" t="s">
        <v>139</v>
      </c>
      <c r="H30" s="210" t="s">
        <v>139</v>
      </c>
      <c r="I30" s="211">
        <v>240722</v>
      </c>
      <c r="J30" s="212">
        <v>208.60876648999999</v>
      </c>
      <c r="K30" s="210">
        <v>0.91032369000000002</v>
      </c>
      <c r="L30" s="213">
        <v>0.57206650999999997</v>
      </c>
    </row>
    <row r="31" spans="1:12">
      <c r="A31" s="215" t="s">
        <v>229</v>
      </c>
      <c r="B31" s="216"/>
      <c r="C31" s="216"/>
      <c r="D31" s="216"/>
      <c r="E31" s="217"/>
      <c r="F31" s="198" t="s">
        <v>112</v>
      </c>
      <c r="G31" s="199" t="s">
        <v>139</v>
      </c>
      <c r="H31" s="200" t="s">
        <v>139</v>
      </c>
      <c r="I31" s="201">
        <v>18031433</v>
      </c>
      <c r="J31" s="202">
        <v>111.75064766</v>
      </c>
      <c r="K31" s="200">
        <v>68.188369179999995</v>
      </c>
      <c r="L31" s="204">
        <v>8.6544687800000002</v>
      </c>
    </row>
    <row r="32" spans="1:12">
      <c r="A32" s="205"/>
      <c r="B32" s="206" t="s">
        <v>230</v>
      </c>
      <c r="C32" s="206"/>
      <c r="D32" s="206"/>
      <c r="E32" s="207"/>
      <c r="F32" s="208" t="s">
        <v>210</v>
      </c>
      <c r="G32" s="209">
        <v>11541</v>
      </c>
      <c r="H32" s="210">
        <v>87.924729540000001</v>
      </c>
      <c r="I32" s="211">
        <v>12099432</v>
      </c>
      <c r="J32" s="212">
        <v>97.527143640000006</v>
      </c>
      <c r="K32" s="210">
        <v>45.755683210000001</v>
      </c>
      <c r="L32" s="213">
        <v>-1.4003506100000001</v>
      </c>
    </row>
    <row r="33" spans="1:14">
      <c r="A33" s="205"/>
      <c r="B33" s="206"/>
      <c r="C33" s="206" t="s">
        <v>231</v>
      </c>
      <c r="D33" s="206"/>
      <c r="E33" s="207"/>
      <c r="F33" s="208" t="s">
        <v>210</v>
      </c>
      <c r="G33" s="209">
        <v>11541</v>
      </c>
      <c r="H33" s="210">
        <v>88.247438450000004</v>
      </c>
      <c r="I33" s="211">
        <v>12099432</v>
      </c>
      <c r="J33" s="212">
        <v>97.657269690000007</v>
      </c>
      <c r="K33" s="210">
        <v>45.755683210000001</v>
      </c>
      <c r="L33" s="213">
        <v>-1.32489396</v>
      </c>
    </row>
    <row r="34" spans="1:14">
      <c r="A34" s="205"/>
      <c r="B34" s="206" t="s">
        <v>233</v>
      </c>
      <c r="C34" s="206"/>
      <c r="D34" s="206"/>
      <c r="E34" s="207"/>
      <c r="F34" s="208" t="s">
        <v>189</v>
      </c>
      <c r="G34" s="209">
        <v>3367585</v>
      </c>
      <c r="H34" s="210">
        <v>215.88536407999999</v>
      </c>
      <c r="I34" s="211">
        <v>4981454</v>
      </c>
      <c r="J34" s="212">
        <v>215.70861682</v>
      </c>
      <c r="K34" s="210">
        <v>18.838060429999999</v>
      </c>
      <c r="L34" s="213">
        <v>12.196992310000001</v>
      </c>
    </row>
    <row r="35" spans="1:14">
      <c r="A35" s="205"/>
      <c r="B35" s="206" t="s">
        <v>234</v>
      </c>
      <c r="C35" s="206"/>
      <c r="D35" s="206"/>
      <c r="E35" s="207"/>
      <c r="F35" s="208" t="s">
        <v>112</v>
      </c>
      <c r="G35" s="209" t="s">
        <v>139</v>
      </c>
      <c r="H35" s="210" t="s">
        <v>139</v>
      </c>
      <c r="I35" s="211">
        <v>949957</v>
      </c>
      <c r="J35" s="212">
        <v>66.905306390000007</v>
      </c>
      <c r="K35" s="210">
        <v>3.59239438</v>
      </c>
      <c r="L35" s="213">
        <v>-2.1448659999999999</v>
      </c>
    </row>
    <row r="36" spans="1:14">
      <c r="A36" s="215" t="s">
        <v>238</v>
      </c>
      <c r="B36" s="216"/>
      <c r="C36" s="216"/>
      <c r="D36" s="216"/>
      <c r="E36" s="217"/>
      <c r="F36" s="198" t="s">
        <v>112</v>
      </c>
      <c r="G36" s="199" t="s">
        <v>139</v>
      </c>
      <c r="H36" s="200" t="s">
        <v>139</v>
      </c>
      <c r="I36" s="201">
        <v>2535019</v>
      </c>
      <c r="J36" s="202">
        <v>109.78052719999999</v>
      </c>
      <c r="K36" s="200">
        <v>9.5865265700000002</v>
      </c>
      <c r="L36" s="204">
        <v>1.0309001200000001</v>
      </c>
    </row>
    <row r="37" spans="1:14">
      <c r="A37" s="205"/>
      <c r="B37" s="206" t="s">
        <v>241</v>
      </c>
      <c r="C37" s="206"/>
      <c r="D37" s="206"/>
      <c r="E37" s="207"/>
      <c r="F37" s="208" t="s">
        <v>112</v>
      </c>
      <c r="G37" s="209" t="s">
        <v>139</v>
      </c>
      <c r="H37" s="210" t="s">
        <v>139</v>
      </c>
      <c r="I37" s="211">
        <v>1753485</v>
      </c>
      <c r="J37" s="212">
        <v>90.694747879999994</v>
      </c>
      <c r="K37" s="210">
        <v>6.6310471599999996</v>
      </c>
      <c r="L37" s="213">
        <v>-0.82119534999999999</v>
      </c>
    </row>
    <row r="38" spans="1:14">
      <c r="A38" s="350"/>
      <c r="B38" s="351" t="s">
        <v>242</v>
      </c>
      <c r="C38" s="351"/>
      <c r="D38" s="351"/>
      <c r="E38" s="352"/>
      <c r="F38" s="353" t="s">
        <v>189</v>
      </c>
      <c r="G38" s="354">
        <v>3432</v>
      </c>
      <c r="H38" s="355">
        <v>83.422459889999999</v>
      </c>
      <c r="I38" s="356">
        <v>14020</v>
      </c>
      <c r="J38" s="357">
        <v>97.659515189999993</v>
      </c>
      <c r="K38" s="355">
        <v>5.3018580000000003E-2</v>
      </c>
      <c r="L38" s="358">
        <v>-1.5336900000000001E-3</v>
      </c>
    </row>
    <row r="39" spans="1:14">
      <c r="A39" s="219"/>
      <c r="B39" s="220" t="s">
        <v>277</v>
      </c>
      <c r="C39" s="220"/>
      <c r="D39" s="220"/>
      <c r="E39" s="221"/>
      <c r="F39" s="236" t="s">
        <v>112</v>
      </c>
      <c r="G39" s="223" t="s">
        <v>139</v>
      </c>
      <c r="H39" s="224" t="s">
        <v>139</v>
      </c>
      <c r="I39" s="225">
        <v>7204</v>
      </c>
      <c r="J39" s="226">
        <v>12.639039970000001</v>
      </c>
      <c r="K39" s="224">
        <v>2.7242929999999999E-2</v>
      </c>
      <c r="L39" s="227">
        <v>-0.22728744000000001</v>
      </c>
    </row>
    <row r="40" spans="1:14">
      <c r="A40" s="170"/>
      <c r="B40" s="170"/>
      <c r="C40" s="170"/>
      <c r="D40" s="170"/>
      <c r="E40" s="170"/>
      <c r="F40" s="171"/>
      <c r="G40" s="170"/>
      <c r="H40" s="170"/>
      <c r="I40" s="361"/>
      <c r="J40" s="170"/>
      <c r="K40" s="170"/>
      <c r="L40" s="170"/>
    </row>
    <row r="41" spans="1:14">
      <c r="A41" s="170"/>
      <c r="B41" s="170"/>
      <c r="C41" s="170"/>
      <c r="D41" s="170"/>
      <c r="E41" s="170"/>
      <c r="F41" s="171"/>
      <c r="G41" s="170"/>
      <c r="H41" s="170"/>
      <c r="I41" s="361"/>
      <c r="J41" s="170"/>
      <c r="K41" s="170"/>
      <c r="L41" s="170"/>
    </row>
    <row r="42" spans="1:14" ht="15" customHeight="1">
      <c r="A42" s="169" t="s">
        <v>382</v>
      </c>
      <c r="B42" s="170"/>
      <c r="C42" s="170"/>
      <c r="D42" s="170"/>
      <c r="E42" s="170"/>
      <c r="F42" s="170"/>
      <c r="G42" s="170"/>
      <c r="H42" s="170"/>
      <c r="I42" s="365"/>
      <c r="J42" s="170"/>
      <c r="K42" s="170"/>
      <c r="L42" s="170"/>
    </row>
    <row r="43" spans="1:14" s="33" customFormat="1" ht="15" customHeight="1">
      <c r="A43" s="31"/>
      <c r="B43" s="172"/>
      <c r="C43" s="172"/>
      <c r="D43" s="172"/>
      <c r="E43" s="172"/>
      <c r="F43" s="172"/>
      <c r="G43" s="174" t="s">
        <v>166</v>
      </c>
      <c r="H43" s="172"/>
      <c r="I43" s="366"/>
      <c r="J43" s="172"/>
      <c r="K43" s="172"/>
      <c r="L43" s="175" t="s">
        <v>167</v>
      </c>
      <c r="M43" s="32"/>
    </row>
    <row r="44" spans="1:14" s="33" customFormat="1" ht="3.75" customHeight="1">
      <c r="A44" s="176"/>
      <c r="B44" s="177"/>
      <c r="C44" s="177"/>
      <c r="D44" s="177"/>
      <c r="E44" s="178"/>
      <c r="F44" s="179"/>
      <c r="G44" s="176"/>
      <c r="H44" s="180"/>
      <c r="I44" s="363"/>
      <c r="J44" s="181"/>
      <c r="K44" s="182"/>
      <c r="L44" s="180"/>
      <c r="M44" s="34"/>
    </row>
    <row r="45" spans="1:14" s="33" customFormat="1" ht="26.25" customHeight="1">
      <c r="A45" s="183" t="s">
        <v>168</v>
      </c>
      <c r="B45" s="184"/>
      <c r="C45" s="184"/>
      <c r="D45" s="184"/>
      <c r="E45" s="185"/>
      <c r="F45" s="186" t="s">
        <v>169</v>
      </c>
      <c r="G45" s="187" t="s">
        <v>170</v>
      </c>
      <c r="H45" s="188" t="s">
        <v>117</v>
      </c>
      <c r="I45" s="364" t="s">
        <v>171</v>
      </c>
      <c r="J45" s="188" t="s">
        <v>117</v>
      </c>
      <c r="K45" s="189" t="s">
        <v>172</v>
      </c>
      <c r="L45" s="188" t="s">
        <v>173</v>
      </c>
      <c r="M45" s="34"/>
    </row>
    <row r="46" spans="1:14" s="33" customFormat="1" ht="12" customHeight="1">
      <c r="A46" s="190" t="s">
        <v>174</v>
      </c>
      <c r="B46" s="191"/>
      <c r="C46" s="191"/>
      <c r="D46" s="191"/>
      <c r="E46" s="191"/>
      <c r="F46" s="189" t="s">
        <v>112</v>
      </c>
      <c r="G46" s="269" t="s">
        <v>139</v>
      </c>
      <c r="H46" s="270" t="s">
        <v>139</v>
      </c>
      <c r="I46" s="271">
        <v>1196972</v>
      </c>
      <c r="J46" s="272">
        <v>98.745726689999998</v>
      </c>
      <c r="K46" s="270">
        <v>100</v>
      </c>
      <c r="L46" s="273">
        <v>-1.2542733100000001</v>
      </c>
      <c r="M46" s="38"/>
    </row>
    <row r="47" spans="1:14" ht="12" customHeight="1">
      <c r="A47" s="83" t="s">
        <v>175</v>
      </c>
      <c r="B47" s="228"/>
      <c r="C47" s="228"/>
      <c r="D47" s="228"/>
      <c r="E47" s="228"/>
      <c r="F47" s="198" t="s">
        <v>112</v>
      </c>
      <c r="G47" s="199" t="s">
        <v>139</v>
      </c>
      <c r="H47" s="200" t="s">
        <v>139</v>
      </c>
      <c r="I47" s="201">
        <v>41984</v>
      </c>
      <c r="J47" s="200">
        <v>209.09407838999999</v>
      </c>
      <c r="K47" s="203">
        <v>3.5075172999999999</v>
      </c>
      <c r="L47" s="229">
        <v>1.8070808199999999</v>
      </c>
      <c r="M47" s="59"/>
      <c r="N47" s="58"/>
    </row>
    <row r="48" spans="1:14">
      <c r="A48" s="230"/>
      <c r="B48" s="231" t="s">
        <v>178</v>
      </c>
      <c r="C48" s="231"/>
      <c r="D48" s="231"/>
      <c r="E48" s="231"/>
      <c r="F48" s="208" t="s">
        <v>177</v>
      </c>
      <c r="G48" s="209">
        <v>75</v>
      </c>
      <c r="H48" s="210">
        <v>234.375</v>
      </c>
      <c r="I48" s="211">
        <v>36595</v>
      </c>
      <c r="J48" s="210">
        <v>337.15680854999999</v>
      </c>
      <c r="K48" s="210">
        <v>3.0572979199999999</v>
      </c>
      <c r="L48" s="232">
        <v>2.12353652</v>
      </c>
      <c r="N48" s="58"/>
    </row>
    <row r="49" spans="1:14">
      <c r="A49" s="230"/>
      <c r="B49" s="231"/>
      <c r="C49" s="231" t="s">
        <v>249</v>
      </c>
      <c r="D49" s="231"/>
      <c r="E49" s="231"/>
      <c r="F49" s="208" t="s">
        <v>177</v>
      </c>
      <c r="G49" s="209">
        <v>75</v>
      </c>
      <c r="H49" s="210">
        <v>234.375</v>
      </c>
      <c r="I49" s="211">
        <v>36595</v>
      </c>
      <c r="J49" s="210">
        <v>337.15680854999999</v>
      </c>
      <c r="K49" s="210">
        <v>3.0572979199999999</v>
      </c>
      <c r="L49" s="232">
        <v>2.12353652</v>
      </c>
      <c r="N49" s="58"/>
    </row>
    <row r="50" spans="1:14">
      <c r="A50" s="83" t="s">
        <v>180</v>
      </c>
      <c r="B50" s="228"/>
      <c r="C50" s="228"/>
      <c r="D50" s="228"/>
      <c r="E50" s="233"/>
      <c r="F50" s="198" t="s">
        <v>112</v>
      </c>
      <c r="G50" s="199" t="s">
        <v>139</v>
      </c>
      <c r="H50" s="200" t="s">
        <v>139</v>
      </c>
      <c r="I50" s="201">
        <v>4331</v>
      </c>
      <c r="J50" s="200">
        <v>22.734908140000002</v>
      </c>
      <c r="K50" s="200">
        <v>0.36182967999999999</v>
      </c>
      <c r="L50" s="229">
        <v>-1.21426262</v>
      </c>
      <c r="N50" s="58"/>
    </row>
    <row r="51" spans="1:14">
      <c r="A51" s="230"/>
      <c r="B51" s="231" t="s">
        <v>383</v>
      </c>
      <c r="C51" s="231"/>
      <c r="D51" s="231"/>
      <c r="E51" s="76"/>
      <c r="F51" s="208" t="s">
        <v>177</v>
      </c>
      <c r="G51" s="209" t="s">
        <v>112</v>
      </c>
      <c r="H51" s="210" t="s">
        <v>112</v>
      </c>
      <c r="I51" s="211" t="s">
        <v>112</v>
      </c>
      <c r="J51" s="210" t="s">
        <v>112</v>
      </c>
      <c r="K51" s="210" t="s">
        <v>112</v>
      </c>
      <c r="L51" s="232" t="s">
        <v>112</v>
      </c>
      <c r="N51" s="58"/>
    </row>
    <row r="52" spans="1:14">
      <c r="A52" s="230"/>
      <c r="B52" s="231" t="s">
        <v>384</v>
      </c>
      <c r="C52" s="231"/>
      <c r="D52" s="231"/>
      <c r="E52" s="76"/>
      <c r="F52" s="208" t="s">
        <v>177</v>
      </c>
      <c r="G52" s="209">
        <v>14</v>
      </c>
      <c r="H52" s="210">
        <v>17.5</v>
      </c>
      <c r="I52" s="211">
        <v>3147</v>
      </c>
      <c r="J52" s="210">
        <v>16.917535749999999</v>
      </c>
      <c r="K52" s="210">
        <v>0.26291342000000001</v>
      </c>
      <c r="L52" s="232">
        <v>-1.2749798699999999</v>
      </c>
      <c r="N52" s="58"/>
    </row>
    <row r="53" spans="1:14">
      <c r="A53" s="83" t="s">
        <v>182</v>
      </c>
      <c r="B53" s="228"/>
      <c r="C53" s="228"/>
      <c r="D53" s="228"/>
      <c r="E53" s="228"/>
      <c r="F53" s="198" t="s">
        <v>112</v>
      </c>
      <c r="G53" s="199" t="s">
        <v>139</v>
      </c>
      <c r="H53" s="200" t="s">
        <v>139</v>
      </c>
      <c r="I53" s="201" t="s">
        <v>112</v>
      </c>
      <c r="J53" s="200" t="s">
        <v>112</v>
      </c>
      <c r="K53" s="200" t="s">
        <v>112</v>
      </c>
      <c r="L53" s="229" t="s">
        <v>112</v>
      </c>
      <c r="N53" s="58"/>
    </row>
    <row r="54" spans="1:14">
      <c r="A54" s="83" t="s">
        <v>184</v>
      </c>
      <c r="B54" s="228"/>
      <c r="C54" s="228"/>
      <c r="D54" s="228"/>
      <c r="E54" s="228"/>
      <c r="F54" s="198" t="s">
        <v>112</v>
      </c>
      <c r="G54" s="199" t="s">
        <v>139</v>
      </c>
      <c r="H54" s="200" t="s">
        <v>139</v>
      </c>
      <c r="I54" s="201">
        <v>587314</v>
      </c>
      <c r="J54" s="200">
        <v>176.65810418000001</v>
      </c>
      <c r="K54" s="200">
        <v>49.066644830000001</v>
      </c>
      <c r="L54" s="229">
        <v>21.024669679999999</v>
      </c>
      <c r="N54" s="58"/>
    </row>
    <row r="55" spans="1:14">
      <c r="A55" s="230"/>
      <c r="B55" s="231" t="s">
        <v>185</v>
      </c>
      <c r="C55" s="231"/>
      <c r="D55" s="231"/>
      <c r="E55" s="231"/>
      <c r="F55" s="208" t="s">
        <v>112</v>
      </c>
      <c r="G55" s="209" t="s">
        <v>139</v>
      </c>
      <c r="H55" s="210" t="s">
        <v>139</v>
      </c>
      <c r="I55" s="211">
        <v>68165</v>
      </c>
      <c r="J55" s="210">
        <v>247.77361783000001</v>
      </c>
      <c r="K55" s="210">
        <v>5.6947865100000001</v>
      </c>
      <c r="L55" s="232">
        <v>3.3538034099999998</v>
      </c>
      <c r="N55" s="58"/>
    </row>
    <row r="56" spans="1:14">
      <c r="A56" s="230"/>
      <c r="B56" s="231" t="s">
        <v>186</v>
      </c>
      <c r="C56" s="231"/>
      <c r="D56" s="231"/>
      <c r="E56" s="231"/>
      <c r="F56" s="208" t="s">
        <v>177</v>
      </c>
      <c r="G56" s="209">
        <v>53</v>
      </c>
      <c r="H56" s="210">
        <v>81.53846154</v>
      </c>
      <c r="I56" s="211">
        <v>16149</v>
      </c>
      <c r="J56" s="210">
        <v>70.448894120000006</v>
      </c>
      <c r="K56" s="210">
        <v>1.3491543699999999</v>
      </c>
      <c r="L56" s="232">
        <v>-0.55882973999999996</v>
      </c>
      <c r="N56" s="58"/>
    </row>
    <row r="57" spans="1:14">
      <c r="A57" s="230"/>
      <c r="B57" s="231" t="s">
        <v>187</v>
      </c>
      <c r="C57" s="231"/>
      <c r="D57" s="231"/>
      <c r="E57" s="231"/>
      <c r="F57" s="208" t="s">
        <v>189</v>
      </c>
      <c r="G57" s="209">
        <v>81865</v>
      </c>
      <c r="H57" s="210">
        <v>127.9140625</v>
      </c>
      <c r="I57" s="211">
        <v>104772</v>
      </c>
      <c r="J57" s="210">
        <v>997.35364112000002</v>
      </c>
      <c r="K57" s="210">
        <v>8.7530869599999992</v>
      </c>
      <c r="L57" s="232">
        <v>7.7766759900000002</v>
      </c>
      <c r="N57" s="58"/>
    </row>
    <row r="58" spans="1:14">
      <c r="A58" s="230"/>
      <c r="B58" s="231"/>
      <c r="C58" s="231" t="s">
        <v>385</v>
      </c>
      <c r="D58" s="231"/>
      <c r="E58" s="231"/>
      <c r="F58" s="208" t="s">
        <v>189</v>
      </c>
      <c r="G58" s="209">
        <v>17865</v>
      </c>
      <c r="H58" s="210" t="s">
        <v>292</v>
      </c>
      <c r="I58" s="211">
        <v>96616</v>
      </c>
      <c r="J58" s="210" t="s">
        <v>292</v>
      </c>
      <c r="K58" s="210">
        <v>8.0717009300000004</v>
      </c>
      <c r="L58" s="232">
        <v>7.9704597399999999</v>
      </c>
      <c r="N58" s="58"/>
    </row>
    <row r="59" spans="1:14">
      <c r="A59" s="230"/>
      <c r="B59" s="231" t="s">
        <v>188</v>
      </c>
      <c r="C59" s="231"/>
      <c r="D59" s="231"/>
      <c r="E59" s="231"/>
      <c r="F59" s="208" t="s">
        <v>189</v>
      </c>
      <c r="G59" s="209">
        <v>14145</v>
      </c>
      <c r="H59" s="210">
        <v>312.59668507999999</v>
      </c>
      <c r="I59" s="211">
        <v>18878</v>
      </c>
      <c r="J59" s="210">
        <v>327.23175594000003</v>
      </c>
      <c r="K59" s="210">
        <v>1.5771463299999999</v>
      </c>
      <c r="L59" s="232">
        <v>1.0814436199999999</v>
      </c>
      <c r="N59" s="58"/>
    </row>
    <row r="60" spans="1:14">
      <c r="A60" s="230"/>
      <c r="B60" s="231" t="s">
        <v>263</v>
      </c>
      <c r="C60" s="231"/>
      <c r="D60" s="231"/>
      <c r="E60" s="231"/>
      <c r="F60" s="208" t="s">
        <v>177</v>
      </c>
      <c r="G60" s="209">
        <v>40</v>
      </c>
      <c r="H60" s="210">
        <v>307.69230769000001</v>
      </c>
      <c r="I60" s="211">
        <v>22307</v>
      </c>
      <c r="J60" s="210">
        <v>192.4510396</v>
      </c>
      <c r="K60" s="210">
        <v>1.8636192</v>
      </c>
      <c r="L60" s="232">
        <v>0.88403003999999996</v>
      </c>
      <c r="N60" s="58"/>
    </row>
    <row r="61" spans="1:14">
      <c r="A61" s="230"/>
      <c r="B61" s="231" t="s">
        <v>190</v>
      </c>
      <c r="C61" s="231"/>
      <c r="D61" s="231"/>
      <c r="E61" s="231"/>
      <c r="F61" s="208" t="s">
        <v>177</v>
      </c>
      <c r="G61" s="209">
        <v>17</v>
      </c>
      <c r="H61" s="210">
        <v>85</v>
      </c>
      <c r="I61" s="211">
        <v>9255</v>
      </c>
      <c r="J61" s="210">
        <v>296.63461538000001</v>
      </c>
      <c r="K61" s="210">
        <v>0.77320104000000001</v>
      </c>
      <c r="L61" s="232">
        <v>0.50611461999999996</v>
      </c>
      <c r="N61" s="58"/>
    </row>
    <row r="62" spans="1:14">
      <c r="A62" s="230"/>
      <c r="B62" s="231" t="s">
        <v>264</v>
      </c>
      <c r="C62" s="231"/>
      <c r="D62" s="231"/>
      <c r="E62" s="231"/>
      <c r="F62" s="208" t="s">
        <v>177</v>
      </c>
      <c r="G62" s="209">
        <v>1115</v>
      </c>
      <c r="H62" s="210">
        <v>115.66390041</v>
      </c>
      <c r="I62" s="211">
        <v>222422</v>
      </c>
      <c r="J62" s="210">
        <v>116.07815712999999</v>
      </c>
      <c r="K62" s="210">
        <v>18.582055390000001</v>
      </c>
      <c r="L62" s="232">
        <v>2.5415451199999999</v>
      </c>
      <c r="N62" s="58"/>
    </row>
    <row r="63" spans="1:14">
      <c r="A63" s="83" t="s">
        <v>191</v>
      </c>
      <c r="B63" s="228"/>
      <c r="C63" s="228"/>
      <c r="D63" s="228"/>
      <c r="E63" s="228"/>
      <c r="F63" s="198" t="s">
        <v>112</v>
      </c>
      <c r="G63" s="199" t="s">
        <v>139</v>
      </c>
      <c r="H63" s="200" t="s">
        <v>139</v>
      </c>
      <c r="I63" s="201">
        <v>545617</v>
      </c>
      <c r="J63" s="200">
        <v>78.776945179999998</v>
      </c>
      <c r="K63" s="200">
        <v>45.5831047</v>
      </c>
      <c r="L63" s="229">
        <v>-12.126374390000001</v>
      </c>
      <c r="N63" s="58"/>
    </row>
    <row r="64" spans="1:14" s="33" customFormat="1">
      <c r="A64" s="230"/>
      <c r="B64" s="231" t="s">
        <v>267</v>
      </c>
      <c r="C64" s="231"/>
      <c r="D64" s="231"/>
      <c r="E64" s="231"/>
      <c r="F64" s="208" t="s">
        <v>189</v>
      </c>
      <c r="G64" s="209">
        <v>397989</v>
      </c>
      <c r="H64" s="210">
        <v>121.30519463</v>
      </c>
      <c r="I64" s="211">
        <v>103584</v>
      </c>
      <c r="J64" s="210">
        <v>118.8625984</v>
      </c>
      <c r="K64" s="210">
        <v>8.6538365099999996</v>
      </c>
      <c r="L64" s="232">
        <v>1.35607371</v>
      </c>
      <c r="M64" s="37"/>
      <c r="N64" s="58"/>
    </row>
    <row r="65" spans="1:14">
      <c r="A65" s="230"/>
      <c r="B65" s="231" t="s">
        <v>198</v>
      </c>
      <c r="C65" s="231"/>
      <c r="D65" s="231"/>
      <c r="E65" s="231"/>
      <c r="F65" s="208" t="s">
        <v>177</v>
      </c>
      <c r="G65" s="209">
        <v>6723</v>
      </c>
      <c r="H65" s="210">
        <v>64.551128180000006</v>
      </c>
      <c r="I65" s="211">
        <v>441696</v>
      </c>
      <c r="J65" s="210">
        <v>73.046239330000006</v>
      </c>
      <c r="K65" s="210">
        <v>36.901113809999998</v>
      </c>
      <c r="L65" s="232">
        <v>-13.44557226</v>
      </c>
      <c r="N65" s="58"/>
    </row>
    <row r="66" spans="1:14">
      <c r="A66" s="230"/>
      <c r="B66" s="231"/>
      <c r="C66" s="231" t="s">
        <v>386</v>
      </c>
      <c r="D66" s="231"/>
      <c r="E66" s="231"/>
      <c r="F66" s="208" t="s">
        <v>177</v>
      </c>
      <c r="G66" s="209">
        <v>6723</v>
      </c>
      <c r="H66" s="210">
        <v>64.551128180000006</v>
      </c>
      <c r="I66" s="211">
        <v>441696</v>
      </c>
      <c r="J66" s="210">
        <v>73.046239330000006</v>
      </c>
      <c r="K66" s="210">
        <v>36.901113809999998</v>
      </c>
      <c r="L66" s="232">
        <v>-13.44557226</v>
      </c>
      <c r="N66" s="58"/>
    </row>
    <row r="67" spans="1:14">
      <c r="A67" s="230"/>
      <c r="B67" s="231" t="s">
        <v>202</v>
      </c>
      <c r="C67" s="231"/>
      <c r="D67" s="231"/>
      <c r="E67" s="231"/>
      <c r="F67" s="208" t="s">
        <v>112</v>
      </c>
      <c r="G67" s="209" t="s">
        <v>139</v>
      </c>
      <c r="H67" s="210" t="s">
        <v>139</v>
      </c>
      <c r="I67" s="211" t="s">
        <v>112</v>
      </c>
      <c r="J67" s="210" t="s">
        <v>255</v>
      </c>
      <c r="K67" s="210" t="s">
        <v>112</v>
      </c>
      <c r="L67" s="232">
        <v>-4.3393040000000001E-2</v>
      </c>
      <c r="N67" s="58"/>
    </row>
    <row r="68" spans="1:14">
      <c r="A68" s="83" t="s">
        <v>205</v>
      </c>
      <c r="B68" s="228"/>
      <c r="C68" s="228"/>
      <c r="D68" s="228"/>
      <c r="E68" s="228"/>
      <c r="F68" s="198" t="s">
        <v>112</v>
      </c>
      <c r="G68" s="199" t="s">
        <v>139</v>
      </c>
      <c r="H68" s="200" t="s">
        <v>139</v>
      </c>
      <c r="I68" s="201" t="s">
        <v>112</v>
      </c>
      <c r="J68" s="200" t="s">
        <v>255</v>
      </c>
      <c r="K68" s="200" t="s">
        <v>112</v>
      </c>
      <c r="L68" s="229">
        <v>-4.6348055099999996</v>
      </c>
      <c r="N68" s="58"/>
    </row>
    <row r="69" spans="1:14" s="33" customFormat="1">
      <c r="A69" s="230"/>
      <c r="B69" s="231" t="s">
        <v>206</v>
      </c>
      <c r="C69" s="231"/>
      <c r="D69" s="231"/>
      <c r="E69" s="231"/>
      <c r="F69" s="208" t="s">
        <v>177</v>
      </c>
      <c r="G69" s="209" t="s">
        <v>112</v>
      </c>
      <c r="H69" s="210" t="s">
        <v>255</v>
      </c>
      <c r="I69" s="211" t="s">
        <v>112</v>
      </c>
      <c r="J69" s="210" t="s">
        <v>255</v>
      </c>
      <c r="K69" s="210" t="s">
        <v>112</v>
      </c>
      <c r="L69" s="232">
        <v>-0.45612187999999998</v>
      </c>
      <c r="M69" s="37"/>
      <c r="N69" s="58"/>
    </row>
    <row r="70" spans="1:14">
      <c r="A70" s="83" t="s">
        <v>218</v>
      </c>
      <c r="B70" s="228"/>
      <c r="C70" s="228"/>
      <c r="D70" s="228"/>
      <c r="E70" s="228"/>
      <c r="F70" s="198" t="s">
        <v>112</v>
      </c>
      <c r="G70" s="199" t="s">
        <v>139</v>
      </c>
      <c r="H70" s="200" t="s">
        <v>139</v>
      </c>
      <c r="I70" s="201" t="s">
        <v>112</v>
      </c>
      <c r="J70" s="200" t="s">
        <v>255</v>
      </c>
      <c r="K70" s="200" t="s">
        <v>112</v>
      </c>
      <c r="L70" s="229">
        <v>-1.8561660000000001E-2</v>
      </c>
      <c r="N70" s="58"/>
    </row>
    <row r="71" spans="1:14">
      <c r="A71" s="230"/>
      <c r="B71" s="231" t="s">
        <v>219</v>
      </c>
      <c r="C71" s="231"/>
      <c r="D71" s="231"/>
      <c r="E71" s="231"/>
      <c r="F71" s="208" t="s">
        <v>112</v>
      </c>
      <c r="G71" s="209" t="s">
        <v>139</v>
      </c>
      <c r="H71" s="210" t="s">
        <v>139</v>
      </c>
      <c r="I71" s="211" t="s">
        <v>112</v>
      </c>
      <c r="J71" s="210" t="s">
        <v>112</v>
      </c>
      <c r="K71" s="210" t="s">
        <v>112</v>
      </c>
      <c r="L71" s="232" t="s">
        <v>112</v>
      </c>
      <c r="N71" s="58"/>
    </row>
    <row r="72" spans="1:14" s="33" customFormat="1">
      <c r="A72" s="230"/>
      <c r="B72" s="231" t="s">
        <v>220</v>
      </c>
      <c r="C72" s="231"/>
      <c r="D72" s="231"/>
      <c r="E72" s="231"/>
      <c r="F72" s="208" t="s">
        <v>189</v>
      </c>
      <c r="G72" s="209" t="s">
        <v>112</v>
      </c>
      <c r="H72" s="210" t="s">
        <v>255</v>
      </c>
      <c r="I72" s="211" t="s">
        <v>112</v>
      </c>
      <c r="J72" s="210" t="s">
        <v>255</v>
      </c>
      <c r="K72" s="210" t="s">
        <v>112</v>
      </c>
      <c r="L72" s="232">
        <v>-1.8561660000000001E-2</v>
      </c>
      <c r="M72" s="37"/>
      <c r="N72" s="58"/>
    </row>
    <row r="73" spans="1:14">
      <c r="A73" s="83" t="s">
        <v>229</v>
      </c>
      <c r="B73" s="228"/>
      <c r="C73" s="228"/>
      <c r="D73" s="228"/>
      <c r="E73" s="228"/>
      <c r="F73" s="198" t="s">
        <v>112</v>
      </c>
      <c r="G73" s="199" t="s">
        <v>139</v>
      </c>
      <c r="H73" s="200" t="s">
        <v>139</v>
      </c>
      <c r="I73" s="201">
        <v>9756</v>
      </c>
      <c r="J73" s="200">
        <v>11.68411219</v>
      </c>
      <c r="K73" s="200">
        <v>0.81505665999999999</v>
      </c>
      <c r="L73" s="229">
        <v>-6.0834400300000002</v>
      </c>
      <c r="N73" s="58"/>
    </row>
    <row r="74" spans="1:14">
      <c r="A74" s="230"/>
      <c r="B74" s="231" t="s">
        <v>230</v>
      </c>
      <c r="C74" s="231"/>
      <c r="D74" s="231"/>
      <c r="E74" s="231"/>
      <c r="F74" s="208" t="s">
        <v>210</v>
      </c>
      <c r="G74" s="209">
        <v>10</v>
      </c>
      <c r="H74" s="210">
        <v>500</v>
      </c>
      <c r="I74" s="211">
        <v>9498</v>
      </c>
      <c r="J74" s="210">
        <v>412.41858445999998</v>
      </c>
      <c r="K74" s="210">
        <v>0.79350226999999995</v>
      </c>
      <c r="L74" s="232">
        <v>0.59356067000000001</v>
      </c>
      <c r="N74" s="58"/>
    </row>
    <row r="75" spans="1:14">
      <c r="A75" s="230"/>
      <c r="B75" s="231" t="s">
        <v>233</v>
      </c>
      <c r="C75" s="231"/>
      <c r="D75" s="231"/>
      <c r="E75" s="231"/>
      <c r="F75" s="208" t="s">
        <v>189</v>
      </c>
      <c r="G75" s="209">
        <v>290</v>
      </c>
      <c r="H75" s="210">
        <v>13.068949979999999</v>
      </c>
      <c r="I75" s="211">
        <v>258</v>
      </c>
      <c r="J75" s="210">
        <v>8.8144858199999998</v>
      </c>
      <c r="K75" s="210">
        <v>2.155439E-2</v>
      </c>
      <c r="L75" s="232">
        <v>-0.22018255</v>
      </c>
      <c r="N75" s="58"/>
    </row>
    <row r="76" spans="1:14" s="33" customFormat="1">
      <c r="A76" s="230"/>
      <c r="B76" s="231" t="s">
        <v>234</v>
      </c>
      <c r="C76" s="231"/>
      <c r="D76" s="231"/>
      <c r="E76" s="231"/>
      <c r="F76" s="208" t="s">
        <v>112</v>
      </c>
      <c r="G76" s="209" t="s">
        <v>139</v>
      </c>
      <c r="H76" s="210" t="s">
        <v>139</v>
      </c>
      <c r="I76" s="211" t="s">
        <v>112</v>
      </c>
      <c r="J76" s="210" t="s">
        <v>255</v>
      </c>
      <c r="K76" s="210" t="s">
        <v>112</v>
      </c>
      <c r="L76" s="232">
        <v>-6.4568181500000001</v>
      </c>
      <c r="M76" s="37"/>
      <c r="N76" s="58"/>
    </row>
    <row r="77" spans="1:14">
      <c r="A77" s="83" t="s">
        <v>238</v>
      </c>
      <c r="B77" s="228"/>
      <c r="C77" s="228"/>
      <c r="D77" s="228"/>
      <c r="E77" s="228"/>
      <c r="F77" s="198" t="s">
        <v>112</v>
      </c>
      <c r="G77" s="199" t="s">
        <v>139</v>
      </c>
      <c r="H77" s="200" t="s">
        <v>139</v>
      </c>
      <c r="I77" s="201">
        <v>7970</v>
      </c>
      <c r="J77" s="200">
        <v>98.711914789999994</v>
      </c>
      <c r="K77" s="200">
        <v>0.66584681999999995</v>
      </c>
      <c r="L77" s="229">
        <v>-8.5796099999999997E-3</v>
      </c>
      <c r="N77" s="58"/>
    </row>
    <row r="78" spans="1:14">
      <c r="A78" s="234"/>
      <c r="B78" s="235" t="s">
        <v>242</v>
      </c>
      <c r="C78" s="235"/>
      <c r="D78" s="235"/>
      <c r="E78" s="235"/>
      <c r="F78" s="236" t="s">
        <v>189</v>
      </c>
      <c r="G78" s="223">
        <v>9686</v>
      </c>
      <c r="H78" s="224">
        <v>84.549581009999997</v>
      </c>
      <c r="I78" s="225">
        <v>7750</v>
      </c>
      <c r="J78" s="224">
        <v>95.987119149999998</v>
      </c>
      <c r="K78" s="224">
        <v>0.64746711000000001</v>
      </c>
      <c r="L78" s="237">
        <v>-2.6728789999999999E-2</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0"/>
      <c r="H84" s="341"/>
      <c r="I84" s="340"/>
      <c r="J84" s="341"/>
      <c r="K84" s="341"/>
      <c r="L84" s="342"/>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278</v>
      </c>
      <c r="B2" s="238"/>
      <c r="C2" s="71" t="s">
        <v>166</v>
      </c>
      <c r="D2" s="239"/>
      <c r="E2" s="71"/>
      <c r="F2" s="72" t="s">
        <v>167</v>
      </c>
      <c r="G2" s="71"/>
      <c r="H2" s="40" t="s">
        <v>279</v>
      </c>
      <c r="I2" s="238"/>
      <c r="J2" s="71" t="s">
        <v>166</v>
      </c>
      <c r="K2" s="239"/>
      <c r="L2" s="239"/>
      <c r="M2" s="72" t="s">
        <v>167</v>
      </c>
    </row>
    <row r="3" spans="1:13" ht="5.0999999999999996" customHeight="1">
      <c r="A3" s="452" t="s">
        <v>280</v>
      </c>
      <c r="B3" s="453"/>
      <c r="C3" s="456" t="s">
        <v>171</v>
      </c>
      <c r="D3" s="73"/>
      <c r="E3" s="73"/>
      <c r="F3" s="74"/>
      <c r="G3" s="41"/>
      <c r="H3" s="458" t="s">
        <v>280</v>
      </c>
      <c r="I3" s="458"/>
      <c r="J3" s="456" t="s">
        <v>171</v>
      </c>
      <c r="K3" s="73"/>
      <c r="L3" s="73"/>
      <c r="M3" s="74"/>
    </row>
    <row r="4" spans="1:13" ht="30" customHeight="1">
      <c r="A4" s="454"/>
      <c r="B4" s="455"/>
      <c r="C4" s="457"/>
      <c r="D4" s="42" t="s">
        <v>117</v>
      </c>
      <c r="E4" s="67" t="s">
        <v>172</v>
      </c>
      <c r="F4" s="42" t="s">
        <v>173</v>
      </c>
      <c r="G4" s="41"/>
      <c r="H4" s="458"/>
      <c r="I4" s="458"/>
      <c r="J4" s="457"/>
      <c r="K4" s="42" t="s">
        <v>117</v>
      </c>
      <c r="L4" s="67" t="s">
        <v>172</v>
      </c>
      <c r="M4" s="42" t="s">
        <v>173</v>
      </c>
    </row>
    <row r="5" spans="1:13" ht="18" customHeight="1">
      <c r="A5" s="60" t="s">
        <v>281</v>
      </c>
      <c r="B5" s="68"/>
      <c r="C5" s="280">
        <v>26443561</v>
      </c>
      <c r="D5" s="281">
        <v>120.70308110000001</v>
      </c>
      <c r="E5" s="240">
        <v>100</v>
      </c>
      <c r="F5" s="240">
        <v>20.703081099999999</v>
      </c>
      <c r="G5" s="41"/>
      <c r="H5" s="60" t="s">
        <v>281</v>
      </c>
      <c r="I5" s="68"/>
      <c r="J5" s="280">
        <v>1196972</v>
      </c>
      <c r="K5" s="281">
        <v>98.745726689999998</v>
      </c>
      <c r="L5" s="240">
        <v>100</v>
      </c>
      <c r="M5" s="240">
        <v>-1.2542733100000001</v>
      </c>
    </row>
    <row r="6" spans="1:13" ht="18" customHeight="1">
      <c r="A6" s="282" t="s">
        <v>282</v>
      </c>
      <c r="B6" s="283"/>
      <c r="C6" s="284">
        <v>8050466</v>
      </c>
      <c r="D6" s="285">
        <v>129.06759432000001</v>
      </c>
      <c r="E6" s="285">
        <v>30.443955710000001</v>
      </c>
      <c r="F6" s="286">
        <v>8.2758252700000003</v>
      </c>
      <c r="G6" s="77"/>
      <c r="H6" s="282" t="s">
        <v>282</v>
      </c>
      <c r="I6" s="283"/>
      <c r="J6" s="284">
        <v>855409</v>
      </c>
      <c r="K6" s="285">
        <v>79.170229939999999</v>
      </c>
      <c r="L6" s="285">
        <v>71.464411870000006</v>
      </c>
      <c r="M6" s="286">
        <v>-18.566528290000001</v>
      </c>
    </row>
    <row r="7" spans="1:13" ht="18" customHeight="1">
      <c r="A7" s="46"/>
      <c r="B7" s="95" t="s">
        <v>283</v>
      </c>
      <c r="C7" s="92">
        <v>163579</v>
      </c>
      <c r="D7" s="93">
        <v>102.72288263999999</v>
      </c>
      <c r="E7" s="93">
        <v>0.61859671999999999</v>
      </c>
      <c r="F7" s="94">
        <v>1.9791909999999999E-2</v>
      </c>
      <c r="G7" s="77"/>
      <c r="H7" s="287"/>
      <c r="I7" s="95" t="s">
        <v>283</v>
      </c>
      <c r="J7" s="92">
        <v>449852</v>
      </c>
      <c r="K7" s="93">
        <v>147.92459282999999</v>
      </c>
      <c r="L7" s="93">
        <v>37.582499839999997</v>
      </c>
      <c r="M7" s="94">
        <v>12.02325405</v>
      </c>
    </row>
    <row r="8" spans="1:13" ht="18" customHeight="1">
      <c r="A8" s="46"/>
      <c r="B8" s="95" t="s">
        <v>284</v>
      </c>
      <c r="C8" s="92">
        <v>391404</v>
      </c>
      <c r="D8" s="93">
        <v>79.909026319999995</v>
      </c>
      <c r="E8" s="93">
        <v>1.4801486100000001</v>
      </c>
      <c r="F8" s="94">
        <v>-0.4491887</v>
      </c>
      <c r="G8" s="77"/>
      <c r="H8" s="287"/>
      <c r="I8" s="95" t="s">
        <v>284</v>
      </c>
      <c r="J8" s="92">
        <v>38984</v>
      </c>
      <c r="K8" s="93">
        <v>12.15344567</v>
      </c>
      <c r="L8" s="93">
        <v>3.2568848699999999</v>
      </c>
      <c r="M8" s="94">
        <v>-23.245881789999999</v>
      </c>
    </row>
    <row r="9" spans="1:13" ht="18" customHeight="1">
      <c r="A9" s="46"/>
      <c r="B9" s="95" t="s">
        <v>285</v>
      </c>
      <c r="C9" s="92">
        <v>53152</v>
      </c>
      <c r="D9" s="93">
        <v>127.87681944000001</v>
      </c>
      <c r="E9" s="93">
        <v>0.20100166999999999</v>
      </c>
      <c r="F9" s="94">
        <v>5.2889499999999999E-2</v>
      </c>
      <c r="G9" s="77"/>
      <c r="H9" s="287"/>
      <c r="I9" s="95" t="s">
        <v>285</v>
      </c>
      <c r="J9" s="92" t="s">
        <v>112</v>
      </c>
      <c r="K9" s="93" t="s">
        <v>255</v>
      </c>
      <c r="L9" s="93" t="s">
        <v>112</v>
      </c>
      <c r="M9" s="94">
        <v>-6.7142065200000003</v>
      </c>
    </row>
    <row r="10" spans="1:13" ht="18" customHeight="1">
      <c r="A10" s="46"/>
      <c r="B10" s="95" t="s">
        <v>286</v>
      </c>
      <c r="C10" s="92">
        <v>59471</v>
      </c>
      <c r="D10" s="93">
        <v>114.15436588999999</v>
      </c>
      <c r="E10" s="93">
        <v>0.22489785000000001</v>
      </c>
      <c r="F10" s="94">
        <v>3.365903E-2</v>
      </c>
      <c r="G10" s="77"/>
      <c r="H10" s="287"/>
      <c r="I10" s="95" t="s">
        <v>287</v>
      </c>
      <c r="J10" s="92" t="s">
        <v>112</v>
      </c>
      <c r="K10" s="93" t="s">
        <v>112</v>
      </c>
      <c r="L10" s="93" t="s">
        <v>112</v>
      </c>
      <c r="M10" s="94" t="s">
        <v>112</v>
      </c>
    </row>
    <row r="11" spans="1:13" ht="18" customHeight="1">
      <c r="A11" s="46"/>
      <c r="B11" s="95" t="s">
        <v>288</v>
      </c>
      <c r="C11" s="92">
        <v>1211435</v>
      </c>
      <c r="D11" s="93">
        <v>292.5796939</v>
      </c>
      <c r="E11" s="93">
        <v>4.5812097700000001</v>
      </c>
      <c r="F11" s="94">
        <v>3.6396937700000001</v>
      </c>
      <c r="G11" s="77"/>
      <c r="H11" s="287"/>
      <c r="I11" s="95" t="s">
        <v>288</v>
      </c>
      <c r="J11" s="92" t="s">
        <v>112</v>
      </c>
      <c r="K11" s="93" t="s">
        <v>255</v>
      </c>
      <c r="L11" s="93" t="s">
        <v>112</v>
      </c>
      <c r="M11" s="94">
        <v>-0.29789404000000003</v>
      </c>
    </row>
    <row r="12" spans="1:13" ht="18" customHeight="1">
      <c r="A12" s="46"/>
      <c r="B12" s="95" t="s">
        <v>289</v>
      </c>
      <c r="C12" s="92">
        <v>60263</v>
      </c>
      <c r="D12" s="93">
        <v>69.628765209999997</v>
      </c>
      <c r="E12" s="93">
        <v>0.22789291</v>
      </c>
      <c r="F12" s="94">
        <v>-0.11998389</v>
      </c>
      <c r="G12" s="77"/>
      <c r="H12" s="287"/>
      <c r="I12" s="95" t="s">
        <v>289</v>
      </c>
      <c r="J12" s="92">
        <v>222422</v>
      </c>
      <c r="K12" s="93">
        <v>116.07815712999999</v>
      </c>
      <c r="L12" s="93">
        <v>18.582055390000001</v>
      </c>
      <c r="M12" s="94">
        <v>2.5415451199999999</v>
      </c>
    </row>
    <row r="13" spans="1:13" ht="18" customHeight="1">
      <c r="A13" s="46"/>
      <c r="B13" s="95" t="s">
        <v>290</v>
      </c>
      <c r="C13" s="92">
        <v>13738</v>
      </c>
      <c r="D13" s="93">
        <v>137.44872436</v>
      </c>
      <c r="E13" s="93">
        <v>5.1952159999999997E-2</v>
      </c>
      <c r="F13" s="94">
        <v>1.708513E-2</v>
      </c>
      <c r="G13" s="77"/>
      <c r="H13" s="287"/>
      <c r="I13" s="95" t="s">
        <v>290</v>
      </c>
      <c r="J13" s="92">
        <v>3626</v>
      </c>
      <c r="K13" s="93">
        <v>28.50628931</v>
      </c>
      <c r="L13" s="93">
        <v>0.30293105999999997</v>
      </c>
      <c r="M13" s="94">
        <v>-0.75022109000000003</v>
      </c>
    </row>
    <row r="14" spans="1:13" ht="18" customHeight="1">
      <c r="A14" s="46"/>
      <c r="B14" s="100" t="s">
        <v>294</v>
      </c>
      <c r="C14" s="97">
        <v>1639982</v>
      </c>
      <c r="D14" s="98">
        <v>100.16441802999999</v>
      </c>
      <c r="E14" s="98">
        <v>6.2018197900000001</v>
      </c>
      <c r="F14" s="99">
        <v>1.228778E-2</v>
      </c>
      <c r="G14" s="77"/>
      <c r="H14" s="287"/>
      <c r="I14" s="95" t="s">
        <v>293</v>
      </c>
      <c r="J14" s="92">
        <v>111554</v>
      </c>
      <c r="K14" s="93">
        <v>115.38835503999999</v>
      </c>
      <c r="L14" s="93">
        <v>9.3196833300000002</v>
      </c>
      <c r="M14" s="94">
        <v>1.2272970299999999</v>
      </c>
    </row>
    <row r="15" spans="1:13" ht="18" customHeight="1">
      <c r="A15" s="46"/>
      <c r="B15" s="95" t="s">
        <v>295</v>
      </c>
      <c r="C15" s="97">
        <v>2137316</v>
      </c>
      <c r="D15" s="98">
        <v>120.93481180000001</v>
      </c>
      <c r="E15" s="98">
        <v>8.0825574099999997</v>
      </c>
      <c r="F15" s="99">
        <v>1.68882591</v>
      </c>
      <c r="G15" s="77"/>
      <c r="H15" s="46"/>
      <c r="I15" s="95" t="s">
        <v>294</v>
      </c>
      <c r="J15" s="92" t="s">
        <v>112</v>
      </c>
      <c r="K15" s="93" t="s">
        <v>112</v>
      </c>
      <c r="L15" s="93" t="s">
        <v>112</v>
      </c>
      <c r="M15" s="94" t="s">
        <v>112</v>
      </c>
    </row>
    <row r="16" spans="1:13" ht="18" customHeight="1">
      <c r="A16" s="46"/>
      <c r="B16" s="95" t="s">
        <v>296</v>
      </c>
      <c r="C16" s="92">
        <v>2309585</v>
      </c>
      <c r="D16" s="93">
        <v>146.53509131000001</v>
      </c>
      <c r="E16" s="93">
        <v>8.7340165699999996</v>
      </c>
      <c r="F16" s="94">
        <v>3.3478909200000002</v>
      </c>
      <c r="G16" s="77"/>
      <c r="H16" s="46"/>
      <c r="I16" s="95" t="s">
        <v>295</v>
      </c>
      <c r="J16" s="92">
        <v>10093</v>
      </c>
      <c r="K16" s="93">
        <v>15.81603071</v>
      </c>
      <c r="L16" s="93">
        <v>0.84321104000000002</v>
      </c>
      <c r="M16" s="94">
        <v>-4.4318646800000003</v>
      </c>
    </row>
    <row r="17" spans="1:13" ht="18" customHeight="1">
      <c r="A17" s="49" t="s">
        <v>297</v>
      </c>
      <c r="B17" s="288"/>
      <c r="C17" s="284">
        <v>235575</v>
      </c>
      <c r="D17" s="285">
        <v>509.57170667999998</v>
      </c>
      <c r="E17" s="285">
        <v>0.89085959000000003</v>
      </c>
      <c r="F17" s="286">
        <v>0.86427560999999997</v>
      </c>
      <c r="G17" s="77"/>
      <c r="H17" s="46"/>
      <c r="I17" s="95" t="s">
        <v>296</v>
      </c>
      <c r="J17" s="92" t="s">
        <v>112</v>
      </c>
      <c r="K17" s="93" t="s">
        <v>112</v>
      </c>
      <c r="L17" s="93" t="s">
        <v>112</v>
      </c>
      <c r="M17" s="94" t="s">
        <v>112</v>
      </c>
    </row>
    <row r="18" spans="1:13" ht="18" customHeight="1">
      <c r="A18" s="46"/>
      <c r="B18" s="91" t="s">
        <v>302</v>
      </c>
      <c r="C18" s="92">
        <v>974</v>
      </c>
      <c r="D18" s="93">
        <v>11.499409679999999</v>
      </c>
      <c r="E18" s="93">
        <v>3.6833199999999999E-3</v>
      </c>
      <c r="F18" s="94">
        <v>-3.42159E-2</v>
      </c>
      <c r="G18" s="77"/>
      <c r="H18" s="46"/>
      <c r="I18" s="100" t="s">
        <v>298</v>
      </c>
      <c r="J18" s="97">
        <v>18878</v>
      </c>
      <c r="K18" s="98">
        <v>327.23175594000003</v>
      </c>
      <c r="L18" s="98">
        <v>1.5771463299999999</v>
      </c>
      <c r="M18" s="99">
        <v>1.0814436199999999</v>
      </c>
    </row>
    <row r="19" spans="1:13" ht="18" customHeight="1">
      <c r="A19" s="45"/>
      <c r="B19" s="95" t="s">
        <v>387</v>
      </c>
      <c r="C19" s="92">
        <v>186452</v>
      </c>
      <c r="D19" s="93" t="s">
        <v>292</v>
      </c>
      <c r="E19" s="93">
        <v>0.70509414000000004</v>
      </c>
      <c r="F19" s="94">
        <v>0.85107036000000003</v>
      </c>
      <c r="G19" s="77"/>
      <c r="H19" s="49" t="s">
        <v>297</v>
      </c>
      <c r="I19" s="289"/>
      <c r="J19" s="284" t="s">
        <v>112</v>
      </c>
      <c r="K19" s="285" t="s">
        <v>112</v>
      </c>
      <c r="L19" s="285" t="s">
        <v>112</v>
      </c>
      <c r="M19" s="286" t="s">
        <v>112</v>
      </c>
    </row>
    <row r="20" spans="1:13" ht="18" customHeight="1">
      <c r="A20" s="290"/>
      <c r="B20" s="291" t="s">
        <v>303</v>
      </c>
      <c r="C20" s="97">
        <v>48149</v>
      </c>
      <c r="D20" s="98">
        <v>182.83967494000001</v>
      </c>
      <c r="E20" s="98">
        <v>0.18208213000000001</v>
      </c>
      <c r="F20" s="99">
        <v>9.9575759999999999E-2</v>
      </c>
      <c r="G20" s="77"/>
      <c r="H20" s="49" t="s">
        <v>304</v>
      </c>
      <c r="I20" s="292"/>
      <c r="J20" s="293">
        <v>336817</v>
      </c>
      <c r="K20" s="294">
        <v>259.31939792999998</v>
      </c>
      <c r="L20" s="294">
        <v>28.139087629999999</v>
      </c>
      <c r="M20" s="295">
        <v>17.071118389999999</v>
      </c>
    </row>
    <row r="21" spans="1:13" ht="18" customHeight="1">
      <c r="A21" s="49" t="s">
        <v>304</v>
      </c>
      <c r="B21" s="288"/>
      <c r="C21" s="293">
        <v>10793429</v>
      </c>
      <c r="D21" s="294">
        <v>80.080564089999996</v>
      </c>
      <c r="E21" s="294">
        <v>40.816851409999998</v>
      </c>
      <c r="F21" s="295">
        <v>-12.254843470000001</v>
      </c>
      <c r="G21" s="77"/>
      <c r="H21" s="46"/>
      <c r="I21" s="91" t="s">
        <v>306</v>
      </c>
      <c r="J21" s="92">
        <v>3813</v>
      </c>
      <c r="K21" s="93" t="s">
        <v>292</v>
      </c>
      <c r="L21" s="93">
        <v>0.31855381999999999</v>
      </c>
      <c r="M21" s="94">
        <v>0.31455828000000002</v>
      </c>
    </row>
    <row r="22" spans="1:13" ht="18" customHeight="1">
      <c r="A22" s="45"/>
      <c r="B22" s="296" t="s">
        <v>388</v>
      </c>
      <c r="C22" s="92">
        <v>146970</v>
      </c>
      <c r="D22" s="93">
        <v>209.06414031</v>
      </c>
      <c r="E22" s="93">
        <v>0.55578748</v>
      </c>
      <c r="F22" s="94">
        <v>0.34996896999999999</v>
      </c>
      <c r="G22" s="77"/>
      <c r="H22" s="46"/>
      <c r="I22" s="95" t="s">
        <v>308</v>
      </c>
      <c r="J22" s="92" t="s">
        <v>112</v>
      </c>
      <c r="K22" s="93" t="s">
        <v>112</v>
      </c>
      <c r="L22" s="93" t="s">
        <v>112</v>
      </c>
      <c r="M22" s="94" t="s">
        <v>112</v>
      </c>
    </row>
    <row r="23" spans="1:13" ht="18" customHeight="1">
      <c r="A23" s="45"/>
      <c r="B23" s="296" t="s">
        <v>305</v>
      </c>
      <c r="C23" s="92">
        <v>74321</v>
      </c>
      <c r="D23" s="93">
        <v>28.382501770000001</v>
      </c>
      <c r="E23" s="93">
        <v>0.28105519000000001</v>
      </c>
      <c r="F23" s="94">
        <v>-0.85600920000000003</v>
      </c>
      <c r="G23" s="77"/>
      <c r="H23" s="46"/>
      <c r="I23" s="91" t="s">
        <v>310</v>
      </c>
      <c r="J23" s="92" t="s">
        <v>112</v>
      </c>
      <c r="K23" s="93" t="s">
        <v>112</v>
      </c>
      <c r="L23" s="93" t="s">
        <v>112</v>
      </c>
      <c r="M23" s="94" t="s">
        <v>112</v>
      </c>
    </row>
    <row r="24" spans="1:13" ht="18" customHeight="1">
      <c r="A24" s="45"/>
      <c r="B24" s="296" t="s">
        <v>306</v>
      </c>
      <c r="C24" s="92">
        <v>54350</v>
      </c>
      <c r="D24" s="93">
        <v>40.760156289999998</v>
      </c>
      <c r="E24" s="93">
        <v>0.20553208000000001</v>
      </c>
      <c r="F24" s="94">
        <v>-0.36055873999999999</v>
      </c>
      <c r="G24" s="77"/>
      <c r="H24" s="46"/>
      <c r="I24" s="95" t="s">
        <v>312</v>
      </c>
      <c r="J24" s="92">
        <v>398</v>
      </c>
      <c r="K24" s="93" t="s">
        <v>292</v>
      </c>
      <c r="L24" s="93">
        <v>3.325057E-2</v>
      </c>
      <c r="M24" s="94">
        <v>3.2833519999999998E-2</v>
      </c>
    </row>
    <row r="25" spans="1:13" ht="18" customHeight="1">
      <c r="A25" s="45"/>
      <c r="B25" s="296" t="s">
        <v>307</v>
      </c>
      <c r="C25" s="92">
        <v>82004</v>
      </c>
      <c r="D25" s="93">
        <v>16.13511913</v>
      </c>
      <c r="E25" s="93">
        <v>0.31010952000000003</v>
      </c>
      <c r="F25" s="94">
        <v>-1.94554559</v>
      </c>
      <c r="G25" s="77"/>
      <c r="H25" s="46"/>
      <c r="I25" s="91" t="s">
        <v>313</v>
      </c>
      <c r="J25" s="92">
        <v>300342</v>
      </c>
      <c r="K25" s="93">
        <v>231.23686337999999</v>
      </c>
      <c r="L25" s="93">
        <v>25.091815010000001</v>
      </c>
      <c r="M25" s="94">
        <v>14.062066890000001</v>
      </c>
    </row>
    <row r="26" spans="1:13" ht="18" customHeight="1">
      <c r="A26" s="45"/>
      <c r="B26" s="296" t="s">
        <v>308</v>
      </c>
      <c r="C26" s="92">
        <v>1677948</v>
      </c>
      <c r="D26" s="93">
        <v>48.786322660000003</v>
      </c>
      <c r="E26" s="93">
        <v>6.3453935000000001</v>
      </c>
      <c r="F26" s="94">
        <v>-8.0401618700000004</v>
      </c>
      <c r="G26" s="77"/>
      <c r="H26" s="46"/>
      <c r="I26" s="95" t="s">
        <v>314</v>
      </c>
      <c r="J26" s="92">
        <v>18208</v>
      </c>
      <c r="K26" s="93" t="s">
        <v>292</v>
      </c>
      <c r="L26" s="93">
        <v>1.5211717600000001</v>
      </c>
      <c r="M26" s="94">
        <v>1.50209211</v>
      </c>
    </row>
    <row r="27" spans="1:13" ht="18" customHeight="1">
      <c r="A27" s="46"/>
      <c r="B27" s="297" t="s">
        <v>310</v>
      </c>
      <c r="C27" s="92">
        <v>1008613</v>
      </c>
      <c r="D27" s="93">
        <v>174.94120136999999</v>
      </c>
      <c r="E27" s="93">
        <v>3.8142102000000002</v>
      </c>
      <c r="F27" s="94">
        <v>1.97220259</v>
      </c>
      <c r="G27" s="77"/>
      <c r="H27" s="46"/>
      <c r="I27" s="95" t="s">
        <v>316</v>
      </c>
      <c r="J27" s="92">
        <v>14056</v>
      </c>
      <c r="K27" s="93" t="s">
        <v>292</v>
      </c>
      <c r="L27" s="93">
        <v>1.17429647</v>
      </c>
      <c r="M27" s="94">
        <v>1.15956759</v>
      </c>
    </row>
    <row r="28" spans="1:13" ht="18" customHeight="1">
      <c r="A28" s="46"/>
      <c r="B28" s="95" t="s">
        <v>311</v>
      </c>
      <c r="C28" s="92">
        <v>2704650</v>
      </c>
      <c r="D28" s="93">
        <v>122.91645552999999</v>
      </c>
      <c r="E28" s="93">
        <v>10.228009760000001</v>
      </c>
      <c r="F28" s="94">
        <v>2.30169041</v>
      </c>
      <c r="G28" s="77"/>
      <c r="H28" s="46"/>
      <c r="I28" s="95" t="s">
        <v>317</v>
      </c>
      <c r="J28" s="92" t="s">
        <v>112</v>
      </c>
      <c r="K28" s="93" t="s">
        <v>112</v>
      </c>
      <c r="L28" s="93" t="s">
        <v>112</v>
      </c>
      <c r="M28" s="94" t="s">
        <v>112</v>
      </c>
    </row>
    <row r="29" spans="1:13" ht="18" customHeight="1">
      <c r="A29" s="46"/>
      <c r="B29" s="95" t="s">
        <v>312</v>
      </c>
      <c r="C29" s="92">
        <v>263155</v>
      </c>
      <c r="D29" s="93">
        <v>42.514229030000003</v>
      </c>
      <c r="E29" s="93">
        <v>0.99515719999999996</v>
      </c>
      <c r="F29" s="94">
        <v>-1.6241872500000001</v>
      </c>
      <c r="G29" s="77"/>
      <c r="H29" s="46"/>
      <c r="I29" s="100" t="s">
        <v>320</v>
      </c>
      <c r="J29" s="97" t="s">
        <v>112</v>
      </c>
      <c r="K29" s="98" t="s">
        <v>112</v>
      </c>
      <c r="L29" s="98" t="s">
        <v>112</v>
      </c>
      <c r="M29" s="99" t="s">
        <v>112</v>
      </c>
    </row>
    <row r="30" spans="1:13" ht="18" customHeight="1">
      <c r="A30" s="46"/>
      <c r="B30" s="95" t="s">
        <v>313</v>
      </c>
      <c r="C30" s="92">
        <v>2133998</v>
      </c>
      <c r="D30" s="93">
        <v>78.144122940000003</v>
      </c>
      <c r="E30" s="93">
        <v>8.0700099400000003</v>
      </c>
      <c r="F30" s="94">
        <v>-2.7243590499999999</v>
      </c>
      <c r="G30" s="77"/>
      <c r="H30" s="49" t="s">
        <v>325</v>
      </c>
      <c r="I30" s="292"/>
      <c r="J30" s="293" t="s">
        <v>112</v>
      </c>
      <c r="K30" s="294" t="s">
        <v>112</v>
      </c>
      <c r="L30" s="294" t="s">
        <v>112</v>
      </c>
      <c r="M30" s="295" t="s">
        <v>112</v>
      </c>
    </row>
    <row r="31" spans="1:13" ht="18" customHeight="1">
      <c r="A31" s="46"/>
      <c r="B31" s="297" t="s">
        <v>314</v>
      </c>
      <c r="C31" s="92">
        <v>218610</v>
      </c>
      <c r="D31" s="93">
        <v>27.280486979999999</v>
      </c>
      <c r="E31" s="93">
        <v>0.82670409</v>
      </c>
      <c r="F31" s="94">
        <v>-2.6599121000000001</v>
      </c>
      <c r="G31" s="77"/>
      <c r="H31" s="46"/>
      <c r="I31" s="100" t="s">
        <v>326</v>
      </c>
      <c r="J31" s="92" t="s">
        <v>112</v>
      </c>
      <c r="K31" s="93" t="s">
        <v>112</v>
      </c>
      <c r="L31" s="93" t="s">
        <v>112</v>
      </c>
      <c r="M31" s="94" t="s">
        <v>112</v>
      </c>
    </row>
    <row r="32" spans="1:13" ht="18" customHeight="1">
      <c r="A32" s="46"/>
      <c r="B32" s="95" t="s">
        <v>316</v>
      </c>
      <c r="C32" s="92">
        <v>457917</v>
      </c>
      <c r="D32" s="93">
        <v>239.30109325000001</v>
      </c>
      <c r="E32" s="93">
        <v>1.73167676</v>
      </c>
      <c r="F32" s="94">
        <v>1.2167322700000001</v>
      </c>
      <c r="G32" s="77"/>
      <c r="H32" s="46"/>
      <c r="I32" s="100" t="s">
        <v>330</v>
      </c>
      <c r="J32" s="298" t="s">
        <v>112</v>
      </c>
      <c r="K32" s="299" t="s">
        <v>112</v>
      </c>
      <c r="L32" s="299" t="s">
        <v>112</v>
      </c>
      <c r="M32" s="300" t="s">
        <v>112</v>
      </c>
    </row>
    <row r="33" spans="1:13" ht="18" customHeight="1">
      <c r="A33" s="46"/>
      <c r="B33" s="301" t="s">
        <v>317</v>
      </c>
      <c r="C33" s="92">
        <v>1298589</v>
      </c>
      <c r="D33" s="93">
        <v>92.904406949999995</v>
      </c>
      <c r="E33" s="93">
        <v>4.9107947300000001</v>
      </c>
      <c r="F33" s="94">
        <v>-0.45271254</v>
      </c>
      <c r="G33" s="302"/>
      <c r="H33" s="49" t="s">
        <v>329</v>
      </c>
      <c r="I33" s="292"/>
      <c r="J33" s="293">
        <v>1379</v>
      </c>
      <c r="K33" s="294">
        <v>75.644541959999998</v>
      </c>
      <c r="L33" s="294">
        <v>0.11520737</v>
      </c>
      <c r="M33" s="295">
        <v>-3.6628340000000002E-2</v>
      </c>
    </row>
    <row r="34" spans="1:13" ht="18" customHeight="1">
      <c r="A34" s="46"/>
      <c r="B34" s="301" t="s">
        <v>319</v>
      </c>
      <c r="C34" s="92">
        <v>31279</v>
      </c>
      <c r="D34" s="93">
        <v>102.98630317</v>
      </c>
      <c r="E34" s="93">
        <v>0.11828588</v>
      </c>
      <c r="F34" s="94">
        <v>4.1400500000000002E-3</v>
      </c>
      <c r="G34" s="41"/>
      <c r="H34" s="46"/>
      <c r="I34" s="100" t="s">
        <v>332</v>
      </c>
      <c r="J34" s="298">
        <v>593</v>
      </c>
      <c r="K34" s="299">
        <v>32.528798680000001</v>
      </c>
      <c r="L34" s="299">
        <v>4.9541679999999998E-2</v>
      </c>
      <c r="M34" s="300">
        <v>-0.10147041</v>
      </c>
    </row>
    <row r="35" spans="1:13" ht="18" customHeight="1">
      <c r="A35" s="46"/>
      <c r="B35" s="303" t="s">
        <v>320</v>
      </c>
      <c r="C35" s="92">
        <v>360262</v>
      </c>
      <c r="D35" s="93">
        <v>121.90823602</v>
      </c>
      <c r="E35" s="93">
        <v>1.3623808100000001</v>
      </c>
      <c r="F35" s="94">
        <v>0.29552297</v>
      </c>
      <c r="G35" s="41"/>
      <c r="H35" s="49" t="s">
        <v>333</v>
      </c>
      <c r="I35" s="292"/>
      <c r="J35" s="304" t="s">
        <v>112</v>
      </c>
      <c r="K35" s="305" t="s">
        <v>112</v>
      </c>
      <c r="L35" s="305" t="s">
        <v>112</v>
      </c>
      <c r="M35" s="306" t="s">
        <v>112</v>
      </c>
    </row>
    <row r="36" spans="1:13" ht="18" customHeight="1">
      <c r="A36" s="46"/>
      <c r="B36" s="95" t="s">
        <v>321</v>
      </c>
      <c r="C36" s="298">
        <v>277059</v>
      </c>
      <c r="D36" s="299">
        <v>132.43548132999999</v>
      </c>
      <c r="E36" s="299">
        <v>1.0477371</v>
      </c>
      <c r="F36" s="300">
        <v>0.30973242000000001</v>
      </c>
      <c r="G36" s="41"/>
      <c r="H36" s="49" t="s">
        <v>340</v>
      </c>
      <c r="I36" s="292"/>
      <c r="J36" s="293">
        <v>3367</v>
      </c>
      <c r="K36" s="294" t="s">
        <v>292</v>
      </c>
      <c r="L36" s="294">
        <v>0.28129313</v>
      </c>
      <c r="M36" s="295">
        <v>0.27776495000000001</v>
      </c>
    </row>
    <row r="37" spans="1:13" ht="18" customHeight="1">
      <c r="A37" s="49" t="s">
        <v>325</v>
      </c>
      <c r="B37" s="307"/>
      <c r="C37" s="308">
        <v>4578055</v>
      </c>
      <c r="D37" s="309">
        <v>566.57483760000002</v>
      </c>
      <c r="E37" s="309">
        <v>17.312551060000001</v>
      </c>
      <c r="F37" s="310">
        <v>17.208517350000001</v>
      </c>
      <c r="G37" s="85"/>
      <c r="H37" s="46"/>
      <c r="I37" s="96" t="s">
        <v>346</v>
      </c>
      <c r="J37" s="97" t="s">
        <v>112</v>
      </c>
      <c r="K37" s="98" t="s">
        <v>112</v>
      </c>
      <c r="L37" s="98" t="s">
        <v>112</v>
      </c>
      <c r="M37" s="99" t="s">
        <v>112</v>
      </c>
    </row>
    <row r="38" spans="1:13" ht="18" customHeight="1">
      <c r="A38" s="46"/>
      <c r="B38" s="100" t="s">
        <v>389</v>
      </c>
      <c r="C38" s="92">
        <v>111685</v>
      </c>
      <c r="D38" s="93">
        <v>48.596939329999998</v>
      </c>
      <c r="E38" s="93">
        <v>0.42235234999999999</v>
      </c>
      <c r="F38" s="94">
        <v>-0.53922910999999996</v>
      </c>
      <c r="G38" s="85"/>
      <c r="H38" s="60" t="s">
        <v>350</v>
      </c>
      <c r="I38" s="311"/>
      <c r="J38" s="312" t="s">
        <v>112</v>
      </c>
      <c r="K38" s="313" t="s">
        <v>112</v>
      </c>
      <c r="L38" s="313" t="s">
        <v>112</v>
      </c>
      <c r="M38" s="314" t="s">
        <v>112</v>
      </c>
    </row>
    <row r="39" spans="1:13" ht="18" customHeight="1">
      <c r="A39" s="46"/>
      <c r="B39" s="95" t="s">
        <v>326</v>
      </c>
      <c r="C39" s="92">
        <v>36642</v>
      </c>
      <c r="D39" s="93">
        <v>108.45320547</v>
      </c>
      <c r="E39" s="93">
        <v>0.13856681000000001</v>
      </c>
      <c r="F39" s="94">
        <v>1.303637E-2</v>
      </c>
      <c r="G39" s="41"/>
      <c r="H39" s="315"/>
      <c r="I39" s="316"/>
      <c r="J39" s="317"/>
      <c r="K39" s="318"/>
      <c r="L39" s="318"/>
      <c r="M39" s="319"/>
    </row>
    <row r="40" spans="1:13" ht="18" customHeight="1">
      <c r="A40" s="46"/>
      <c r="B40" s="95" t="s">
        <v>327</v>
      </c>
      <c r="C40" s="92">
        <v>4402494</v>
      </c>
      <c r="D40" s="93">
        <v>860.31411033999996</v>
      </c>
      <c r="E40" s="93">
        <v>16.64864275</v>
      </c>
      <c r="F40" s="94">
        <v>17.75960061</v>
      </c>
      <c r="G40" s="41"/>
      <c r="H40" s="315"/>
      <c r="I40" s="316"/>
      <c r="J40" s="317"/>
      <c r="K40" s="318"/>
      <c r="L40" s="318"/>
      <c r="M40" s="319"/>
    </row>
    <row r="41" spans="1:13" ht="18" customHeight="1">
      <c r="A41" s="46"/>
      <c r="B41" s="100" t="s">
        <v>390</v>
      </c>
      <c r="C41" s="97">
        <v>27234</v>
      </c>
      <c r="D41" s="98">
        <v>83.317526849999993</v>
      </c>
      <c r="E41" s="98">
        <v>0.10298915</v>
      </c>
      <c r="F41" s="99">
        <v>-2.4890519999999999E-2</v>
      </c>
      <c r="G41" s="41"/>
      <c r="H41" s="238"/>
      <c r="I41" s="238"/>
      <c r="J41" s="239"/>
      <c r="K41" s="239"/>
      <c r="L41" s="239"/>
      <c r="M41" s="239"/>
    </row>
    <row r="42" spans="1:13" ht="18" customHeight="1">
      <c r="A42" s="49" t="s">
        <v>329</v>
      </c>
      <c r="B42" s="292"/>
      <c r="C42" s="293">
        <v>686514</v>
      </c>
      <c r="D42" s="294">
        <v>82.220593410000006</v>
      </c>
      <c r="E42" s="294">
        <v>2.5961480799999999</v>
      </c>
      <c r="F42" s="295">
        <v>-0.67761727999999999</v>
      </c>
      <c r="G42" s="41"/>
      <c r="H42" s="238"/>
      <c r="I42" s="238"/>
      <c r="J42" s="239"/>
      <c r="K42" s="239"/>
      <c r="L42" s="239"/>
      <c r="M42" s="239"/>
    </row>
    <row r="43" spans="1:13" ht="18" customHeight="1">
      <c r="A43" s="46"/>
      <c r="B43" s="95" t="s">
        <v>331</v>
      </c>
      <c r="C43" s="92">
        <v>74856</v>
      </c>
      <c r="D43" s="93">
        <v>111.72870832</v>
      </c>
      <c r="E43" s="93">
        <v>0.28307835999999997</v>
      </c>
      <c r="F43" s="94">
        <v>3.5868270000000001E-2</v>
      </c>
      <c r="G43" s="41"/>
      <c r="H43" s="238"/>
      <c r="I43" s="238"/>
      <c r="J43" s="239"/>
      <c r="K43" s="239"/>
      <c r="L43" s="239"/>
      <c r="M43" s="239"/>
    </row>
    <row r="44" spans="1:13" ht="18" customHeight="1">
      <c r="A44" s="46"/>
      <c r="B44" s="303" t="s">
        <v>332</v>
      </c>
      <c r="C44" s="97">
        <v>611658</v>
      </c>
      <c r="D44" s="98">
        <v>79.646287349999994</v>
      </c>
      <c r="E44" s="98">
        <v>2.3130697100000002</v>
      </c>
      <c r="F44" s="99">
        <v>-0.71348555000000002</v>
      </c>
      <c r="G44" s="41"/>
      <c r="H44" s="238"/>
      <c r="I44" s="238"/>
      <c r="J44" s="239"/>
      <c r="K44" s="239"/>
      <c r="L44" s="239"/>
      <c r="M44" s="239"/>
    </row>
    <row r="45" spans="1:13" ht="18" customHeight="1">
      <c r="A45" s="49" t="s">
        <v>333</v>
      </c>
      <c r="B45" s="292"/>
      <c r="C45" s="293">
        <v>892054</v>
      </c>
      <c r="D45" s="294">
        <v>359.62813799000003</v>
      </c>
      <c r="E45" s="294">
        <v>3.3734261399999999</v>
      </c>
      <c r="F45" s="295">
        <v>2.93959606</v>
      </c>
      <c r="G45" s="41"/>
      <c r="H45" s="238"/>
      <c r="I45" s="238"/>
      <c r="J45" s="239"/>
      <c r="K45" s="239"/>
      <c r="L45" s="239"/>
      <c r="M45" s="239"/>
    </row>
    <row r="46" spans="1:13" ht="18" customHeight="1">
      <c r="A46" s="46"/>
      <c r="B46" s="297" t="s">
        <v>334</v>
      </c>
      <c r="C46" s="92">
        <v>566335</v>
      </c>
      <c r="D46" s="93" t="s">
        <v>391</v>
      </c>
      <c r="E46" s="93">
        <v>2.1416744900000002</v>
      </c>
      <c r="F46" s="94">
        <v>2.51178773</v>
      </c>
      <c r="G46" s="41"/>
      <c r="H46" s="238"/>
      <c r="I46" s="238"/>
      <c r="J46" s="239"/>
      <c r="K46" s="239"/>
      <c r="L46" s="239"/>
      <c r="M46" s="239"/>
    </row>
    <row r="47" spans="1:13" ht="18" customHeight="1">
      <c r="A47" s="45"/>
      <c r="B47" s="95" t="s">
        <v>337</v>
      </c>
      <c r="C47" s="92">
        <v>14367</v>
      </c>
      <c r="D47" s="93">
        <v>58.715108909999998</v>
      </c>
      <c r="E47" s="93">
        <v>5.433081E-2</v>
      </c>
      <c r="F47" s="94">
        <v>-4.611113E-2</v>
      </c>
      <c r="G47" s="41"/>
      <c r="H47" s="238"/>
      <c r="I47" s="238"/>
      <c r="J47" s="239"/>
      <c r="K47" s="239"/>
      <c r="L47" s="239"/>
      <c r="M47" s="239"/>
    </row>
    <row r="48" spans="1:13" ht="18" customHeight="1">
      <c r="A48" s="45"/>
      <c r="B48" s="297" t="s">
        <v>392</v>
      </c>
      <c r="C48" s="92" t="s">
        <v>112</v>
      </c>
      <c r="D48" s="93" t="s">
        <v>255</v>
      </c>
      <c r="E48" s="93" t="s">
        <v>112</v>
      </c>
      <c r="F48" s="94">
        <v>-1.4031439999999999E-2</v>
      </c>
      <c r="G48" s="41"/>
      <c r="H48" s="238"/>
      <c r="I48" s="238"/>
      <c r="J48" s="239"/>
      <c r="K48" s="239"/>
      <c r="L48" s="239"/>
      <c r="M48" s="239"/>
    </row>
    <row r="49" spans="1:13" ht="18" customHeight="1">
      <c r="A49" s="45"/>
      <c r="B49" s="297" t="s">
        <v>341</v>
      </c>
      <c r="C49" s="298">
        <v>216967</v>
      </c>
      <c r="D49" s="299">
        <v>126.57262699</v>
      </c>
      <c r="E49" s="299">
        <v>0.82049086000000004</v>
      </c>
      <c r="F49" s="300">
        <v>0.20791546999999999</v>
      </c>
      <c r="G49" s="41"/>
      <c r="H49" s="238"/>
      <c r="I49" s="238"/>
      <c r="J49" s="239"/>
      <c r="K49" s="239"/>
      <c r="L49" s="239"/>
      <c r="M49" s="239"/>
    </row>
    <row r="50" spans="1:13" ht="18" customHeight="1">
      <c r="A50" s="49" t="s">
        <v>340</v>
      </c>
      <c r="B50" s="307"/>
      <c r="C50" s="308">
        <v>71583</v>
      </c>
      <c r="D50" s="309">
        <v>345.66130668</v>
      </c>
      <c r="E50" s="309">
        <v>0.27070105999999999</v>
      </c>
      <c r="F50" s="310">
        <v>0.23221716000000001</v>
      </c>
      <c r="G50" s="41"/>
      <c r="H50" s="238"/>
      <c r="I50" s="238"/>
      <c r="J50" s="239"/>
      <c r="K50" s="239"/>
      <c r="L50" s="239"/>
      <c r="M50" s="239"/>
    </row>
    <row r="51" spans="1:13" ht="18" customHeight="1">
      <c r="A51" s="45"/>
      <c r="B51" s="297" t="s">
        <v>346</v>
      </c>
      <c r="C51" s="298">
        <v>64437</v>
      </c>
      <c r="D51" s="299">
        <v>389.79493073999998</v>
      </c>
      <c r="E51" s="299">
        <v>0.24367747000000001</v>
      </c>
      <c r="F51" s="300">
        <v>0.21866956000000001</v>
      </c>
      <c r="G51" s="41"/>
      <c r="H51" s="238"/>
      <c r="I51" s="238"/>
      <c r="J51" s="239"/>
      <c r="K51" s="239"/>
      <c r="L51" s="239"/>
      <c r="M51" s="239"/>
    </row>
    <row r="52" spans="1:13" ht="18" customHeight="1">
      <c r="A52" s="49" t="s">
        <v>350</v>
      </c>
      <c r="B52" s="307"/>
      <c r="C52" s="308">
        <v>1135885</v>
      </c>
      <c r="D52" s="309">
        <v>484.69803583999999</v>
      </c>
      <c r="E52" s="309">
        <v>4.29550695</v>
      </c>
      <c r="F52" s="310">
        <v>4.1151103999999998</v>
      </c>
      <c r="G52" s="41"/>
      <c r="H52" s="238"/>
      <c r="I52" s="238"/>
      <c r="J52" s="239"/>
      <c r="K52" s="239"/>
      <c r="L52" s="239"/>
      <c r="M52" s="239"/>
    </row>
    <row r="53" spans="1:13" ht="18" customHeight="1">
      <c r="A53" s="320"/>
      <c r="B53" s="321" t="s">
        <v>351</v>
      </c>
      <c r="C53" s="298">
        <v>1135640</v>
      </c>
      <c r="D53" s="299">
        <v>484.59349090000001</v>
      </c>
      <c r="E53" s="299">
        <v>4.2945804499999998</v>
      </c>
      <c r="F53" s="300">
        <v>4.11399209</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59" t="s">
        <v>358</v>
      </c>
      <c r="B55" s="460"/>
      <c r="C55" s="375"/>
      <c r="D55" s="256"/>
      <c r="E55" s="256"/>
      <c r="F55" s="256"/>
      <c r="G55" s="41"/>
      <c r="H55" s="459" t="s">
        <v>358</v>
      </c>
      <c r="I55" s="460"/>
      <c r="J55" s="375"/>
      <c r="K55" s="256"/>
      <c r="L55" s="256"/>
      <c r="M55" s="256"/>
    </row>
    <row r="56" spans="1:13" ht="18" customHeight="1">
      <c r="A56" s="83" t="s">
        <v>359</v>
      </c>
      <c r="B56" s="84"/>
      <c r="C56" s="376">
        <v>14867707</v>
      </c>
      <c r="D56" s="43">
        <v>113.61304947000001</v>
      </c>
      <c r="E56" s="322">
        <v>56.22429975</v>
      </c>
      <c r="F56" s="323">
        <v>8.1314803599999994</v>
      </c>
      <c r="G56" s="85"/>
      <c r="H56" s="83" t="s">
        <v>359</v>
      </c>
      <c r="I56" s="84"/>
      <c r="J56" s="376">
        <v>318609</v>
      </c>
      <c r="K56" s="43">
        <v>245.30084305</v>
      </c>
      <c r="L56" s="322">
        <v>26.617915870000001</v>
      </c>
      <c r="M56" s="323">
        <v>15.569026279999999</v>
      </c>
    </row>
    <row r="57" spans="1:13" ht="18" customHeight="1">
      <c r="A57" s="86" t="s">
        <v>360</v>
      </c>
      <c r="B57" s="87"/>
      <c r="C57" s="373">
        <v>2933296</v>
      </c>
      <c r="D57" s="90">
        <v>136.40559852999999</v>
      </c>
      <c r="E57" s="299">
        <v>11.092666380000001</v>
      </c>
      <c r="F57" s="300">
        <v>3.5734712100000001</v>
      </c>
      <c r="G57" s="85"/>
      <c r="H57" s="86" t="s">
        <v>360</v>
      </c>
      <c r="I57" s="87"/>
      <c r="J57" s="373">
        <v>337602</v>
      </c>
      <c r="K57" s="90">
        <v>110.82653256</v>
      </c>
      <c r="L57" s="299">
        <v>28.20466978</v>
      </c>
      <c r="M57" s="300">
        <v>2.72072702</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393</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102</v>
      </c>
      <c r="T3" s="108" t="s">
        <v>103</v>
      </c>
    </row>
    <row r="4" spans="1:20" ht="13.5" customHeight="1" thickBot="1">
      <c r="A4" s="405" t="s">
        <v>104</v>
      </c>
      <c r="B4" s="404"/>
      <c r="C4" s="418" t="s">
        <v>105</v>
      </c>
      <c r="D4" s="419"/>
      <c r="E4" s="419"/>
      <c r="F4" s="420"/>
      <c r="G4" s="421" t="s">
        <v>106</v>
      </c>
      <c r="H4" s="422"/>
      <c r="I4" s="422"/>
      <c r="J4" s="423"/>
      <c r="K4" s="421" t="s">
        <v>107</v>
      </c>
      <c r="L4" s="422"/>
      <c r="M4" s="422"/>
      <c r="N4" s="422"/>
      <c r="O4" s="422"/>
      <c r="P4" s="423"/>
      <c r="Q4" s="424" t="s">
        <v>108</v>
      </c>
      <c r="R4" s="425"/>
      <c r="S4" s="425"/>
      <c r="T4" s="426"/>
    </row>
    <row r="5" spans="1:20" ht="13.5" customHeight="1" thickBot="1">
      <c r="A5" s="405"/>
      <c r="B5" s="404"/>
      <c r="C5" s="427" t="s">
        <v>109</v>
      </c>
      <c r="D5" s="428"/>
      <c r="E5" s="429" t="s">
        <v>110</v>
      </c>
      <c r="F5" s="430"/>
      <c r="G5" s="431" t="s">
        <v>109</v>
      </c>
      <c r="H5" s="432"/>
      <c r="I5" s="429" t="s">
        <v>110</v>
      </c>
      <c r="J5" s="430"/>
      <c r="K5" s="431" t="s">
        <v>109</v>
      </c>
      <c r="L5" s="433"/>
      <c r="M5" s="433"/>
      <c r="N5" s="433"/>
      <c r="O5" s="429" t="s">
        <v>110</v>
      </c>
      <c r="P5" s="430"/>
      <c r="Q5" s="431" t="s">
        <v>109</v>
      </c>
      <c r="R5" s="432"/>
      <c r="S5" s="429" t="s">
        <v>110</v>
      </c>
      <c r="T5" s="446"/>
    </row>
    <row r="6" spans="1:20" ht="15" customHeight="1" thickBot="1">
      <c r="A6" s="405" t="s">
        <v>394</v>
      </c>
      <c r="B6" s="447"/>
      <c r="C6" s="109"/>
      <c r="D6" s="461" t="s">
        <v>420</v>
      </c>
      <c r="E6" s="461"/>
      <c r="F6" s="462"/>
      <c r="G6" s="110"/>
      <c r="H6" s="406">
        <v>9.7449999999999992</v>
      </c>
      <c r="I6" s="406"/>
      <c r="J6" s="407"/>
      <c r="K6" s="408"/>
      <c r="L6" s="409"/>
      <c r="M6" s="406">
        <v>9.7449999999999992</v>
      </c>
      <c r="N6" s="406"/>
      <c r="O6" s="406"/>
      <c r="P6" s="449"/>
      <c r="Q6" s="111"/>
      <c r="R6" s="406">
        <v>-9.7449999999999992</v>
      </c>
      <c r="S6" s="406"/>
      <c r="T6" s="410"/>
    </row>
    <row r="7" spans="1:20" ht="12.95" customHeight="1" thickBot="1">
      <c r="A7" s="448"/>
      <c r="B7" s="447"/>
      <c r="C7" s="411" t="s">
        <v>421</v>
      </c>
      <c r="D7" s="412"/>
      <c r="E7" s="450" t="s">
        <v>420</v>
      </c>
      <c r="F7" s="451"/>
      <c r="G7" s="416">
        <v>86.791948699679381</v>
      </c>
      <c r="H7" s="412"/>
      <c r="I7" s="450">
        <v>1.2003022712156527E-3</v>
      </c>
      <c r="J7" s="451"/>
      <c r="K7" s="415">
        <v>73.089327233180839</v>
      </c>
      <c r="L7" s="416"/>
      <c r="M7" s="416"/>
      <c r="N7" s="412"/>
      <c r="O7" s="450">
        <v>4.1040611303346121E-4</v>
      </c>
      <c r="P7" s="451"/>
      <c r="Q7" s="415">
        <v>106.81793269757756</v>
      </c>
      <c r="R7" s="412"/>
      <c r="S7" s="413" t="s">
        <v>112</v>
      </c>
      <c r="T7" s="417"/>
    </row>
    <row r="8" spans="1:20" ht="15" customHeight="1" thickBot="1">
      <c r="A8" s="403" t="s">
        <v>113</v>
      </c>
      <c r="B8" s="404"/>
      <c r="C8" s="109"/>
      <c r="D8" s="406">
        <v>1562598.4750000001</v>
      </c>
      <c r="E8" s="406"/>
      <c r="F8" s="407"/>
      <c r="G8" s="111"/>
      <c r="H8" s="406">
        <v>811878.82700000005</v>
      </c>
      <c r="I8" s="406"/>
      <c r="J8" s="407"/>
      <c r="K8" s="408"/>
      <c r="L8" s="409"/>
      <c r="M8" s="406">
        <v>2374477.3020000001</v>
      </c>
      <c r="N8" s="406"/>
      <c r="O8" s="406"/>
      <c r="P8" s="407"/>
      <c r="Q8" s="111"/>
      <c r="R8" s="406">
        <v>750719.64800000004</v>
      </c>
      <c r="S8" s="406"/>
      <c r="T8" s="410"/>
    </row>
    <row r="9" spans="1:20" ht="12.95" customHeight="1" thickBot="1">
      <c r="A9" s="405"/>
      <c r="B9" s="404"/>
      <c r="C9" s="411">
        <v>104.78709008861119</v>
      </c>
      <c r="D9" s="412"/>
      <c r="E9" s="413" t="s">
        <v>112</v>
      </c>
      <c r="F9" s="414"/>
      <c r="G9" s="415">
        <v>118.52511907230992</v>
      </c>
      <c r="H9" s="412"/>
      <c r="I9" s="413" t="s">
        <v>112</v>
      </c>
      <c r="J9" s="414"/>
      <c r="K9" s="415">
        <v>109.11130190181075</v>
      </c>
      <c r="L9" s="416"/>
      <c r="M9" s="416"/>
      <c r="N9" s="412"/>
      <c r="O9" s="413" t="s">
        <v>112</v>
      </c>
      <c r="P9" s="414"/>
      <c r="Q9" s="415">
        <v>93.115036353406282</v>
      </c>
      <c r="R9" s="412"/>
      <c r="S9" s="413" t="s">
        <v>112</v>
      </c>
      <c r="T9" s="417"/>
    </row>
    <row r="10" spans="1:20" ht="12" customHeight="1"/>
    <row r="11" spans="1:20" ht="12" customHeight="1">
      <c r="A11" s="70" t="s">
        <v>114</v>
      </c>
      <c r="T11" s="108" t="s">
        <v>103</v>
      </c>
    </row>
    <row r="12" spans="1:20" ht="19.5" customHeight="1">
      <c r="A12" s="393" t="s">
        <v>115</v>
      </c>
      <c r="B12" s="394"/>
      <c r="C12" s="114" t="s">
        <v>105</v>
      </c>
      <c r="D12" s="115"/>
      <c r="E12" s="116"/>
      <c r="F12" s="117"/>
      <c r="G12" s="114" t="s">
        <v>106</v>
      </c>
      <c r="H12" s="118"/>
      <c r="I12" s="118"/>
      <c r="J12" s="119"/>
      <c r="K12" s="120" t="s">
        <v>107</v>
      </c>
      <c r="L12" s="121"/>
      <c r="M12" s="121"/>
      <c r="N12" s="121"/>
      <c r="O12" s="121"/>
      <c r="P12" s="122"/>
      <c r="Q12" s="123" t="s">
        <v>108</v>
      </c>
      <c r="R12" s="121"/>
      <c r="S12" s="121"/>
      <c r="T12" s="122"/>
    </row>
    <row r="13" spans="1:20" ht="19.5" customHeight="1">
      <c r="A13" s="395"/>
      <c r="B13" s="396"/>
      <c r="C13" s="124" t="s">
        <v>116</v>
      </c>
      <c r="D13" s="125"/>
      <c r="E13" s="126"/>
      <c r="F13" s="127" t="s">
        <v>117</v>
      </c>
      <c r="G13" s="124" t="s">
        <v>116</v>
      </c>
      <c r="H13" s="125"/>
      <c r="I13" s="126"/>
      <c r="J13" s="127" t="s">
        <v>117</v>
      </c>
      <c r="K13" s="128" t="s">
        <v>116</v>
      </c>
      <c r="L13" s="129"/>
      <c r="M13" s="130"/>
      <c r="N13" s="129"/>
      <c r="O13" s="129"/>
      <c r="P13" s="127" t="s">
        <v>117</v>
      </c>
      <c r="Q13" s="128" t="s">
        <v>118</v>
      </c>
      <c r="R13" s="129"/>
      <c r="S13" s="131"/>
      <c r="T13" s="127" t="s">
        <v>117</v>
      </c>
    </row>
    <row r="14" spans="1:20" ht="13.5">
      <c r="A14" s="397" t="s">
        <v>119</v>
      </c>
      <c r="B14" s="398"/>
      <c r="C14" s="132"/>
      <c r="D14" s="399">
        <v>3.17</v>
      </c>
      <c r="E14" s="400"/>
      <c r="F14" s="133">
        <v>515.44715447154465</v>
      </c>
      <c r="G14" s="134"/>
      <c r="H14" s="399">
        <v>993.58900000000006</v>
      </c>
      <c r="I14" s="400"/>
      <c r="J14" s="133">
        <v>108.83279478613287</v>
      </c>
      <c r="K14" s="401"/>
      <c r="L14" s="402"/>
      <c r="M14" s="399">
        <v>996.75900000000001</v>
      </c>
      <c r="N14" s="399"/>
      <c r="O14" s="400"/>
      <c r="P14" s="133">
        <v>109.10652225074298</v>
      </c>
      <c r="Q14" s="134"/>
      <c r="R14" s="399">
        <v>-990.41899999999998</v>
      </c>
      <c r="S14" s="400"/>
      <c r="T14" s="135">
        <v>108.55869828516937</v>
      </c>
    </row>
    <row r="15" spans="1:20" ht="13.5">
      <c r="A15" s="387" t="s">
        <v>120</v>
      </c>
      <c r="B15" s="388"/>
      <c r="C15" s="136"/>
      <c r="D15" s="389">
        <v>3.653</v>
      </c>
      <c r="E15" s="390"/>
      <c r="F15" s="137">
        <v>115.23659305993689</v>
      </c>
      <c r="G15" s="138"/>
      <c r="H15" s="389">
        <v>3811.8339999999998</v>
      </c>
      <c r="I15" s="390"/>
      <c r="J15" s="137">
        <v>383.64293485535768</v>
      </c>
      <c r="K15" s="391"/>
      <c r="L15" s="392"/>
      <c r="M15" s="389">
        <v>3815.4870000000001</v>
      </c>
      <c r="N15" s="389"/>
      <c r="O15" s="390"/>
      <c r="P15" s="137">
        <v>382.78932018672521</v>
      </c>
      <c r="Q15" s="138"/>
      <c r="R15" s="389">
        <v>-3808.181</v>
      </c>
      <c r="S15" s="390"/>
      <c r="T15" s="139">
        <v>384.50201379416183</v>
      </c>
    </row>
    <row r="16" spans="1:20" ht="12" customHeight="1">
      <c r="A16" s="387" t="s">
        <v>121</v>
      </c>
      <c r="B16" s="388"/>
      <c r="C16" s="136"/>
      <c r="D16" s="389">
        <v>1.58</v>
      </c>
      <c r="E16" s="390"/>
      <c r="F16" s="137">
        <v>43.252121543936489</v>
      </c>
      <c r="G16" s="138"/>
      <c r="H16" s="389">
        <v>210.28399999999999</v>
      </c>
      <c r="I16" s="390"/>
      <c r="J16" s="137">
        <v>5.5166095900293666</v>
      </c>
      <c r="K16" s="391"/>
      <c r="L16" s="392"/>
      <c r="M16" s="389">
        <v>211.864</v>
      </c>
      <c r="N16" s="389"/>
      <c r="O16" s="390"/>
      <c r="P16" s="137">
        <v>5.5527380908387318</v>
      </c>
      <c r="Q16" s="138"/>
      <c r="R16" s="389">
        <v>-208.70400000000001</v>
      </c>
      <c r="S16" s="390"/>
      <c r="T16" s="139">
        <v>5.4804117766461209</v>
      </c>
    </row>
    <row r="17" spans="1:20" ht="13.5" customHeight="1">
      <c r="A17" s="387" t="s">
        <v>122</v>
      </c>
      <c r="B17" s="388"/>
      <c r="C17" s="136"/>
      <c r="D17" s="389">
        <v>7.7309999999999999</v>
      </c>
      <c r="E17" s="390"/>
      <c r="F17" s="137">
        <v>489.30379746835445</v>
      </c>
      <c r="G17" s="138"/>
      <c r="H17" s="389">
        <v>162.363</v>
      </c>
      <c r="I17" s="390"/>
      <c r="J17" s="137">
        <v>77.211295200776092</v>
      </c>
      <c r="K17" s="391"/>
      <c r="L17" s="392"/>
      <c r="M17" s="389">
        <v>170.09399999999999</v>
      </c>
      <c r="N17" s="389"/>
      <c r="O17" s="390"/>
      <c r="P17" s="137">
        <v>80.284522146282526</v>
      </c>
      <c r="Q17" s="138"/>
      <c r="R17" s="389">
        <v>-154.63200000000001</v>
      </c>
      <c r="S17" s="390"/>
      <c r="T17" s="139">
        <v>74.091536338546462</v>
      </c>
    </row>
    <row r="18" spans="1:20" ht="13.5" customHeight="1">
      <c r="A18" s="444" t="s">
        <v>123</v>
      </c>
      <c r="B18" s="445"/>
      <c r="C18" s="140"/>
      <c r="D18" s="438">
        <v>8.4749999999999996</v>
      </c>
      <c r="E18" s="439"/>
      <c r="F18" s="141">
        <v>109.62359332557237</v>
      </c>
      <c r="G18" s="142"/>
      <c r="H18" s="438">
        <v>174.21600000000001</v>
      </c>
      <c r="I18" s="439"/>
      <c r="J18" s="141">
        <v>107.30030856783874</v>
      </c>
      <c r="K18" s="442"/>
      <c r="L18" s="443"/>
      <c r="M18" s="438">
        <v>182.691</v>
      </c>
      <c r="N18" s="438"/>
      <c r="O18" s="439"/>
      <c r="P18" s="141">
        <v>107.40590497019295</v>
      </c>
      <c r="Q18" s="142"/>
      <c r="R18" s="438">
        <v>-165.74100000000001</v>
      </c>
      <c r="S18" s="439"/>
      <c r="T18" s="143">
        <v>107.1841533447152</v>
      </c>
    </row>
    <row r="19" spans="1:20">
      <c r="A19" s="144" t="s">
        <v>122</v>
      </c>
      <c r="B19" s="145" t="s">
        <v>124</v>
      </c>
      <c r="C19" s="132"/>
      <c r="D19" s="399">
        <v>5.0010000000000003</v>
      </c>
      <c r="E19" s="400"/>
      <c r="F19" s="133" t="s">
        <v>292</v>
      </c>
      <c r="G19" s="134"/>
      <c r="H19" s="399">
        <v>77.48</v>
      </c>
      <c r="I19" s="400"/>
      <c r="J19" s="133">
        <v>60.759096612296112</v>
      </c>
      <c r="K19" s="401"/>
      <c r="L19" s="402"/>
      <c r="M19" s="399">
        <v>82.480999999999995</v>
      </c>
      <c r="N19" s="399"/>
      <c r="O19" s="400"/>
      <c r="P19" s="133">
        <v>64.680834378920949</v>
      </c>
      <c r="Q19" s="134"/>
      <c r="R19" s="399">
        <v>-72.478999999999999</v>
      </c>
      <c r="S19" s="400"/>
      <c r="T19" s="135">
        <v>56.837358845671268</v>
      </c>
    </row>
    <row r="20" spans="1:20" ht="13.5" customHeight="1">
      <c r="A20" s="146" t="s">
        <v>122</v>
      </c>
      <c r="B20" s="147" t="s">
        <v>125</v>
      </c>
      <c r="C20" s="136"/>
      <c r="D20" s="389">
        <v>2.73</v>
      </c>
      <c r="E20" s="390"/>
      <c r="F20" s="137">
        <v>172.7848101265823</v>
      </c>
      <c r="G20" s="138"/>
      <c r="H20" s="389">
        <v>84.882999999999996</v>
      </c>
      <c r="I20" s="390"/>
      <c r="J20" s="137">
        <v>102.56029191435888</v>
      </c>
      <c r="K20" s="391"/>
      <c r="L20" s="392"/>
      <c r="M20" s="389">
        <v>87.613</v>
      </c>
      <c r="N20" s="389"/>
      <c r="O20" s="390"/>
      <c r="P20" s="137">
        <v>103.87579436592999</v>
      </c>
      <c r="Q20" s="138"/>
      <c r="R20" s="389">
        <v>-82.153000000000006</v>
      </c>
      <c r="S20" s="390"/>
      <c r="T20" s="139">
        <v>101.19358494284587</v>
      </c>
    </row>
    <row r="21" spans="1:20" ht="13.5" customHeight="1">
      <c r="A21" s="146" t="s">
        <v>123</v>
      </c>
      <c r="B21" s="147" t="s">
        <v>124</v>
      </c>
      <c r="C21" s="136"/>
      <c r="D21" s="389">
        <v>5.7450000000000001</v>
      </c>
      <c r="E21" s="390"/>
      <c r="F21" s="137">
        <v>114.87702459508098</v>
      </c>
      <c r="G21" s="138"/>
      <c r="H21" s="389">
        <v>89.272999999999996</v>
      </c>
      <c r="I21" s="390"/>
      <c r="J21" s="137">
        <v>115.22070211667528</v>
      </c>
      <c r="K21" s="391"/>
      <c r="L21" s="392"/>
      <c r="M21" s="389">
        <v>95.018000000000001</v>
      </c>
      <c r="N21" s="389"/>
      <c r="O21" s="390"/>
      <c r="P21" s="137">
        <v>115.19986421115166</v>
      </c>
      <c r="Q21" s="138"/>
      <c r="R21" s="389">
        <v>-83.528000000000006</v>
      </c>
      <c r="S21" s="390"/>
      <c r="T21" s="139">
        <v>115.24441562383588</v>
      </c>
    </row>
    <row r="22" spans="1:20" ht="13.5" customHeight="1">
      <c r="A22" s="148" t="s">
        <v>123</v>
      </c>
      <c r="B22" s="149" t="s">
        <v>125</v>
      </c>
      <c r="C22" s="140"/>
      <c r="D22" s="438">
        <v>2.73</v>
      </c>
      <c r="E22" s="439"/>
      <c r="F22" s="141">
        <v>100</v>
      </c>
      <c r="G22" s="142"/>
      <c r="H22" s="438">
        <v>84.942999999999998</v>
      </c>
      <c r="I22" s="439"/>
      <c r="J22" s="141">
        <v>100.07068553184972</v>
      </c>
      <c r="K22" s="442"/>
      <c r="L22" s="443"/>
      <c r="M22" s="438">
        <v>87.673000000000002</v>
      </c>
      <c r="N22" s="438"/>
      <c r="O22" s="439"/>
      <c r="P22" s="141">
        <v>100.06848298768448</v>
      </c>
      <c r="Q22" s="142"/>
      <c r="R22" s="438">
        <v>-82.212999999999994</v>
      </c>
      <c r="S22" s="439"/>
      <c r="T22" s="143">
        <v>100.07303446009274</v>
      </c>
    </row>
    <row r="23" spans="1:20" ht="13.5" customHeight="1">
      <c r="A23" s="150" t="s">
        <v>123</v>
      </c>
      <c r="B23" s="151" t="s">
        <v>126</v>
      </c>
      <c r="C23" s="132"/>
      <c r="D23" s="399">
        <v>0.91</v>
      </c>
      <c r="E23" s="400"/>
      <c r="F23" s="133">
        <v>172.02268431001892</v>
      </c>
      <c r="G23" s="134"/>
      <c r="H23" s="399">
        <v>19.283999999999999</v>
      </c>
      <c r="I23" s="400"/>
      <c r="J23" s="133">
        <v>173.13700843957622</v>
      </c>
      <c r="K23" s="401"/>
      <c r="L23" s="402"/>
      <c r="M23" s="399">
        <v>20.193999999999999</v>
      </c>
      <c r="N23" s="399"/>
      <c r="O23" s="400"/>
      <c r="P23" s="133">
        <v>173.08648324333592</v>
      </c>
      <c r="Q23" s="134"/>
      <c r="R23" s="399">
        <v>-18.373999999999999</v>
      </c>
      <c r="S23" s="400"/>
      <c r="T23" s="135">
        <v>173.19257234423603</v>
      </c>
    </row>
    <row r="24" spans="1:20" ht="13.5" customHeight="1">
      <c r="A24" s="152"/>
      <c r="B24" s="153" t="s">
        <v>127</v>
      </c>
      <c r="C24" s="136"/>
      <c r="D24" s="389">
        <v>2.105</v>
      </c>
      <c r="E24" s="390"/>
      <c r="F24" s="137">
        <v>133.22784810126583</v>
      </c>
      <c r="G24" s="138"/>
      <c r="H24" s="389">
        <v>11.228</v>
      </c>
      <c r="I24" s="390"/>
      <c r="J24" s="137">
        <v>79.344215956469512</v>
      </c>
      <c r="K24" s="391"/>
      <c r="L24" s="392"/>
      <c r="M24" s="389">
        <v>13.333</v>
      </c>
      <c r="N24" s="389"/>
      <c r="O24" s="390"/>
      <c r="P24" s="137">
        <v>84.756213845273663</v>
      </c>
      <c r="Q24" s="138"/>
      <c r="R24" s="389">
        <v>-9.1229999999999993</v>
      </c>
      <c r="S24" s="390"/>
      <c r="T24" s="139">
        <v>72.571792220189323</v>
      </c>
    </row>
    <row r="25" spans="1:20" ht="13.5" customHeight="1">
      <c r="A25" s="152"/>
      <c r="B25" s="153" t="s">
        <v>128</v>
      </c>
      <c r="C25" s="136"/>
      <c r="D25" s="389" t="s">
        <v>112</v>
      </c>
      <c r="E25" s="390"/>
      <c r="F25" s="137" t="s">
        <v>255</v>
      </c>
      <c r="G25" s="138"/>
      <c r="H25" s="389">
        <v>13.753</v>
      </c>
      <c r="I25" s="390"/>
      <c r="J25" s="137">
        <v>108.06160132002829</v>
      </c>
      <c r="K25" s="391"/>
      <c r="L25" s="392"/>
      <c r="M25" s="389">
        <v>13.753</v>
      </c>
      <c r="N25" s="389"/>
      <c r="O25" s="390"/>
      <c r="P25" s="137">
        <v>96.127769623261344</v>
      </c>
      <c r="Q25" s="138"/>
      <c r="R25" s="389">
        <v>-13.753</v>
      </c>
      <c r="S25" s="390"/>
      <c r="T25" s="139">
        <v>123.37848748542208</v>
      </c>
    </row>
    <row r="26" spans="1:20" ht="13.5" customHeight="1">
      <c r="A26" s="152"/>
      <c r="B26" s="153" t="s">
        <v>129</v>
      </c>
      <c r="C26" s="136"/>
      <c r="D26" s="389">
        <v>0.91</v>
      </c>
      <c r="E26" s="390"/>
      <c r="F26" s="137" t="s">
        <v>292</v>
      </c>
      <c r="G26" s="138"/>
      <c r="H26" s="389">
        <v>13.749000000000001</v>
      </c>
      <c r="I26" s="390"/>
      <c r="J26" s="137">
        <v>106.74689440993789</v>
      </c>
      <c r="K26" s="391"/>
      <c r="L26" s="392"/>
      <c r="M26" s="389">
        <v>14.659000000000001</v>
      </c>
      <c r="N26" s="389"/>
      <c r="O26" s="390"/>
      <c r="P26" s="137">
        <v>113.81211180124224</v>
      </c>
      <c r="Q26" s="138"/>
      <c r="R26" s="389">
        <v>-12.839</v>
      </c>
      <c r="S26" s="390"/>
      <c r="T26" s="139">
        <v>99.681677018633536</v>
      </c>
    </row>
    <row r="27" spans="1:20" ht="13.5" customHeight="1">
      <c r="A27" s="152"/>
      <c r="B27" s="153" t="s">
        <v>130</v>
      </c>
      <c r="C27" s="136"/>
      <c r="D27" s="389">
        <v>0.91</v>
      </c>
      <c r="E27" s="390"/>
      <c r="F27" s="137">
        <v>69.359756097560975</v>
      </c>
      <c r="G27" s="138"/>
      <c r="H27" s="389">
        <v>13.363</v>
      </c>
      <c r="I27" s="390"/>
      <c r="J27" s="137">
        <v>143.61096184846855</v>
      </c>
      <c r="K27" s="391"/>
      <c r="L27" s="392"/>
      <c r="M27" s="389">
        <v>14.273</v>
      </c>
      <c r="N27" s="389"/>
      <c r="O27" s="390"/>
      <c r="P27" s="137">
        <v>134.43533954977866</v>
      </c>
      <c r="Q27" s="138"/>
      <c r="R27" s="389">
        <v>-12.452999999999999</v>
      </c>
      <c r="S27" s="390"/>
      <c r="T27" s="139">
        <v>155.79882397097461</v>
      </c>
    </row>
    <row r="28" spans="1:20" ht="13.5" customHeight="1">
      <c r="A28" s="152"/>
      <c r="B28" s="153" t="s">
        <v>131</v>
      </c>
      <c r="C28" s="136"/>
      <c r="D28" s="389">
        <v>0.91</v>
      </c>
      <c r="E28" s="390"/>
      <c r="F28" s="137" t="s">
        <v>292</v>
      </c>
      <c r="G28" s="138"/>
      <c r="H28" s="389">
        <v>17.896000000000001</v>
      </c>
      <c r="I28" s="390"/>
      <c r="J28" s="137">
        <v>103.57080849586202</v>
      </c>
      <c r="K28" s="391"/>
      <c r="L28" s="392"/>
      <c r="M28" s="389">
        <v>18.806000000000001</v>
      </c>
      <c r="N28" s="389"/>
      <c r="O28" s="390"/>
      <c r="P28" s="137">
        <v>108.83731697436194</v>
      </c>
      <c r="Q28" s="138"/>
      <c r="R28" s="389">
        <v>-16.986000000000001</v>
      </c>
      <c r="S28" s="390"/>
      <c r="T28" s="139">
        <v>98.30430001736211</v>
      </c>
    </row>
    <row r="29" spans="1:20" ht="13.5" customHeight="1">
      <c r="A29" s="152"/>
      <c r="B29" s="153" t="s">
        <v>132</v>
      </c>
      <c r="C29" s="136"/>
      <c r="D29" s="389" t="s">
        <v>112</v>
      </c>
      <c r="E29" s="390"/>
      <c r="F29" s="137" t="s">
        <v>255</v>
      </c>
      <c r="G29" s="138"/>
      <c r="H29" s="389">
        <v>16.332999999999998</v>
      </c>
      <c r="I29" s="390"/>
      <c r="J29" s="137">
        <v>113.01549958483254</v>
      </c>
      <c r="K29" s="391"/>
      <c r="L29" s="392"/>
      <c r="M29" s="389">
        <v>16.332999999999998</v>
      </c>
      <c r="N29" s="389"/>
      <c r="O29" s="390"/>
      <c r="P29" s="137">
        <v>106.32079156359848</v>
      </c>
      <c r="Q29" s="138"/>
      <c r="R29" s="389">
        <v>-16.332999999999998</v>
      </c>
      <c r="S29" s="390"/>
      <c r="T29" s="139">
        <v>120.6099542165116</v>
      </c>
    </row>
    <row r="30" spans="1:20" ht="13.5" customHeight="1">
      <c r="A30" s="152"/>
      <c r="B30" s="153" t="s">
        <v>133</v>
      </c>
      <c r="C30" s="136"/>
      <c r="D30" s="389">
        <v>0.91</v>
      </c>
      <c r="E30" s="390"/>
      <c r="F30" s="137" t="s">
        <v>292</v>
      </c>
      <c r="G30" s="138"/>
      <c r="H30" s="389">
        <v>14.221</v>
      </c>
      <c r="I30" s="390"/>
      <c r="J30" s="137">
        <v>121.57818243994187</v>
      </c>
      <c r="K30" s="391"/>
      <c r="L30" s="392"/>
      <c r="M30" s="389">
        <v>15.131</v>
      </c>
      <c r="N30" s="389"/>
      <c r="O30" s="390"/>
      <c r="P30" s="137">
        <v>129.35795503120457</v>
      </c>
      <c r="Q30" s="138"/>
      <c r="R30" s="389">
        <v>-13.311</v>
      </c>
      <c r="S30" s="390"/>
      <c r="T30" s="139">
        <v>113.79840984867914</v>
      </c>
    </row>
    <row r="31" spans="1:20" ht="13.5" customHeight="1">
      <c r="A31" s="152"/>
      <c r="B31" s="153" t="s">
        <v>134</v>
      </c>
      <c r="C31" s="136"/>
      <c r="D31" s="389" t="s">
        <v>112</v>
      </c>
      <c r="E31" s="390"/>
      <c r="F31" s="137" t="s">
        <v>112</v>
      </c>
      <c r="G31" s="138"/>
      <c r="H31" s="389">
        <v>13.257999999999999</v>
      </c>
      <c r="I31" s="390"/>
      <c r="J31" s="137">
        <v>55.131403858948772</v>
      </c>
      <c r="K31" s="391"/>
      <c r="L31" s="392"/>
      <c r="M31" s="389">
        <v>13.257999999999999</v>
      </c>
      <c r="N31" s="389"/>
      <c r="O31" s="390"/>
      <c r="P31" s="137">
        <v>55.131403858948772</v>
      </c>
      <c r="Q31" s="138"/>
      <c r="R31" s="389">
        <v>-13.257999999999999</v>
      </c>
      <c r="S31" s="390"/>
      <c r="T31" s="139">
        <v>55.131403858948772</v>
      </c>
    </row>
    <row r="32" spans="1:20" ht="13.5" customHeight="1">
      <c r="A32" s="152"/>
      <c r="B32" s="153" t="s">
        <v>135</v>
      </c>
      <c r="C32" s="136"/>
      <c r="D32" s="389">
        <v>0.91</v>
      </c>
      <c r="E32" s="390"/>
      <c r="F32" s="137">
        <v>100</v>
      </c>
      <c r="G32" s="138"/>
      <c r="H32" s="389">
        <v>14.11</v>
      </c>
      <c r="I32" s="390"/>
      <c r="J32" s="137">
        <v>98.348086708022592</v>
      </c>
      <c r="K32" s="391"/>
      <c r="L32" s="392"/>
      <c r="M32" s="389">
        <v>15.02</v>
      </c>
      <c r="N32" s="389"/>
      <c r="O32" s="390"/>
      <c r="P32" s="137">
        <v>98.446614668676673</v>
      </c>
      <c r="Q32" s="138"/>
      <c r="R32" s="389">
        <v>-13.2</v>
      </c>
      <c r="S32" s="390"/>
      <c r="T32" s="139">
        <v>98.236213440500109</v>
      </c>
    </row>
    <row r="33" spans="1:20" ht="13.5" customHeight="1">
      <c r="A33" s="152"/>
      <c r="B33" s="153" t="s">
        <v>136</v>
      </c>
      <c r="C33" s="136"/>
      <c r="D33" s="389" t="s">
        <v>112</v>
      </c>
      <c r="E33" s="390"/>
      <c r="F33" s="137" t="s">
        <v>112</v>
      </c>
      <c r="G33" s="138"/>
      <c r="H33" s="389">
        <v>16.878</v>
      </c>
      <c r="I33" s="390"/>
      <c r="J33" s="137">
        <v>180.9779112159554</v>
      </c>
      <c r="K33" s="391"/>
      <c r="L33" s="392"/>
      <c r="M33" s="389">
        <v>16.878</v>
      </c>
      <c r="N33" s="389"/>
      <c r="O33" s="390"/>
      <c r="P33" s="137">
        <v>180.9779112159554</v>
      </c>
      <c r="Q33" s="138"/>
      <c r="R33" s="389">
        <v>-16.878</v>
      </c>
      <c r="S33" s="390"/>
      <c r="T33" s="139">
        <v>180.9779112159554</v>
      </c>
    </row>
    <row r="34" spans="1:20" ht="13.5" customHeight="1">
      <c r="A34" s="154"/>
      <c r="B34" s="155" t="s">
        <v>137</v>
      </c>
      <c r="C34" s="140"/>
      <c r="D34" s="438">
        <v>0.91</v>
      </c>
      <c r="E34" s="439"/>
      <c r="F34" s="141">
        <v>100</v>
      </c>
      <c r="G34" s="142"/>
      <c r="H34" s="438">
        <v>10.143000000000001</v>
      </c>
      <c r="I34" s="439"/>
      <c r="J34" s="141">
        <v>92.10024516480523</v>
      </c>
      <c r="K34" s="442"/>
      <c r="L34" s="443"/>
      <c r="M34" s="438">
        <v>11.053000000000001</v>
      </c>
      <c r="N34" s="438"/>
      <c r="O34" s="439"/>
      <c r="P34" s="141">
        <v>92.703178730185357</v>
      </c>
      <c r="Q34" s="142"/>
      <c r="R34" s="438">
        <v>-9.2330000000000005</v>
      </c>
      <c r="S34" s="439"/>
      <c r="T34" s="143">
        <v>91.388696426803918</v>
      </c>
    </row>
    <row r="35" spans="1:20" ht="13.5" customHeight="1">
      <c r="A35" s="150" t="s">
        <v>138</v>
      </c>
      <c r="B35" s="156" t="s">
        <v>126</v>
      </c>
      <c r="C35" s="157"/>
      <c r="D35" s="434">
        <v>0.91</v>
      </c>
      <c r="E35" s="435"/>
      <c r="F35" s="158">
        <v>100</v>
      </c>
      <c r="G35" s="157"/>
      <c r="H35" s="434">
        <v>14.502000000000001</v>
      </c>
      <c r="I35" s="435"/>
      <c r="J35" s="158">
        <v>75.202240199128809</v>
      </c>
      <c r="K35" s="436"/>
      <c r="L35" s="437"/>
      <c r="M35" s="434">
        <v>15.412000000000001</v>
      </c>
      <c r="N35" s="434"/>
      <c r="O35" s="435"/>
      <c r="P35" s="158">
        <v>76.319698920471424</v>
      </c>
      <c r="Q35" s="157"/>
      <c r="R35" s="434">
        <v>-13.592000000000001</v>
      </c>
      <c r="S35" s="435"/>
      <c r="T35" s="158">
        <v>73.974093828235553</v>
      </c>
    </row>
    <row r="36" spans="1:20" ht="13.5" customHeight="1">
      <c r="A36" s="152"/>
      <c r="B36" s="159" t="s">
        <v>127</v>
      </c>
      <c r="C36" s="157"/>
      <c r="D36" s="434" t="s">
        <v>112</v>
      </c>
      <c r="E36" s="435"/>
      <c r="F36" s="158" t="s">
        <v>255</v>
      </c>
      <c r="G36" s="157"/>
      <c r="H36" s="434">
        <v>9.7449999999999992</v>
      </c>
      <c r="I36" s="435"/>
      <c r="J36" s="158">
        <v>86.791948699679381</v>
      </c>
      <c r="K36" s="436"/>
      <c r="L36" s="437"/>
      <c r="M36" s="434">
        <v>9.7449999999999992</v>
      </c>
      <c r="N36" s="434"/>
      <c r="O36" s="435"/>
      <c r="P36" s="158">
        <v>73.089327233180839</v>
      </c>
      <c r="Q36" s="157"/>
      <c r="R36" s="434">
        <v>-9.7449999999999992</v>
      </c>
      <c r="S36" s="435"/>
      <c r="T36" s="158">
        <v>106.81793269757756</v>
      </c>
    </row>
    <row r="37" spans="1:20" ht="13.5" customHeight="1">
      <c r="A37" s="152"/>
      <c r="B37" s="160" t="s">
        <v>128</v>
      </c>
      <c r="C37" s="157"/>
      <c r="D37" s="434" t="s">
        <v>139</v>
      </c>
      <c r="E37" s="435"/>
      <c r="F37" s="158" t="s">
        <v>139</v>
      </c>
      <c r="G37" s="157"/>
      <c r="H37" s="434" t="s">
        <v>139</v>
      </c>
      <c r="I37" s="435"/>
      <c r="J37" s="158" t="s">
        <v>139</v>
      </c>
      <c r="K37" s="436"/>
      <c r="L37" s="437"/>
      <c r="M37" s="434" t="s">
        <v>139</v>
      </c>
      <c r="N37" s="434"/>
      <c r="O37" s="435"/>
      <c r="P37" s="158" t="s">
        <v>139</v>
      </c>
      <c r="Q37" s="157"/>
      <c r="R37" s="434" t="s">
        <v>139</v>
      </c>
      <c r="S37" s="435"/>
      <c r="T37" s="158" t="s">
        <v>139</v>
      </c>
    </row>
    <row r="38" spans="1:20" ht="13.5" customHeight="1">
      <c r="A38" s="152"/>
      <c r="B38" s="160" t="s">
        <v>129</v>
      </c>
      <c r="C38" s="157"/>
      <c r="D38" s="434" t="s">
        <v>139</v>
      </c>
      <c r="E38" s="435"/>
      <c r="F38" s="158" t="s">
        <v>139</v>
      </c>
      <c r="G38" s="157"/>
      <c r="H38" s="434" t="s">
        <v>139</v>
      </c>
      <c r="I38" s="435"/>
      <c r="J38" s="158" t="s">
        <v>139</v>
      </c>
      <c r="K38" s="436"/>
      <c r="L38" s="437"/>
      <c r="M38" s="434" t="s">
        <v>139</v>
      </c>
      <c r="N38" s="434"/>
      <c r="O38" s="435"/>
      <c r="P38" s="158" t="s">
        <v>139</v>
      </c>
      <c r="Q38" s="157"/>
      <c r="R38" s="434" t="s">
        <v>139</v>
      </c>
      <c r="S38" s="435"/>
      <c r="T38" s="158" t="s">
        <v>139</v>
      </c>
    </row>
    <row r="39" spans="1:20" ht="13.5" customHeight="1">
      <c r="A39" s="152"/>
      <c r="B39" s="160" t="s">
        <v>130</v>
      </c>
      <c r="C39" s="157"/>
      <c r="D39" s="434" t="s">
        <v>139</v>
      </c>
      <c r="E39" s="435"/>
      <c r="F39" s="158" t="s">
        <v>139</v>
      </c>
      <c r="G39" s="157"/>
      <c r="H39" s="434" t="s">
        <v>139</v>
      </c>
      <c r="I39" s="435"/>
      <c r="J39" s="158" t="s">
        <v>139</v>
      </c>
      <c r="K39" s="436"/>
      <c r="L39" s="437"/>
      <c r="M39" s="434" t="s">
        <v>139</v>
      </c>
      <c r="N39" s="434"/>
      <c r="O39" s="435"/>
      <c r="P39" s="158" t="s">
        <v>139</v>
      </c>
      <c r="Q39" s="157"/>
      <c r="R39" s="434" t="s">
        <v>139</v>
      </c>
      <c r="S39" s="435"/>
      <c r="T39" s="158" t="s">
        <v>139</v>
      </c>
    </row>
    <row r="40" spans="1:20" ht="13.5" customHeight="1">
      <c r="A40" s="152"/>
      <c r="B40" s="160" t="s">
        <v>131</v>
      </c>
      <c r="C40" s="157"/>
      <c r="D40" s="434" t="s">
        <v>139</v>
      </c>
      <c r="E40" s="435"/>
      <c r="F40" s="158" t="s">
        <v>139</v>
      </c>
      <c r="G40" s="157"/>
      <c r="H40" s="434" t="s">
        <v>139</v>
      </c>
      <c r="I40" s="435"/>
      <c r="J40" s="158" t="s">
        <v>139</v>
      </c>
      <c r="K40" s="436"/>
      <c r="L40" s="437"/>
      <c r="M40" s="434" t="s">
        <v>139</v>
      </c>
      <c r="N40" s="434"/>
      <c r="O40" s="435"/>
      <c r="P40" s="158" t="s">
        <v>139</v>
      </c>
      <c r="Q40" s="157"/>
      <c r="R40" s="434" t="s">
        <v>139</v>
      </c>
      <c r="S40" s="435"/>
      <c r="T40" s="158" t="s">
        <v>139</v>
      </c>
    </row>
    <row r="41" spans="1:20" ht="13.5" customHeight="1">
      <c r="A41" s="152"/>
      <c r="B41" s="160" t="s">
        <v>132</v>
      </c>
      <c r="C41" s="157"/>
      <c r="D41" s="434" t="s">
        <v>139</v>
      </c>
      <c r="E41" s="435"/>
      <c r="F41" s="158" t="s">
        <v>139</v>
      </c>
      <c r="G41" s="157"/>
      <c r="H41" s="434" t="s">
        <v>139</v>
      </c>
      <c r="I41" s="435"/>
      <c r="J41" s="158" t="s">
        <v>139</v>
      </c>
      <c r="K41" s="436"/>
      <c r="L41" s="437"/>
      <c r="M41" s="434" t="s">
        <v>139</v>
      </c>
      <c r="N41" s="434"/>
      <c r="O41" s="435"/>
      <c r="P41" s="158" t="s">
        <v>139</v>
      </c>
      <c r="Q41" s="157"/>
      <c r="R41" s="434" t="s">
        <v>139</v>
      </c>
      <c r="S41" s="435"/>
      <c r="T41" s="158" t="s">
        <v>139</v>
      </c>
    </row>
    <row r="42" spans="1:20" ht="13.5" customHeight="1">
      <c r="A42" s="152"/>
      <c r="B42" s="160" t="s">
        <v>133</v>
      </c>
      <c r="C42" s="157"/>
      <c r="D42" s="434" t="s">
        <v>139</v>
      </c>
      <c r="E42" s="435"/>
      <c r="F42" s="158" t="s">
        <v>139</v>
      </c>
      <c r="G42" s="157"/>
      <c r="H42" s="434" t="s">
        <v>139</v>
      </c>
      <c r="I42" s="435"/>
      <c r="J42" s="158" t="s">
        <v>139</v>
      </c>
      <c r="K42" s="436"/>
      <c r="L42" s="437"/>
      <c r="M42" s="434" t="s">
        <v>139</v>
      </c>
      <c r="N42" s="434"/>
      <c r="O42" s="435"/>
      <c r="P42" s="158" t="s">
        <v>139</v>
      </c>
      <c r="Q42" s="157"/>
      <c r="R42" s="434" t="s">
        <v>139</v>
      </c>
      <c r="S42" s="435"/>
      <c r="T42" s="158" t="s">
        <v>139</v>
      </c>
    </row>
    <row r="43" spans="1:20" ht="13.5" customHeight="1">
      <c r="A43" s="152"/>
      <c r="B43" s="160" t="s">
        <v>134</v>
      </c>
      <c r="C43" s="157"/>
      <c r="D43" s="434" t="s">
        <v>139</v>
      </c>
      <c r="E43" s="435"/>
      <c r="F43" s="158" t="s">
        <v>139</v>
      </c>
      <c r="G43" s="157"/>
      <c r="H43" s="434" t="s">
        <v>139</v>
      </c>
      <c r="I43" s="435"/>
      <c r="J43" s="158" t="s">
        <v>139</v>
      </c>
      <c r="K43" s="436"/>
      <c r="L43" s="437"/>
      <c r="M43" s="434" t="s">
        <v>139</v>
      </c>
      <c r="N43" s="434"/>
      <c r="O43" s="435"/>
      <c r="P43" s="158" t="s">
        <v>139</v>
      </c>
      <c r="Q43" s="157"/>
      <c r="R43" s="434" t="s">
        <v>139</v>
      </c>
      <c r="S43" s="435"/>
      <c r="T43" s="158" t="s">
        <v>139</v>
      </c>
    </row>
    <row r="44" spans="1:20" ht="13.5" customHeight="1">
      <c r="A44" s="152"/>
      <c r="B44" s="160" t="s">
        <v>135</v>
      </c>
      <c r="C44" s="157"/>
      <c r="D44" s="434" t="s">
        <v>139</v>
      </c>
      <c r="E44" s="435"/>
      <c r="F44" s="158" t="s">
        <v>139</v>
      </c>
      <c r="G44" s="157"/>
      <c r="H44" s="434" t="s">
        <v>139</v>
      </c>
      <c r="I44" s="435"/>
      <c r="J44" s="158" t="s">
        <v>139</v>
      </c>
      <c r="K44" s="436"/>
      <c r="L44" s="437"/>
      <c r="M44" s="434" t="s">
        <v>139</v>
      </c>
      <c r="N44" s="434"/>
      <c r="O44" s="435"/>
      <c r="P44" s="158" t="s">
        <v>139</v>
      </c>
      <c r="Q44" s="157"/>
      <c r="R44" s="434" t="s">
        <v>139</v>
      </c>
      <c r="S44" s="435"/>
      <c r="T44" s="158" t="s">
        <v>139</v>
      </c>
    </row>
    <row r="45" spans="1:20" ht="13.5" customHeight="1">
      <c r="A45" s="152"/>
      <c r="B45" s="160" t="s">
        <v>136</v>
      </c>
      <c r="C45" s="157"/>
      <c r="D45" s="434" t="s">
        <v>139</v>
      </c>
      <c r="E45" s="435"/>
      <c r="F45" s="158" t="s">
        <v>139</v>
      </c>
      <c r="G45" s="157"/>
      <c r="H45" s="434" t="s">
        <v>139</v>
      </c>
      <c r="I45" s="435"/>
      <c r="J45" s="158" t="s">
        <v>139</v>
      </c>
      <c r="K45" s="436"/>
      <c r="L45" s="437"/>
      <c r="M45" s="434" t="s">
        <v>139</v>
      </c>
      <c r="N45" s="434"/>
      <c r="O45" s="435"/>
      <c r="P45" s="158" t="s">
        <v>139</v>
      </c>
      <c r="Q45" s="157"/>
      <c r="R45" s="434" t="s">
        <v>139</v>
      </c>
      <c r="S45" s="435"/>
      <c r="T45" s="158" t="s">
        <v>139</v>
      </c>
    </row>
    <row r="46" spans="1:20" ht="13.5" customHeight="1">
      <c r="A46" s="154"/>
      <c r="B46" s="155" t="s">
        <v>137</v>
      </c>
      <c r="C46" s="161"/>
      <c r="D46" s="438" t="s">
        <v>139</v>
      </c>
      <c r="E46" s="439"/>
      <c r="F46" s="141" t="s">
        <v>139</v>
      </c>
      <c r="G46" s="161"/>
      <c r="H46" s="438" t="s">
        <v>139</v>
      </c>
      <c r="I46" s="439"/>
      <c r="J46" s="141" t="s">
        <v>139</v>
      </c>
      <c r="K46" s="440"/>
      <c r="L46" s="441"/>
      <c r="M46" s="438" t="s">
        <v>139</v>
      </c>
      <c r="N46" s="438"/>
      <c r="O46" s="439"/>
      <c r="P46" s="141" t="s">
        <v>139</v>
      </c>
      <c r="Q46" s="161"/>
      <c r="R46" s="438" t="s">
        <v>139</v>
      </c>
      <c r="S46" s="439"/>
      <c r="T46" s="141" t="s">
        <v>139</v>
      </c>
    </row>
    <row r="47" spans="1:20" ht="13.5" customHeight="1">
      <c r="A47" s="162" t="s">
        <v>417</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418</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395</v>
      </c>
      <c r="B49" s="166"/>
      <c r="C49" s="166"/>
      <c r="D49" s="166"/>
      <c r="E49" s="166"/>
      <c r="F49" s="166"/>
      <c r="G49" s="166"/>
      <c r="H49" s="166"/>
      <c r="I49" s="166"/>
      <c r="J49" s="166"/>
      <c r="K49" s="166"/>
      <c r="L49" s="166"/>
      <c r="M49" s="166"/>
      <c r="N49" s="166"/>
      <c r="O49" s="166"/>
      <c r="P49" s="166"/>
      <c r="Q49" s="166"/>
    </row>
    <row r="50" spans="1:17" ht="13.5" customHeight="1">
      <c r="A50" s="70" t="s">
        <v>141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59" t="s">
        <v>142</v>
      </c>
      <c r="B70" s="359"/>
      <c r="C70" s="359"/>
      <c r="D70" s="359"/>
      <c r="E70" s="359"/>
      <c r="F70" s="359"/>
      <c r="G70" s="359"/>
      <c r="H70" s="359"/>
      <c r="I70" s="359"/>
    </row>
    <row r="71" spans="1:89" ht="13.5" customHeight="1">
      <c r="A71" s="348"/>
      <c r="B71" s="348"/>
      <c r="C71" s="348"/>
      <c r="D71" s="348"/>
      <c r="E71" s="348"/>
      <c r="F71" s="348"/>
      <c r="G71" s="348"/>
      <c r="H71" s="348"/>
      <c r="I71" s="348"/>
    </row>
    <row r="72" spans="1:89" s="346" customFormat="1" ht="13.5" customHeight="1">
      <c r="A72" s="349" t="s">
        <v>143</v>
      </c>
      <c r="B72" s="348" t="s">
        <v>144</v>
      </c>
      <c r="C72" s="348" t="s">
        <v>145</v>
      </c>
      <c r="D72" s="348" t="s">
        <v>146</v>
      </c>
      <c r="E72" s="348"/>
      <c r="F72" s="349" t="s">
        <v>147</v>
      </c>
      <c r="G72" s="348" t="s">
        <v>144</v>
      </c>
      <c r="H72" s="348" t="s">
        <v>145</v>
      </c>
      <c r="I72" s="348" t="s">
        <v>146</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6" customFormat="1" ht="13.5" customHeight="1">
      <c r="A73" s="348"/>
      <c r="B73" s="349" t="s">
        <v>148</v>
      </c>
      <c r="C73" s="349" t="s">
        <v>149</v>
      </c>
      <c r="D73" s="349" t="s">
        <v>150</v>
      </c>
      <c r="E73" s="349"/>
      <c r="F73" s="348"/>
      <c r="G73" s="349" t="s">
        <v>148</v>
      </c>
      <c r="H73" s="349" t="s">
        <v>149</v>
      </c>
      <c r="I73" s="349" t="s">
        <v>150</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6" customFormat="1" ht="13.5" customHeight="1">
      <c r="A74" s="349" t="s">
        <v>151</v>
      </c>
      <c r="B74" s="360">
        <v>0.52900000000000003</v>
      </c>
      <c r="C74" s="360">
        <v>0.91</v>
      </c>
      <c r="D74" s="360">
        <v>0.91</v>
      </c>
      <c r="E74" s="360"/>
      <c r="F74" s="349" t="s">
        <v>151</v>
      </c>
      <c r="G74" s="360">
        <v>11.138</v>
      </c>
      <c r="H74" s="360">
        <v>19.283999999999999</v>
      </c>
      <c r="I74" s="360">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6" customFormat="1" ht="13.5" customHeight="1">
      <c r="A75" s="349" t="s">
        <v>152</v>
      </c>
      <c r="B75" s="360">
        <v>1.58</v>
      </c>
      <c r="C75" s="360">
        <v>2.105</v>
      </c>
      <c r="D75" s="360">
        <v>0</v>
      </c>
      <c r="E75" s="360"/>
      <c r="F75" s="349" t="s">
        <v>152</v>
      </c>
      <c r="G75" s="360">
        <v>14.151</v>
      </c>
      <c r="H75" s="360">
        <v>11.228</v>
      </c>
      <c r="I75" s="360">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6" customFormat="1" ht="13.5" customHeight="1">
      <c r="A76" s="349" t="s">
        <v>153</v>
      </c>
      <c r="B76" s="360">
        <v>1.58</v>
      </c>
      <c r="C76" s="360">
        <v>0</v>
      </c>
      <c r="D76" s="360" t="e">
        <v>#N/A</v>
      </c>
      <c r="E76" s="360"/>
      <c r="F76" s="349" t="s">
        <v>153</v>
      </c>
      <c r="G76" s="360">
        <v>12.727</v>
      </c>
      <c r="H76" s="360">
        <v>13.753</v>
      </c>
      <c r="I76" s="360"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6" customFormat="1" ht="13.5" customHeight="1">
      <c r="A77" s="349" t="s">
        <v>154</v>
      </c>
      <c r="B77" s="360">
        <v>0</v>
      </c>
      <c r="C77" s="360">
        <v>0.91</v>
      </c>
      <c r="D77" s="360" t="e">
        <v>#N/A</v>
      </c>
      <c r="E77" s="360"/>
      <c r="F77" s="349" t="s">
        <v>154</v>
      </c>
      <c r="G77" s="360">
        <v>12.88</v>
      </c>
      <c r="H77" s="360">
        <v>13.749000000000001</v>
      </c>
      <c r="I77" s="360"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6" customFormat="1" ht="13.5" customHeight="1">
      <c r="A78" s="349" t="s">
        <v>155</v>
      </c>
      <c r="B78" s="360">
        <v>1.3120000000000001</v>
      </c>
      <c r="C78" s="360">
        <v>0.91</v>
      </c>
      <c r="D78" s="360" t="e">
        <v>#N/A</v>
      </c>
      <c r="E78" s="360"/>
      <c r="F78" s="349" t="s">
        <v>155</v>
      </c>
      <c r="G78" s="360">
        <v>9.3049999999999997</v>
      </c>
      <c r="H78" s="360">
        <v>13.363</v>
      </c>
      <c r="I78" s="360"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6" customFormat="1" ht="13.5" customHeight="1">
      <c r="A79" s="349" t="s">
        <v>156</v>
      </c>
      <c r="B79" s="360">
        <v>0</v>
      </c>
      <c r="C79" s="360">
        <v>0.91</v>
      </c>
      <c r="D79" s="360" t="e">
        <v>#N/A</v>
      </c>
      <c r="E79" s="360"/>
      <c r="F79" s="349" t="s">
        <v>156</v>
      </c>
      <c r="G79" s="360">
        <v>17.279</v>
      </c>
      <c r="H79" s="360">
        <v>17.896000000000001</v>
      </c>
      <c r="I79" s="360"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6" customFormat="1">
      <c r="A80" s="349" t="s">
        <v>157</v>
      </c>
      <c r="B80" s="360">
        <v>0.91</v>
      </c>
      <c r="C80" s="360">
        <v>0</v>
      </c>
      <c r="D80" s="360" t="e">
        <v>#N/A</v>
      </c>
      <c r="E80" s="360"/>
      <c r="F80" s="349" t="s">
        <v>157</v>
      </c>
      <c r="G80" s="360">
        <v>14.452</v>
      </c>
      <c r="H80" s="360">
        <v>16.332999999999998</v>
      </c>
      <c r="I80" s="360"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6" customFormat="1">
      <c r="A81" s="349" t="s">
        <v>158</v>
      </c>
      <c r="B81" s="360">
        <v>0</v>
      </c>
      <c r="C81" s="360">
        <v>0.91</v>
      </c>
      <c r="D81" s="360" t="e">
        <v>#N/A</v>
      </c>
      <c r="E81" s="360"/>
      <c r="F81" s="349" t="s">
        <v>158</v>
      </c>
      <c r="G81" s="360">
        <v>11.696999999999999</v>
      </c>
      <c r="H81" s="360">
        <v>14.221</v>
      </c>
      <c r="I81" s="360"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6" customFormat="1">
      <c r="A82" s="349" t="s">
        <v>159</v>
      </c>
      <c r="B82" s="360">
        <v>0</v>
      </c>
      <c r="C82" s="360">
        <v>0</v>
      </c>
      <c r="D82" s="360" t="e">
        <v>#N/A</v>
      </c>
      <c r="E82" s="360"/>
      <c r="F82" s="349" t="s">
        <v>159</v>
      </c>
      <c r="G82" s="360">
        <v>24.047999999999998</v>
      </c>
      <c r="H82" s="360">
        <v>13.257999999999999</v>
      </c>
      <c r="I82" s="360"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6" customFormat="1">
      <c r="A83" s="349" t="s">
        <v>135</v>
      </c>
      <c r="B83" s="360">
        <v>0.91</v>
      </c>
      <c r="C83" s="360">
        <v>0.91</v>
      </c>
      <c r="D83" s="360" t="e">
        <v>#N/A</v>
      </c>
      <c r="E83" s="360"/>
      <c r="F83" s="349" t="s">
        <v>135</v>
      </c>
      <c r="G83" s="360">
        <v>14.347</v>
      </c>
      <c r="H83" s="360">
        <v>14.11</v>
      </c>
      <c r="I83" s="360"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6" customFormat="1">
      <c r="A84" s="349" t="s">
        <v>136</v>
      </c>
      <c r="B84" s="360">
        <v>0</v>
      </c>
      <c r="C84" s="360">
        <v>0</v>
      </c>
      <c r="D84" s="360" t="e">
        <v>#N/A</v>
      </c>
      <c r="E84" s="360"/>
      <c r="F84" s="349" t="s">
        <v>136</v>
      </c>
      <c r="G84" s="360">
        <v>9.3260000000000005</v>
      </c>
      <c r="H84" s="360">
        <v>16.878</v>
      </c>
      <c r="I84" s="360"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6" customFormat="1">
      <c r="A85" s="349" t="s">
        <v>137</v>
      </c>
      <c r="B85" s="360">
        <v>0.91</v>
      </c>
      <c r="C85" s="360">
        <v>0.91</v>
      </c>
      <c r="D85" s="360" t="e">
        <v>#N/A</v>
      </c>
      <c r="E85" s="360"/>
      <c r="F85" s="349" t="s">
        <v>137</v>
      </c>
      <c r="G85" s="360">
        <v>11.013</v>
      </c>
      <c r="H85" s="360">
        <v>10.143000000000001</v>
      </c>
      <c r="I85" s="360"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6" customFormat="1">
      <c r="A86" s="348"/>
      <c r="B86" s="348"/>
      <c r="C86" s="348"/>
      <c r="D86" s="348"/>
      <c r="E86" s="348"/>
      <c r="F86" s="348"/>
      <c r="G86" s="348"/>
      <c r="H86" s="348"/>
      <c r="I86" s="348"/>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6" customFormat="1">
      <c r="A87" s="348" t="s">
        <v>160</v>
      </c>
      <c r="B87" s="348"/>
      <c r="C87" s="348"/>
      <c r="D87" s="348"/>
      <c r="E87" s="348"/>
      <c r="F87" s="348" t="s">
        <v>160</v>
      </c>
      <c r="G87" s="348"/>
      <c r="H87" s="348"/>
      <c r="I87" s="348"/>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49" t="s">
        <v>396</v>
      </c>
      <c r="B88" s="348" t="s">
        <v>162</v>
      </c>
      <c r="C88" s="348"/>
      <c r="D88" s="348"/>
      <c r="E88" s="348"/>
      <c r="F88" s="349" t="s">
        <v>396</v>
      </c>
      <c r="G88" s="348" t="s">
        <v>162</v>
      </c>
      <c r="H88" s="348"/>
      <c r="I88" s="348"/>
    </row>
    <row r="89" spans="1:89">
      <c r="A89" s="348">
        <v>1000</v>
      </c>
      <c r="B89" s="348" t="s">
        <v>163</v>
      </c>
      <c r="C89" s="348"/>
      <c r="D89" s="348"/>
      <c r="E89" s="348"/>
      <c r="F89" s="348">
        <v>1000</v>
      </c>
      <c r="G89" s="348" t="s">
        <v>163</v>
      </c>
      <c r="H89" s="348"/>
      <c r="I89" s="348"/>
    </row>
    <row r="90" spans="1:89">
      <c r="A90" s="348"/>
      <c r="B90" s="348" t="s">
        <v>161</v>
      </c>
      <c r="C90" s="348"/>
      <c r="D90" s="348"/>
      <c r="E90" s="348"/>
      <c r="F90" s="348"/>
      <c r="G90" s="348" t="s">
        <v>161</v>
      </c>
      <c r="H90" s="348"/>
      <c r="I90" s="348"/>
    </row>
    <row r="91" spans="1:89">
      <c r="A91" s="348"/>
      <c r="B91" s="348" t="s">
        <v>164</v>
      </c>
      <c r="C91" s="348"/>
      <c r="D91" s="348"/>
      <c r="E91" s="348"/>
      <c r="F91" s="348"/>
      <c r="G91" s="348" t="s">
        <v>164</v>
      </c>
      <c r="H91" s="348"/>
      <c r="I91" s="348"/>
    </row>
    <row r="92" spans="1:89">
      <c r="A92" s="348"/>
      <c r="B92" s="348" t="s">
        <v>165</v>
      </c>
      <c r="C92" s="348"/>
      <c r="D92" s="348"/>
      <c r="E92" s="348"/>
      <c r="F92" s="348"/>
      <c r="G92" s="348" t="s">
        <v>165</v>
      </c>
      <c r="H92" s="348"/>
      <c r="I92" s="348"/>
    </row>
    <row r="93" spans="1:89">
      <c r="A93" s="348"/>
      <c r="B93" s="348" t="s">
        <v>85</v>
      </c>
      <c r="C93" s="348"/>
      <c r="D93" s="348"/>
      <c r="E93" s="348"/>
      <c r="F93" s="348"/>
      <c r="G93" s="348" t="s">
        <v>85</v>
      </c>
      <c r="H93" s="348"/>
      <c r="I93" s="348"/>
    </row>
    <row r="94" spans="1:89">
      <c r="A94" s="348"/>
      <c r="B94" s="348" t="s">
        <v>396</v>
      </c>
      <c r="C94" s="348"/>
      <c r="D94" s="348"/>
      <c r="E94" s="348"/>
      <c r="F94" s="348"/>
      <c r="G94" s="348" t="s">
        <v>396</v>
      </c>
      <c r="H94" s="348"/>
      <c r="I94" s="348"/>
    </row>
    <row r="95" spans="1:89">
      <c r="A95" s="348"/>
      <c r="B95" s="348"/>
      <c r="C95" s="348"/>
      <c r="D95" s="348"/>
      <c r="E95" s="348"/>
      <c r="F95" s="348"/>
      <c r="G95" s="348"/>
      <c r="H95" s="348"/>
      <c r="I95" s="34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397</v>
      </c>
      <c r="B1" s="170"/>
      <c r="C1" s="170"/>
      <c r="D1" s="170"/>
      <c r="E1" s="170"/>
      <c r="F1" s="171"/>
      <c r="G1" s="170"/>
      <c r="H1" s="170"/>
      <c r="I1" s="361"/>
      <c r="J1" s="170"/>
      <c r="K1" s="170"/>
      <c r="L1" s="170"/>
    </row>
    <row r="2" spans="1:12" s="33" customFormat="1" ht="15" customHeight="1">
      <c r="A2" s="31"/>
      <c r="B2" s="172"/>
      <c r="C2" s="172"/>
      <c r="D2" s="172"/>
      <c r="E2" s="172"/>
      <c r="F2" s="173"/>
      <c r="G2" s="174" t="s">
        <v>166</v>
      </c>
      <c r="H2" s="172"/>
      <c r="I2" s="362"/>
      <c r="J2" s="172"/>
      <c r="K2" s="172"/>
      <c r="L2" s="175" t="s">
        <v>167</v>
      </c>
    </row>
    <row r="3" spans="1:12" s="33" customFormat="1" ht="3.75" customHeight="1">
      <c r="A3" s="176"/>
      <c r="B3" s="177"/>
      <c r="C3" s="177"/>
      <c r="D3" s="177"/>
      <c r="E3" s="178"/>
      <c r="F3" s="179"/>
      <c r="G3" s="176"/>
      <c r="H3" s="180"/>
      <c r="I3" s="363"/>
      <c r="J3" s="181"/>
      <c r="K3" s="182"/>
      <c r="L3" s="180"/>
    </row>
    <row r="4" spans="1:12" s="33" customFormat="1" ht="27" customHeight="1">
      <c r="A4" s="183" t="s">
        <v>168</v>
      </c>
      <c r="B4" s="184"/>
      <c r="C4" s="184"/>
      <c r="D4" s="184"/>
      <c r="E4" s="185"/>
      <c r="F4" s="186" t="s">
        <v>169</v>
      </c>
      <c r="G4" s="187" t="s">
        <v>170</v>
      </c>
      <c r="H4" s="188" t="s">
        <v>117</v>
      </c>
      <c r="I4" s="364" t="s">
        <v>171</v>
      </c>
      <c r="J4" s="188" t="s">
        <v>117</v>
      </c>
      <c r="K4" s="189" t="s">
        <v>172</v>
      </c>
      <c r="L4" s="188" t="s">
        <v>173</v>
      </c>
    </row>
    <row r="5" spans="1:12" ht="20.100000000000001" customHeight="1">
      <c r="A5" s="190" t="s">
        <v>174</v>
      </c>
      <c r="B5" s="191"/>
      <c r="C5" s="191"/>
      <c r="D5" s="191"/>
      <c r="E5" s="191"/>
      <c r="F5" s="189" t="s">
        <v>112</v>
      </c>
      <c r="G5" s="192" t="s">
        <v>139</v>
      </c>
      <c r="H5" s="193" t="s">
        <v>139</v>
      </c>
      <c r="I5" s="194" t="s">
        <v>112</v>
      </c>
      <c r="J5" s="193" t="s">
        <v>255</v>
      </c>
      <c r="K5" s="195" t="s">
        <v>112</v>
      </c>
      <c r="L5" s="384">
        <v>-100</v>
      </c>
    </row>
    <row r="6" spans="1:12" ht="20.100000000000001" customHeight="1">
      <c r="A6" s="196" t="s">
        <v>175</v>
      </c>
      <c r="B6" s="197"/>
      <c r="C6" s="197"/>
      <c r="D6" s="197"/>
      <c r="E6" s="197"/>
      <c r="F6" s="198" t="s">
        <v>112</v>
      </c>
      <c r="G6" s="199" t="s">
        <v>139</v>
      </c>
      <c r="H6" s="200" t="s">
        <v>139</v>
      </c>
      <c r="I6" s="201" t="s">
        <v>112</v>
      </c>
      <c r="J6" s="202" t="s">
        <v>112</v>
      </c>
      <c r="K6" s="203" t="s">
        <v>112</v>
      </c>
      <c r="L6" s="204" t="s">
        <v>112</v>
      </c>
    </row>
    <row r="7" spans="1:12" ht="20.100000000000001" customHeight="1">
      <c r="A7" s="196" t="s">
        <v>180</v>
      </c>
      <c r="B7" s="214"/>
      <c r="C7" s="197"/>
      <c r="D7" s="197"/>
      <c r="E7" s="197"/>
      <c r="F7" s="198" t="s">
        <v>112</v>
      </c>
      <c r="G7" s="199" t="s">
        <v>139</v>
      </c>
      <c r="H7" s="200" t="s">
        <v>139</v>
      </c>
      <c r="I7" s="201" t="s">
        <v>112</v>
      </c>
      <c r="J7" s="202" t="s">
        <v>112</v>
      </c>
      <c r="K7" s="200" t="s">
        <v>112</v>
      </c>
      <c r="L7" s="204" t="s">
        <v>112</v>
      </c>
    </row>
    <row r="8" spans="1:12" ht="20.100000000000001" customHeight="1">
      <c r="A8" s="215" t="s">
        <v>182</v>
      </c>
      <c r="B8" s="216"/>
      <c r="C8" s="216"/>
      <c r="D8" s="216"/>
      <c r="E8" s="217"/>
      <c r="F8" s="198" t="s">
        <v>112</v>
      </c>
      <c r="G8" s="199" t="s">
        <v>139</v>
      </c>
      <c r="H8" s="200" t="s">
        <v>139</v>
      </c>
      <c r="I8" s="201" t="s">
        <v>112</v>
      </c>
      <c r="J8" s="202" t="s">
        <v>112</v>
      </c>
      <c r="K8" s="200" t="s">
        <v>112</v>
      </c>
      <c r="L8" s="204" t="s">
        <v>112</v>
      </c>
    </row>
    <row r="9" spans="1:12" ht="20.100000000000001" customHeight="1">
      <c r="A9" s="215" t="s">
        <v>184</v>
      </c>
      <c r="B9" s="216"/>
      <c r="C9" s="216"/>
      <c r="D9" s="216"/>
      <c r="E9" s="217"/>
      <c r="F9" s="198" t="s">
        <v>112</v>
      </c>
      <c r="G9" s="199" t="s">
        <v>139</v>
      </c>
      <c r="H9" s="200" t="s">
        <v>139</v>
      </c>
      <c r="I9" s="201" t="s">
        <v>112</v>
      </c>
      <c r="J9" s="202" t="s">
        <v>112</v>
      </c>
      <c r="K9" s="200" t="s">
        <v>112</v>
      </c>
      <c r="L9" s="204" t="s">
        <v>112</v>
      </c>
    </row>
    <row r="10" spans="1:12" ht="20.100000000000001" customHeight="1">
      <c r="A10" s="215" t="s">
        <v>191</v>
      </c>
      <c r="B10" s="216"/>
      <c r="C10" s="216"/>
      <c r="D10" s="216"/>
      <c r="E10" s="217"/>
      <c r="F10" s="198" t="s">
        <v>112</v>
      </c>
      <c r="G10" s="199" t="s">
        <v>139</v>
      </c>
      <c r="H10" s="200" t="s">
        <v>139</v>
      </c>
      <c r="I10" s="201" t="s">
        <v>112</v>
      </c>
      <c r="J10" s="202" t="s">
        <v>255</v>
      </c>
      <c r="K10" s="200" t="s">
        <v>112</v>
      </c>
      <c r="L10" s="204">
        <v>-56.769596200000002</v>
      </c>
    </row>
    <row r="11" spans="1:12" ht="20.100000000000001" customHeight="1">
      <c r="A11" s="215" t="s">
        <v>205</v>
      </c>
      <c r="B11" s="216"/>
      <c r="C11" s="216"/>
      <c r="D11" s="216"/>
      <c r="E11" s="217"/>
      <c r="F11" s="198" t="s">
        <v>112</v>
      </c>
      <c r="G11" s="199" t="s">
        <v>139</v>
      </c>
      <c r="H11" s="200" t="s">
        <v>139</v>
      </c>
      <c r="I11" s="201" t="s">
        <v>112</v>
      </c>
      <c r="J11" s="202" t="s">
        <v>112</v>
      </c>
      <c r="K11" s="200" t="s">
        <v>112</v>
      </c>
      <c r="L11" s="204" t="s">
        <v>112</v>
      </c>
    </row>
    <row r="12" spans="1:12" ht="20.100000000000001" customHeight="1">
      <c r="A12" s="215" t="s">
        <v>218</v>
      </c>
      <c r="B12" s="216"/>
      <c r="C12" s="216"/>
      <c r="D12" s="216"/>
      <c r="E12" s="217"/>
      <c r="F12" s="198" t="s">
        <v>112</v>
      </c>
      <c r="G12" s="199" t="s">
        <v>139</v>
      </c>
      <c r="H12" s="200" t="s">
        <v>139</v>
      </c>
      <c r="I12" s="201" t="s">
        <v>112</v>
      </c>
      <c r="J12" s="202" t="s">
        <v>255</v>
      </c>
      <c r="K12" s="200" t="s">
        <v>112</v>
      </c>
      <c r="L12" s="204">
        <v>-43.230403799999998</v>
      </c>
    </row>
    <row r="13" spans="1:12" ht="20.100000000000001" customHeight="1">
      <c r="A13" s="205"/>
      <c r="B13" s="206" t="s">
        <v>220</v>
      </c>
      <c r="C13" s="206"/>
      <c r="D13" s="206"/>
      <c r="E13" s="207"/>
      <c r="F13" s="208" t="s">
        <v>112</v>
      </c>
      <c r="G13" s="209" t="s">
        <v>139</v>
      </c>
      <c r="H13" s="210" t="s">
        <v>139</v>
      </c>
      <c r="I13" s="211" t="s">
        <v>112</v>
      </c>
      <c r="J13" s="212" t="s">
        <v>255</v>
      </c>
      <c r="K13" s="210" t="s">
        <v>112</v>
      </c>
      <c r="L13" s="213">
        <v>-43.230403799999998</v>
      </c>
    </row>
    <row r="14" spans="1:12" ht="20.100000000000001" customHeight="1">
      <c r="A14" s="215" t="s">
        <v>229</v>
      </c>
      <c r="B14" s="216"/>
      <c r="C14" s="216"/>
      <c r="D14" s="216"/>
      <c r="E14" s="217"/>
      <c r="F14" s="198" t="s">
        <v>112</v>
      </c>
      <c r="G14" s="199" t="s">
        <v>139</v>
      </c>
      <c r="H14" s="200" t="s">
        <v>139</v>
      </c>
      <c r="I14" s="201" t="s">
        <v>112</v>
      </c>
      <c r="J14" s="202" t="s">
        <v>112</v>
      </c>
      <c r="K14" s="200" t="s">
        <v>112</v>
      </c>
      <c r="L14" s="204" t="s">
        <v>112</v>
      </c>
    </row>
    <row r="15" spans="1:12" ht="20.100000000000001" customHeight="1">
      <c r="A15" s="324" t="s">
        <v>238</v>
      </c>
      <c r="B15" s="325"/>
      <c r="C15" s="325"/>
      <c r="D15" s="325"/>
      <c r="E15" s="326"/>
      <c r="F15" s="189" t="s">
        <v>112</v>
      </c>
      <c r="G15" s="327" t="s">
        <v>139</v>
      </c>
      <c r="H15" s="328" t="s">
        <v>139</v>
      </c>
      <c r="I15" s="194" t="s">
        <v>112</v>
      </c>
      <c r="J15" s="329" t="s">
        <v>112</v>
      </c>
      <c r="K15" s="328" t="s">
        <v>112</v>
      </c>
      <c r="L15" s="330" t="s">
        <v>112</v>
      </c>
    </row>
    <row r="16" spans="1:12">
      <c r="A16" s="170"/>
      <c r="B16" s="170"/>
      <c r="C16" s="170"/>
      <c r="D16" s="170"/>
      <c r="E16" s="170"/>
      <c r="F16" s="171"/>
      <c r="G16" s="170"/>
      <c r="H16" s="170"/>
      <c r="I16" s="361"/>
      <c r="J16" s="170"/>
      <c r="K16" s="170"/>
      <c r="L16" s="170"/>
    </row>
    <row r="17" spans="1:15" ht="15" customHeight="1">
      <c r="A17" s="170"/>
      <c r="B17" s="170"/>
      <c r="C17" s="170"/>
      <c r="D17" s="170"/>
      <c r="E17" s="170"/>
      <c r="F17" s="171"/>
      <c r="G17" s="170"/>
      <c r="H17" s="170"/>
      <c r="I17" s="361"/>
      <c r="J17" s="170"/>
      <c r="K17" s="170"/>
      <c r="L17" s="170"/>
    </row>
    <row r="18" spans="1:15" s="33" customFormat="1" ht="15" customHeight="1">
      <c r="A18" s="169" t="s">
        <v>398</v>
      </c>
      <c r="B18" s="170"/>
      <c r="C18" s="170"/>
      <c r="D18" s="170"/>
      <c r="E18" s="170"/>
      <c r="F18" s="170"/>
      <c r="G18" s="170"/>
      <c r="H18" s="170"/>
      <c r="I18" s="365"/>
      <c r="J18" s="170"/>
      <c r="K18" s="170"/>
      <c r="L18" s="170"/>
    </row>
    <row r="19" spans="1:15" s="33" customFormat="1">
      <c r="A19" s="31"/>
      <c r="B19" s="172"/>
      <c r="C19" s="172"/>
      <c r="D19" s="172"/>
      <c r="E19" s="172"/>
      <c r="F19" s="172"/>
      <c r="G19" s="174" t="s">
        <v>166</v>
      </c>
      <c r="H19" s="172"/>
      <c r="I19" s="366"/>
      <c r="J19" s="172"/>
      <c r="K19" s="172"/>
      <c r="L19" s="175" t="s">
        <v>167</v>
      </c>
    </row>
    <row r="20" spans="1:15" s="33" customFormat="1" ht="3" customHeight="1">
      <c r="A20" s="176"/>
      <c r="B20" s="177"/>
      <c r="C20" s="177"/>
      <c r="D20" s="177"/>
      <c r="E20" s="178"/>
      <c r="F20" s="179"/>
      <c r="G20" s="176"/>
      <c r="H20" s="180"/>
      <c r="I20" s="363"/>
      <c r="J20" s="181"/>
      <c r="K20" s="182"/>
      <c r="L20" s="180"/>
    </row>
    <row r="21" spans="1:15" s="33" customFormat="1" ht="27" customHeight="1">
      <c r="A21" s="183" t="s">
        <v>168</v>
      </c>
      <c r="B21" s="184"/>
      <c r="C21" s="184"/>
      <c r="D21" s="184"/>
      <c r="E21" s="185"/>
      <c r="F21" s="186" t="s">
        <v>169</v>
      </c>
      <c r="G21" s="187" t="s">
        <v>170</v>
      </c>
      <c r="H21" s="331" t="s">
        <v>117</v>
      </c>
      <c r="I21" s="364" t="s">
        <v>171</v>
      </c>
      <c r="J21" s="331" t="s">
        <v>117</v>
      </c>
      <c r="K21" s="179" t="s">
        <v>172</v>
      </c>
      <c r="L21" s="331" t="s">
        <v>173</v>
      </c>
    </row>
    <row r="22" spans="1:15" ht="20.100000000000001" customHeight="1">
      <c r="A22" s="190" t="s">
        <v>174</v>
      </c>
      <c r="B22" s="191"/>
      <c r="C22" s="191"/>
      <c r="D22" s="191"/>
      <c r="E22" s="191"/>
      <c r="F22" s="189" t="s">
        <v>112</v>
      </c>
      <c r="G22" s="327" t="s">
        <v>139</v>
      </c>
      <c r="H22" s="328" t="s">
        <v>139</v>
      </c>
      <c r="I22" s="194">
        <v>9745</v>
      </c>
      <c r="J22" s="329">
        <v>86.791948700000006</v>
      </c>
      <c r="K22" s="328">
        <v>100</v>
      </c>
      <c r="L22" s="330">
        <v>-13.208051299999999</v>
      </c>
      <c r="M22" s="58"/>
      <c r="N22" s="58"/>
      <c r="O22" s="58"/>
    </row>
    <row r="23" spans="1:15" ht="20.100000000000001" customHeight="1">
      <c r="A23" s="83" t="s">
        <v>175</v>
      </c>
      <c r="B23" s="228"/>
      <c r="C23" s="228"/>
      <c r="D23" s="228"/>
      <c r="E23" s="228"/>
      <c r="F23" s="198" t="s">
        <v>112</v>
      </c>
      <c r="G23" s="199" t="s">
        <v>139</v>
      </c>
      <c r="H23" s="200" t="s">
        <v>139</v>
      </c>
      <c r="I23" s="201" t="s">
        <v>112</v>
      </c>
      <c r="J23" s="203" t="s">
        <v>112</v>
      </c>
      <c r="K23" s="203" t="s">
        <v>112</v>
      </c>
      <c r="L23" s="203" t="s">
        <v>112</v>
      </c>
      <c r="M23" s="58"/>
      <c r="N23" s="58"/>
      <c r="O23" s="58"/>
    </row>
    <row r="24" spans="1:15" ht="20.100000000000001" customHeight="1">
      <c r="A24" s="230"/>
      <c r="B24" s="231" t="s">
        <v>176</v>
      </c>
      <c r="C24" s="231"/>
      <c r="D24" s="231"/>
      <c r="E24" s="231"/>
      <c r="F24" s="208" t="s">
        <v>177</v>
      </c>
      <c r="G24" s="209" t="s">
        <v>112</v>
      </c>
      <c r="H24" s="210" t="s">
        <v>112</v>
      </c>
      <c r="I24" s="211" t="s">
        <v>112</v>
      </c>
      <c r="J24" s="210" t="s">
        <v>112</v>
      </c>
      <c r="K24" s="210" t="s">
        <v>112</v>
      </c>
      <c r="L24" s="232" t="s">
        <v>112</v>
      </c>
      <c r="M24" s="58"/>
      <c r="N24" s="58"/>
      <c r="O24" s="58"/>
    </row>
    <row r="25" spans="1:15" ht="20.100000000000001" customHeight="1">
      <c r="A25" s="83" t="s">
        <v>180</v>
      </c>
      <c r="B25" s="228"/>
      <c r="C25" s="228"/>
      <c r="D25" s="228"/>
      <c r="E25" s="233"/>
      <c r="F25" s="198" t="s">
        <v>112</v>
      </c>
      <c r="G25" s="199" t="s">
        <v>139</v>
      </c>
      <c r="H25" s="200" t="s">
        <v>139</v>
      </c>
      <c r="I25" s="201">
        <v>8365</v>
      </c>
      <c r="J25" s="200">
        <v>74.501246879999997</v>
      </c>
      <c r="K25" s="200">
        <v>85.838891739999994</v>
      </c>
      <c r="L25" s="229">
        <v>-25.49875312</v>
      </c>
      <c r="M25" s="58"/>
      <c r="N25" s="58"/>
      <c r="O25" s="58"/>
    </row>
    <row r="26" spans="1:15" ht="20.100000000000001" customHeight="1">
      <c r="A26" s="230"/>
      <c r="B26" s="231" t="s">
        <v>399</v>
      </c>
      <c r="C26" s="231"/>
      <c r="D26" s="231"/>
      <c r="E26" s="76"/>
      <c r="F26" s="208" t="s">
        <v>112</v>
      </c>
      <c r="G26" s="209" t="s">
        <v>139</v>
      </c>
      <c r="H26" s="210" t="s">
        <v>139</v>
      </c>
      <c r="I26" s="211">
        <v>8365</v>
      </c>
      <c r="J26" s="210">
        <v>74.501246879999997</v>
      </c>
      <c r="K26" s="210">
        <v>85.838891739999994</v>
      </c>
      <c r="L26" s="232">
        <v>-25.49875312</v>
      </c>
      <c r="M26" s="58"/>
      <c r="N26" s="58"/>
      <c r="O26" s="58"/>
    </row>
    <row r="27" spans="1:15" ht="20.100000000000001" customHeight="1">
      <c r="A27" s="83" t="s">
        <v>182</v>
      </c>
      <c r="B27" s="228"/>
      <c r="C27" s="228"/>
      <c r="D27" s="228"/>
      <c r="E27" s="228"/>
      <c r="F27" s="198" t="s">
        <v>112</v>
      </c>
      <c r="G27" s="199" t="s">
        <v>139</v>
      </c>
      <c r="H27" s="200" t="s">
        <v>139</v>
      </c>
      <c r="I27" s="201" t="s">
        <v>112</v>
      </c>
      <c r="J27" s="200" t="s">
        <v>112</v>
      </c>
      <c r="K27" s="200" t="s">
        <v>112</v>
      </c>
      <c r="L27" s="229" t="s">
        <v>112</v>
      </c>
      <c r="M27" s="58"/>
      <c r="N27" s="58"/>
      <c r="O27" s="58"/>
    </row>
    <row r="28" spans="1:15" ht="20.100000000000001" customHeight="1">
      <c r="A28" s="83" t="s">
        <v>184</v>
      </c>
      <c r="B28" s="228"/>
      <c r="C28" s="228"/>
      <c r="D28" s="228"/>
      <c r="E28" s="228"/>
      <c r="F28" s="198" t="s">
        <v>112</v>
      </c>
      <c r="G28" s="199" t="s">
        <v>139</v>
      </c>
      <c r="H28" s="200" t="s">
        <v>139</v>
      </c>
      <c r="I28" s="201" t="s">
        <v>112</v>
      </c>
      <c r="J28" s="200" t="s">
        <v>112</v>
      </c>
      <c r="K28" s="200" t="s">
        <v>112</v>
      </c>
      <c r="L28" s="229" t="s">
        <v>112</v>
      </c>
      <c r="M28" s="58"/>
      <c r="N28" s="58"/>
      <c r="O28" s="58"/>
    </row>
    <row r="29" spans="1:15" ht="20.100000000000001" customHeight="1">
      <c r="A29" s="83" t="s">
        <v>191</v>
      </c>
      <c r="B29" s="228"/>
      <c r="C29" s="228"/>
      <c r="D29" s="228"/>
      <c r="E29" s="228"/>
      <c r="F29" s="198" t="s">
        <v>112</v>
      </c>
      <c r="G29" s="199" t="s">
        <v>139</v>
      </c>
      <c r="H29" s="200" t="s">
        <v>139</v>
      </c>
      <c r="I29" s="201">
        <v>1380</v>
      </c>
      <c r="J29" s="200" t="s">
        <v>292</v>
      </c>
      <c r="K29" s="200">
        <v>14.161108260000001</v>
      </c>
      <c r="L29" s="229">
        <v>12.290701820000001</v>
      </c>
      <c r="M29" s="58"/>
      <c r="N29" s="58"/>
      <c r="O29" s="58"/>
    </row>
    <row r="30" spans="1:15" ht="20.100000000000001" customHeight="1">
      <c r="A30" s="83" t="s">
        <v>205</v>
      </c>
      <c r="B30" s="228"/>
      <c r="C30" s="228"/>
      <c r="D30" s="228"/>
      <c r="E30" s="228"/>
      <c r="F30" s="198" t="s">
        <v>112</v>
      </c>
      <c r="G30" s="199" t="s">
        <v>139</v>
      </c>
      <c r="H30" s="200" t="s">
        <v>139</v>
      </c>
      <c r="I30" s="201" t="s">
        <v>112</v>
      </c>
      <c r="J30" s="200" t="s">
        <v>112</v>
      </c>
      <c r="K30" s="200" t="s">
        <v>112</v>
      </c>
      <c r="L30" s="229" t="s">
        <v>112</v>
      </c>
      <c r="M30" s="58"/>
      <c r="N30" s="58"/>
      <c r="O30" s="58"/>
    </row>
    <row r="31" spans="1:15" ht="20.100000000000001" customHeight="1">
      <c r="A31" s="83" t="s">
        <v>218</v>
      </c>
      <c r="B31" s="228"/>
      <c r="C31" s="228"/>
      <c r="D31" s="228"/>
      <c r="E31" s="228"/>
      <c r="F31" s="198" t="s">
        <v>112</v>
      </c>
      <c r="G31" s="199" t="s">
        <v>139</v>
      </c>
      <c r="H31" s="200" t="s">
        <v>139</v>
      </c>
      <c r="I31" s="201" t="s">
        <v>112</v>
      </c>
      <c r="J31" s="200" t="s">
        <v>112</v>
      </c>
      <c r="K31" s="200" t="s">
        <v>112</v>
      </c>
      <c r="L31" s="229" t="s">
        <v>112</v>
      </c>
      <c r="M31" s="58"/>
      <c r="N31" s="58"/>
      <c r="O31" s="58"/>
    </row>
    <row r="32" spans="1:15" ht="20.100000000000001" customHeight="1">
      <c r="A32" s="83" t="s">
        <v>229</v>
      </c>
      <c r="B32" s="228"/>
      <c r="C32" s="228"/>
      <c r="D32" s="228"/>
      <c r="E32" s="228"/>
      <c r="F32" s="198" t="s">
        <v>112</v>
      </c>
      <c r="G32" s="199" t="s">
        <v>139</v>
      </c>
      <c r="H32" s="200" t="s">
        <v>139</v>
      </c>
      <c r="I32" s="201" t="s">
        <v>112</v>
      </c>
      <c r="J32" s="200" t="s">
        <v>112</v>
      </c>
      <c r="K32" s="200" t="s">
        <v>112</v>
      </c>
      <c r="L32" s="229" t="s">
        <v>112</v>
      </c>
      <c r="M32" s="58"/>
      <c r="N32" s="58"/>
      <c r="O32" s="58"/>
    </row>
    <row r="33" spans="1:15" ht="20.100000000000001" customHeight="1">
      <c r="A33" s="258" t="s">
        <v>238</v>
      </c>
      <c r="B33" s="332"/>
      <c r="C33" s="332"/>
      <c r="D33" s="332"/>
      <c r="E33" s="332"/>
      <c r="F33" s="189" t="s">
        <v>112</v>
      </c>
      <c r="G33" s="327" t="s">
        <v>139</v>
      </c>
      <c r="H33" s="328" t="s">
        <v>139</v>
      </c>
      <c r="I33" s="194" t="s">
        <v>112</v>
      </c>
      <c r="J33" s="328" t="s">
        <v>112</v>
      </c>
      <c r="K33" s="328" t="s">
        <v>112</v>
      </c>
      <c r="L33" s="328" t="s">
        <v>112</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0"/>
      <c r="H39" s="341"/>
      <c r="I39" s="340"/>
      <c r="J39" s="341"/>
      <c r="K39" s="341"/>
      <c r="L39" s="34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400</v>
      </c>
      <c r="B1" s="238"/>
      <c r="C1" s="239"/>
      <c r="D1" s="239"/>
      <c r="E1" s="239"/>
      <c r="F1" s="239"/>
      <c r="G1" s="41"/>
      <c r="H1" s="39"/>
      <c r="I1" s="238"/>
      <c r="J1" s="239"/>
      <c r="K1" s="239"/>
      <c r="L1" s="239"/>
      <c r="M1" s="239"/>
    </row>
    <row r="2" spans="1:13" ht="15" customHeight="1">
      <c r="A2" s="40" t="s">
        <v>278</v>
      </c>
      <c r="B2" s="238"/>
      <c r="C2" s="71" t="s">
        <v>166</v>
      </c>
      <c r="D2" s="239"/>
      <c r="E2" s="71"/>
      <c r="F2" s="72" t="s">
        <v>167</v>
      </c>
      <c r="G2" s="71"/>
      <c r="H2" s="40" t="s">
        <v>279</v>
      </c>
      <c r="I2" s="238"/>
      <c r="J2" s="71" t="s">
        <v>166</v>
      </c>
      <c r="K2" s="239"/>
      <c r="L2" s="239"/>
      <c r="M2" s="72" t="s">
        <v>167</v>
      </c>
    </row>
    <row r="3" spans="1:13" ht="5.0999999999999996" customHeight="1">
      <c r="A3" s="452" t="s">
        <v>280</v>
      </c>
      <c r="B3" s="453"/>
      <c r="C3" s="456" t="s">
        <v>171</v>
      </c>
      <c r="D3" s="73"/>
      <c r="E3" s="73"/>
      <c r="F3" s="74"/>
      <c r="G3" s="41"/>
      <c r="H3" s="458" t="s">
        <v>280</v>
      </c>
      <c r="I3" s="458"/>
      <c r="J3" s="456" t="s">
        <v>171</v>
      </c>
      <c r="K3" s="73"/>
      <c r="L3" s="73"/>
      <c r="M3" s="74"/>
    </row>
    <row r="4" spans="1:13" ht="24" customHeight="1">
      <c r="A4" s="454"/>
      <c r="B4" s="455"/>
      <c r="C4" s="457"/>
      <c r="D4" s="42" t="s">
        <v>117</v>
      </c>
      <c r="E4" s="67" t="s">
        <v>172</v>
      </c>
      <c r="F4" s="42" t="s">
        <v>173</v>
      </c>
      <c r="G4" s="41"/>
      <c r="H4" s="458"/>
      <c r="I4" s="458"/>
      <c r="J4" s="457"/>
      <c r="K4" s="42" t="s">
        <v>117</v>
      </c>
      <c r="L4" s="67" t="s">
        <v>172</v>
      </c>
      <c r="M4" s="42" t="s">
        <v>173</v>
      </c>
    </row>
    <row r="5" spans="1:13" ht="20.100000000000001" customHeight="1">
      <c r="A5" s="60" t="s">
        <v>281</v>
      </c>
      <c r="B5" s="68"/>
      <c r="C5" s="280" t="s">
        <v>112</v>
      </c>
      <c r="D5" s="281" t="s">
        <v>255</v>
      </c>
      <c r="E5" s="285" t="s">
        <v>112</v>
      </c>
      <c r="F5" s="240">
        <v>-100</v>
      </c>
      <c r="G5" s="41"/>
      <c r="H5" s="60" t="s">
        <v>281</v>
      </c>
      <c r="I5" s="68"/>
      <c r="J5" s="280">
        <v>9745</v>
      </c>
      <c r="K5" s="281">
        <v>86.791948700000006</v>
      </c>
      <c r="L5" s="240">
        <v>100</v>
      </c>
      <c r="M5" s="240">
        <v>-13.208051299999999</v>
      </c>
    </row>
    <row r="6" spans="1:13" ht="20.100000000000001" customHeight="1">
      <c r="A6" s="49" t="s">
        <v>282</v>
      </c>
      <c r="B6" s="333"/>
      <c r="C6" s="284" t="s">
        <v>112</v>
      </c>
      <c r="D6" s="285" t="s">
        <v>255</v>
      </c>
      <c r="E6" s="285" t="s">
        <v>112</v>
      </c>
      <c r="F6" s="286">
        <v>-100</v>
      </c>
      <c r="G6" s="77"/>
      <c r="H6" s="49" t="s">
        <v>282</v>
      </c>
      <c r="I6" s="333"/>
      <c r="J6" s="284">
        <v>9745</v>
      </c>
      <c r="K6" s="285">
        <v>86.791948700000006</v>
      </c>
      <c r="L6" s="285">
        <v>100</v>
      </c>
      <c r="M6" s="286">
        <v>-13.208051299999999</v>
      </c>
    </row>
    <row r="7" spans="1:13" ht="20.100000000000001" customHeight="1">
      <c r="A7" s="46"/>
      <c r="B7" s="95" t="s">
        <v>283</v>
      </c>
      <c r="C7" s="92" t="s">
        <v>112</v>
      </c>
      <c r="D7" s="93" t="s">
        <v>112</v>
      </c>
      <c r="E7" s="93" t="s">
        <v>112</v>
      </c>
      <c r="F7" s="94" t="s">
        <v>112</v>
      </c>
      <c r="G7" s="77"/>
      <c r="H7" s="287"/>
      <c r="I7" s="95" t="s">
        <v>283</v>
      </c>
      <c r="J7" s="92" t="s">
        <v>112</v>
      </c>
      <c r="K7" s="93" t="s">
        <v>112</v>
      </c>
      <c r="L7" s="93" t="s">
        <v>112</v>
      </c>
      <c r="M7" s="94" t="s">
        <v>112</v>
      </c>
    </row>
    <row r="8" spans="1:13" ht="20.100000000000001" customHeight="1">
      <c r="A8" s="46"/>
      <c r="B8" s="100" t="s">
        <v>284</v>
      </c>
      <c r="C8" s="97" t="s">
        <v>112</v>
      </c>
      <c r="D8" s="98" t="s">
        <v>255</v>
      </c>
      <c r="E8" s="98" t="s">
        <v>112</v>
      </c>
      <c r="F8" s="99">
        <v>-43.230403799999998</v>
      </c>
      <c r="G8" s="77"/>
      <c r="H8" s="287"/>
      <c r="I8" s="95" t="s">
        <v>284</v>
      </c>
      <c r="J8" s="92">
        <v>1380</v>
      </c>
      <c r="K8" s="93" t="s">
        <v>292</v>
      </c>
      <c r="L8" s="93">
        <v>14.161108260000001</v>
      </c>
      <c r="M8" s="94">
        <v>12.290701820000001</v>
      </c>
    </row>
    <row r="9" spans="1:13" ht="20.100000000000001" customHeight="1">
      <c r="A9" s="46"/>
      <c r="B9" s="100" t="s">
        <v>285</v>
      </c>
      <c r="C9" s="298" t="s">
        <v>112</v>
      </c>
      <c r="D9" s="299" t="s">
        <v>255</v>
      </c>
      <c r="E9" s="299" t="s">
        <v>112</v>
      </c>
      <c r="F9" s="300">
        <v>-56.769596200000002</v>
      </c>
      <c r="G9" s="77"/>
      <c r="H9" s="287"/>
      <c r="I9" s="100" t="s">
        <v>285</v>
      </c>
      <c r="J9" s="97">
        <v>8365</v>
      </c>
      <c r="K9" s="98">
        <v>74.501246879999997</v>
      </c>
      <c r="L9" s="98">
        <v>85.838891739999994</v>
      </c>
      <c r="M9" s="99">
        <v>-25.49875312</v>
      </c>
    </row>
    <row r="10" spans="1:13" ht="20.100000000000001" customHeight="1">
      <c r="A10" s="60" t="s">
        <v>297</v>
      </c>
      <c r="B10" s="311"/>
      <c r="C10" s="312" t="s">
        <v>112</v>
      </c>
      <c r="D10" s="313" t="s">
        <v>112</v>
      </c>
      <c r="E10" s="313" t="s">
        <v>112</v>
      </c>
      <c r="F10" s="314" t="s">
        <v>112</v>
      </c>
      <c r="G10" s="77"/>
      <c r="H10" s="60" t="s">
        <v>297</v>
      </c>
      <c r="I10" s="311"/>
      <c r="J10" s="312" t="s">
        <v>112</v>
      </c>
      <c r="K10" s="313" t="s">
        <v>112</v>
      </c>
      <c r="L10" s="313" t="s">
        <v>112</v>
      </c>
      <c r="M10" s="314" t="s">
        <v>112</v>
      </c>
    </row>
    <row r="11" spans="1:13" ht="20.100000000000001" customHeight="1">
      <c r="A11" s="60" t="s">
        <v>304</v>
      </c>
      <c r="B11" s="311"/>
      <c r="C11" s="312" t="s">
        <v>112</v>
      </c>
      <c r="D11" s="313" t="s">
        <v>112</v>
      </c>
      <c r="E11" s="313" t="s">
        <v>112</v>
      </c>
      <c r="F11" s="314" t="s">
        <v>112</v>
      </c>
      <c r="G11" s="77"/>
      <c r="H11" s="60" t="s">
        <v>304</v>
      </c>
      <c r="I11" s="311"/>
      <c r="J11" s="312" t="s">
        <v>112</v>
      </c>
      <c r="K11" s="313" t="s">
        <v>112</v>
      </c>
      <c r="L11" s="313" t="s">
        <v>112</v>
      </c>
      <c r="M11" s="314" t="s">
        <v>112</v>
      </c>
    </row>
    <row r="12" spans="1:13" ht="20.100000000000001" customHeight="1">
      <c r="A12" s="60" t="s">
        <v>325</v>
      </c>
      <c r="B12" s="311"/>
      <c r="C12" s="312" t="s">
        <v>112</v>
      </c>
      <c r="D12" s="313" t="s">
        <v>112</v>
      </c>
      <c r="E12" s="313" t="s">
        <v>112</v>
      </c>
      <c r="F12" s="314" t="s">
        <v>112</v>
      </c>
      <c r="G12" s="77"/>
      <c r="H12" s="60" t="s">
        <v>325</v>
      </c>
      <c r="I12" s="311"/>
      <c r="J12" s="312" t="s">
        <v>112</v>
      </c>
      <c r="K12" s="313" t="s">
        <v>112</v>
      </c>
      <c r="L12" s="313" t="s">
        <v>112</v>
      </c>
      <c r="M12" s="314" t="s">
        <v>112</v>
      </c>
    </row>
    <row r="13" spans="1:13" ht="20.100000000000001" customHeight="1">
      <c r="A13" s="60" t="s">
        <v>329</v>
      </c>
      <c r="B13" s="311"/>
      <c r="C13" s="312" t="s">
        <v>112</v>
      </c>
      <c r="D13" s="313" t="s">
        <v>112</v>
      </c>
      <c r="E13" s="313" t="s">
        <v>112</v>
      </c>
      <c r="F13" s="314" t="s">
        <v>112</v>
      </c>
      <c r="G13" s="77"/>
      <c r="H13" s="60" t="s">
        <v>329</v>
      </c>
      <c r="I13" s="311"/>
      <c r="J13" s="312" t="s">
        <v>112</v>
      </c>
      <c r="K13" s="313" t="s">
        <v>112</v>
      </c>
      <c r="L13" s="313" t="s">
        <v>112</v>
      </c>
      <c r="M13" s="314" t="s">
        <v>112</v>
      </c>
    </row>
    <row r="14" spans="1:13" ht="20.100000000000001" customHeight="1">
      <c r="A14" s="60" t="s">
        <v>333</v>
      </c>
      <c r="B14" s="311"/>
      <c r="C14" s="312" t="s">
        <v>112</v>
      </c>
      <c r="D14" s="313" t="s">
        <v>112</v>
      </c>
      <c r="E14" s="313" t="s">
        <v>112</v>
      </c>
      <c r="F14" s="314" t="s">
        <v>112</v>
      </c>
      <c r="G14" s="77"/>
      <c r="H14" s="60" t="s">
        <v>333</v>
      </c>
      <c r="I14" s="311"/>
      <c r="J14" s="312" t="s">
        <v>112</v>
      </c>
      <c r="K14" s="313" t="s">
        <v>112</v>
      </c>
      <c r="L14" s="313" t="s">
        <v>112</v>
      </c>
      <c r="M14" s="314" t="s">
        <v>112</v>
      </c>
    </row>
    <row r="15" spans="1:13" ht="20.100000000000001" customHeight="1">
      <c r="A15" s="60" t="s">
        <v>340</v>
      </c>
      <c r="B15" s="311"/>
      <c r="C15" s="312" t="s">
        <v>112</v>
      </c>
      <c r="D15" s="313" t="s">
        <v>112</v>
      </c>
      <c r="E15" s="313" t="s">
        <v>112</v>
      </c>
      <c r="F15" s="314" t="s">
        <v>112</v>
      </c>
      <c r="G15" s="77"/>
      <c r="H15" s="60" t="s">
        <v>340</v>
      </c>
      <c r="I15" s="311"/>
      <c r="J15" s="312" t="s">
        <v>112</v>
      </c>
      <c r="K15" s="313" t="s">
        <v>112</v>
      </c>
      <c r="L15" s="313" t="s">
        <v>112</v>
      </c>
      <c r="M15" s="314" t="s">
        <v>112</v>
      </c>
    </row>
    <row r="16" spans="1:13" ht="20.100000000000001" customHeight="1">
      <c r="A16" s="60" t="s">
        <v>350</v>
      </c>
      <c r="B16" s="311"/>
      <c r="C16" s="312" t="s">
        <v>112</v>
      </c>
      <c r="D16" s="313" t="s">
        <v>112</v>
      </c>
      <c r="E16" s="313" t="s">
        <v>112</v>
      </c>
      <c r="F16" s="314" t="s">
        <v>112</v>
      </c>
      <c r="G16" s="302"/>
      <c r="H16" s="60" t="s">
        <v>350</v>
      </c>
      <c r="I16" s="311"/>
      <c r="J16" s="312" t="s">
        <v>112</v>
      </c>
      <c r="K16" s="313" t="s">
        <v>112</v>
      </c>
      <c r="L16" s="313" t="s">
        <v>112</v>
      </c>
      <c r="M16" s="314" t="s">
        <v>112</v>
      </c>
    </row>
    <row r="17" spans="1:13" ht="20.100000000000001" customHeight="1">
      <c r="A17" s="334"/>
      <c r="B17" s="335"/>
      <c r="C17" s="317"/>
      <c r="D17" s="318"/>
      <c r="E17" s="318"/>
      <c r="F17" s="319"/>
      <c r="G17" s="41"/>
      <c r="H17" s="334"/>
      <c r="I17" s="335"/>
      <c r="J17" s="336"/>
      <c r="K17" s="337"/>
      <c r="L17" s="337"/>
      <c r="M17" s="338"/>
    </row>
    <row r="18" spans="1:13" ht="20.100000000000001" customHeight="1">
      <c r="A18" s="459" t="s">
        <v>358</v>
      </c>
      <c r="B18" s="460"/>
      <c r="C18" s="375"/>
      <c r="D18" s="256"/>
      <c r="E18" s="256"/>
      <c r="F18" s="256"/>
      <c r="G18" s="41"/>
      <c r="H18" s="459" t="s">
        <v>358</v>
      </c>
      <c r="I18" s="460"/>
      <c r="J18" s="375"/>
      <c r="K18" s="256"/>
      <c r="L18" s="256"/>
      <c r="M18" s="256"/>
    </row>
    <row r="19" spans="1:13" ht="20.100000000000001" customHeight="1">
      <c r="A19" s="83" t="s">
        <v>359</v>
      </c>
      <c r="B19" s="84"/>
      <c r="C19" s="368" t="s">
        <v>112</v>
      </c>
      <c r="D19" s="242" t="s">
        <v>112</v>
      </c>
      <c r="E19" s="47" t="s">
        <v>112</v>
      </c>
      <c r="F19" s="48" t="s">
        <v>112</v>
      </c>
      <c r="G19" s="85"/>
      <c r="H19" s="83" t="s">
        <v>359</v>
      </c>
      <c r="I19" s="84"/>
      <c r="J19" s="368" t="s">
        <v>112</v>
      </c>
      <c r="K19" s="242" t="s">
        <v>112</v>
      </c>
      <c r="L19" s="322" t="s">
        <v>112</v>
      </c>
      <c r="M19" s="323" t="s">
        <v>112</v>
      </c>
    </row>
    <row r="20" spans="1:13" ht="20.100000000000001" customHeight="1">
      <c r="A20" s="86" t="s">
        <v>360</v>
      </c>
      <c r="B20" s="87"/>
      <c r="C20" s="383" t="s">
        <v>112</v>
      </c>
      <c r="D20" s="339" t="s">
        <v>112</v>
      </c>
      <c r="E20" s="299" t="s">
        <v>112</v>
      </c>
      <c r="F20" s="300" t="s">
        <v>112</v>
      </c>
      <c r="G20" s="85"/>
      <c r="H20" s="86" t="s">
        <v>360</v>
      </c>
      <c r="I20" s="87"/>
      <c r="J20" s="383" t="s">
        <v>112</v>
      </c>
      <c r="K20" s="339" t="s">
        <v>112</v>
      </c>
      <c r="L20" s="299" t="s">
        <v>112</v>
      </c>
      <c r="M20" s="300" t="s">
        <v>112</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401</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102</v>
      </c>
      <c r="T3" s="108" t="s">
        <v>103</v>
      </c>
    </row>
    <row r="4" spans="1:20" ht="5.0999999999999996" customHeight="1">
      <c r="A4" s="479" t="s">
        <v>104</v>
      </c>
      <c r="B4" s="480"/>
      <c r="C4" s="480" t="s">
        <v>105</v>
      </c>
      <c r="D4" s="481"/>
      <c r="E4" s="485" t="s">
        <v>402</v>
      </c>
      <c r="F4" s="486"/>
      <c r="G4" s="30"/>
      <c r="H4" s="30"/>
      <c r="I4" s="30"/>
      <c r="J4" s="30"/>
      <c r="K4" s="30"/>
      <c r="L4" s="30"/>
      <c r="M4" s="30"/>
      <c r="N4" s="30"/>
      <c r="O4" s="30"/>
      <c r="P4" s="50"/>
      <c r="Q4" s="489" t="s">
        <v>0</v>
      </c>
      <c r="R4" s="490"/>
      <c r="S4" s="489" t="s">
        <v>403</v>
      </c>
      <c r="T4" s="490"/>
    </row>
    <row r="5" spans="1:20" ht="15" customHeight="1" thickBot="1">
      <c r="A5" s="482"/>
      <c r="B5" s="483"/>
      <c r="C5" s="483" t="s">
        <v>109</v>
      </c>
      <c r="D5" s="484"/>
      <c r="E5" s="487"/>
      <c r="F5" s="488"/>
      <c r="G5" s="494" t="s">
        <v>404</v>
      </c>
      <c r="H5" s="495"/>
      <c r="I5" s="494" t="s">
        <v>362</v>
      </c>
      <c r="J5" s="495"/>
      <c r="K5" s="494" t="s">
        <v>378</v>
      </c>
      <c r="L5" s="496"/>
      <c r="M5" s="496"/>
      <c r="N5" s="495"/>
      <c r="O5" s="494" t="s">
        <v>394</v>
      </c>
      <c r="P5" s="497"/>
      <c r="Q5" s="491"/>
      <c r="R5" s="492"/>
      <c r="S5" s="493"/>
      <c r="T5" s="492"/>
    </row>
    <row r="6" spans="1:20" ht="15" customHeight="1">
      <c r="A6" s="463" t="s">
        <v>405</v>
      </c>
      <c r="B6" s="464"/>
      <c r="C6" s="464"/>
      <c r="D6" s="465"/>
      <c r="E6" s="477">
        <v>174345.77900000001</v>
      </c>
      <c r="F6" s="478"/>
      <c r="G6" s="500">
        <v>146903.149</v>
      </c>
      <c r="H6" s="500"/>
      <c r="I6" s="501">
        <v>999.06899999999996</v>
      </c>
      <c r="J6" s="501"/>
      <c r="K6" s="501">
        <v>26443.561000000002</v>
      </c>
      <c r="L6" s="501"/>
      <c r="M6" s="501"/>
      <c r="N6" s="501"/>
      <c r="O6" s="501" t="s">
        <v>422</v>
      </c>
      <c r="P6" s="502"/>
      <c r="Q6" s="477">
        <v>1562598.4750000001</v>
      </c>
      <c r="R6" s="498"/>
      <c r="S6" s="477">
        <v>6462999.7120000003</v>
      </c>
      <c r="T6" s="499"/>
    </row>
    <row r="7" spans="1:20" s="345" customFormat="1" ht="12.95" customHeight="1">
      <c r="A7" s="51"/>
      <c r="B7" s="52"/>
      <c r="C7" s="513" t="s">
        <v>109</v>
      </c>
      <c r="D7" s="514"/>
      <c r="E7" s="471">
        <v>95.353376793940697</v>
      </c>
      <c r="F7" s="472"/>
      <c r="G7" s="509">
        <v>91.666632763011464</v>
      </c>
      <c r="H7" s="509"/>
      <c r="I7" s="509">
        <v>148.30485453322822</v>
      </c>
      <c r="J7" s="509"/>
      <c r="K7" s="509">
        <v>120.70308110182144</v>
      </c>
      <c r="L7" s="509"/>
      <c r="M7" s="509"/>
      <c r="N7" s="509"/>
      <c r="O7" s="509" t="s">
        <v>423</v>
      </c>
      <c r="P7" s="510"/>
      <c r="Q7" s="507">
        <v>104.78709008861119</v>
      </c>
      <c r="R7" s="508"/>
      <c r="S7" s="507">
        <v>101.8256643372309</v>
      </c>
      <c r="T7" s="508"/>
    </row>
    <row r="8" spans="1:20" ht="12.95" customHeight="1" thickBot="1">
      <c r="A8" s="51"/>
      <c r="B8" s="52"/>
      <c r="C8" s="515" t="s">
        <v>406</v>
      </c>
      <c r="D8" s="516"/>
      <c r="E8" s="471">
        <v>2.6975984336853394</v>
      </c>
      <c r="F8" s="472"/>
      <c r="G8" s="509">
        <v>2.2729870887544918</v>
      </c>
      <c r="H8" s="509"/>
      <c r="I8" s="509">
        <v>1.5458286314712433E-2</v>
      </c>
      <c r="J8" s="509"/>
      <c r="K8" s="509">
        <v>0.40915305861613505</v>
      </c>
      <c r="L8" s="509"/>
      <c r="M8" s="509"/>
      <c r="N8" s="509"/>
      <c r="O8" s="509" t="s">
        <v>422</v>
      </c>
      <c r="P8" s="510"/>
      <c r="Q8" s="507">
        <v>24.177603970779813</v>
      </c>
      <c r="R8" s="508"/>
      <c r="S8" s="507">
        <v>100</v>
      </c>
      <c r="T8" s="508"/>
    </row>
    <row r="9" spans="1:20" ht="15" customHeight="1">
      <c r="A9" s="463" t="s">
        <v>407</v>
      </c>
      <c r="B9" s="464"/>
      <c r="C9" s="464"/>
      <c r="D9" s="465"/>
      <c r="E9" s="477">
        <v>85319.968999999997</v>
      </c>
      <c r="F9" s="478"/>
      <c r="G9" s="501">
        <v>81982.797999999995</v>
      </c>
      <c r="H9" s="501"/>
      <c r="I9" s="501">
        <v>2130.4540000000002</v>
      </c>
      <c r="J9" s="501"/>
      <c r="K9" s="501">
        <v>1196.972</v>
      </c>
      <c r="L9" s="501"/>
      <c r="M9" s="501"/>
      <c r="N9" s="501"/>
      <c r="O9" s="501">
        <v>9.7449999999999992</v>
      </c>
      <c r="P9" s="502"/>
      <c r="Q9" s="477">
        <v>811878.82700000005</v>
      </c>
      <c r="R9" s="498"/>
      <c r="S9" s="477">
        <v>6459595.0970000001</v>
      </c>
      <c r="T9" s="499"/>
    </row>
    <row r="10" spans="1:20" s="345" customFormat="1" ht="12.95" customHeight="1">
      <c r="A10" s="51"/>
      <c r="B10" s="52"/>
      <c r="C10" s="466" t="s">
        <v>109</v>
      </c>
      <c r="D10" s="467"/>
      <c r="E10" s="471">
        <v>118.56037333468959</v>
      </c>
      <c r="F10" s="472"/>
      <c r="G10" s="509">
        <v>118.97849289696663</v>
      </c>
      <c r="H10" s="509"/>
      <c r="I10" s="509">
        <v>116.14249227926044</v>
      </c>
      <c r="J10" s="509"/>
      <c r="K10" s="509">
        <v>98.745726693153472</v>
      </c>
      <c r="L10" s="509"/>
      <c r="M10" s="509"/>
      <c r="N10" s="509"/>
      <c r="O10" s="509">
        <v>86.791948699679381</v>
      </c>
      <c r="P10" s="510"/>
      <c r="Q10" s="507">
        <v>118.52511907230992</v>
      </c>
      <c r="R10" s="508"/>
      <c r="S10" s="507">
        <v>116.54456152738003</v>
      </c>
      <c r="T10" s="508"/>
    </row>
    <row r="11" spans="1:20" ht="12.95" customHeight="1" thickBot="1">
      <c r="A11" s="51"/>
      <c r="B11" s="52"/>
      <c r="C11" s="473" t="s">
        <v>406</v>
      </c>
      <c r="D11" s="474"/>
      <c r="E11" s="471">
        <v>1.3208253415082436</v>
      </c>
      <c r="F11" s="472"/>
      <c r="G11" s="509">
        <v>1.2691631095898703</v>
      </c>
      <c r="H11" s="509"/>
      <c r="I11" s="509">
        <v>3.2981231300231763E-2</v>
      </c>
      <c r="J11" s="509"/>
      <c r="K11" s="509">
        <v>1.853013976922337E-2</v>
      </c>
      <c r="L11" s="509"/>
      <c r="M11" s="509"/>
      <c r="N11" s="509"/>
      <c r="O11" s="509">
        <v>1.5086084891800455E-4</v>
      </c>
      <c r="P11" s="510"/>
      <c r="Q11" s="507">
        <v>12.568571478683813</v>
      </c>
      <c r="R11" s="508"/>
      <c r="S11" s="507">
        <v>100</v>
      </c>
      <c r="T11" s="508"/>
    </row>
    <row r="12" spans="1:20" ht="15" customHeight="1">
      <c r="A12" s="463" t="s">
        <v>408</v>
      </c>
      <c r="B12" s="464"/>
      <c r="C12" s="464"/>
      <c r="D12" s="465"/>
      <c r="E12" s="477">
        <v>259665.74799999999</v>
      </c>
      <c r="F12" s="478"/>
      <c r="G12" s="501">
        <v>228885.94699999999</v>
      </c>
      <c r="H12" s="501"/>
      <c r="I12" s="501">
        <v>3129.5230000000001</v>
      </c>
      <c r="J12" s="501"/>
      <c r="K12" s="501">
        <v>27640.532999999999</v>
      </c>
      <c r="L12" s="501"/>
      <c r="M12" s="501"/>
      <c r="N12" s="501"/>
      <c r="O12" s="501">
        <v>9.7449999999999992</v>
      </c>
      <c r="P12" s="502"/>
      <c r="Q12" s="477">
        <v>2374477.3020000001</v>
      </c>
      <c r="R12" s="498"/>
      <c r="S12" s="477">
        <v>12922594.809</v>
      </c>
      <c r="T12" s="499"/>
    </row>
    <row r="13" spans="1:20" s="345" customFormat="1" ht="12.95" customHeight="1">
      <c r="A13" s="51"/>
      <c r="B13" s="52"/>
      <c r="C13" s="466" t="s">
        <v>109</v>
      </c>
      <c r="D13" s="467"/>
      <c r="E13" s="471">
        <v>101.90761206873383</v>
      </c>
      <c r="F13" s="472"/>
      <c r="G13" s="509">
        <v>99.878840270100312</v>
      </c>
      <c r="H13" s="509"/>
      <c r="I13" s="509">
        <v>124.781419806348</v>
      </c>
      <c r="J13" s="509"/>
      <c r="K13" s="509">
        <v>119.55186820413286</v>
      </c>
      <c r="L13" s="509"/>
      <c r="M13" s="509"/>
      <c r="N13" s="509"/>
      <c r="O13" s="509">
        <v>73.089327233180839</v>
      </c>
      <c r="P13" s="510"/>
      <c r="Q13" s="507">
        <v>109.11130190181075</v>
      </c>
      <c r="R13" s="508"/>
      <c r="S13" s="507">
        <v>108.68713093096393</v>
      </c>
      <c r="T13" s="508"/>
    </row>
    <row r="14" spans="1:20" ht="12.95" customHeight="1" thickBot="1">
      <c r="A14" s="53"/>
      <c r="B14" s="54"/>
      <c r="C14" s="511" t="s">
        <v>406</v>
      </c>
      <c r="D14" s="512"/>
      <c r="E14" s="471">
        <v>2.0093932514169262</v>
      </c>
      <c r="F14" s="472"/>
      <c r="G14" s="509">
        <v>1.7712073339991388</v>
      </c>
      <c r="H14" s="509"/>
      <c r="I14" s="509">
        <v>2.4217450490828896E-2</v>
      </c>
      <c r="J14" s="509"/>
      <c r="K14" s="509">
        <v>0.21389305637556341</v>
      </c>
      <c r="L14" s="509"/>
      <c r="M14" s="509"/>
      <c r="N14" s="509"/>
      <c r="O14" s="509">
        <v>7.541055139493386E-5</v>
      </c>
      <c r="P14" s="510"/>
      <c r="Q14" s="507">
        <v>18.374616995236007</v>
      </c>
      <c r="R14" s="508"/>
      <c r="S14" s="507">
        <v>100</v>
      </c>
      <c r="T14" s="508"/>
    </row>
    <row r="15" spans="1:20" ht="15" customHeight="1">
      <c r="A15" s="468" t="s">
        <v>409</v>
      </c>
      <c r="B15" s="422"/>
      <c r="C15" s="422"/>
      <c r="D15" s="422"/>
      <c r="E15" s="477">
        <v>89025.81</v>
      </c>
      <c r="F15" s="478"/>
      <c r="G15" s="501">
        <v>64920.351000000002</v>
      </c>
      <c r="H15" s="501"/>
      <c r="I15" s="501">
        <v>-1131.385</v>
      </c>
      <c r="J15" s="501"/>
      <c r="K15" s="501">
        <v>25246.589</v>
      </c>
      <c r="L15" s="501"/>
      <c r="M15" s="501"/>
      <c r="N15" s="501"/>
      <c r="O15" s="501">
        <v>-9.7449999999999992</v>
      </c>
      <c r="P15" s="502"/>
      <c r="Q15" s="477">
        <v>750719.64800000004</v>
      </c>
      <c r="R15" s="498"/>
      <c r="S15" s="477">
        <v>3404.6149999999998</v>
      </c>
      <c r="T15" s="499"/>
    </row>
    <row r="16" spans="1:20" s="345" customFormat="1" ht="12.95" customHeight="1" thickBot="1">
      <c r="A16" s="55"/>
      <c r="B16" s="54"/>
      <c r="C16" s="469" t="s">
        <v>109</v>
      </c>
      <c r="D16" s="470"/>
      <c r="E16" s="475">
        <v>80.291365220916362</v>
      </c>
      <c r="F16" s="476"/>
      <c r="G16" s="503">
        <v>71.065779178253067</v>
      </c>
      <c r="H16" s="503"/>
      <c r="I16" s="503">
        <v>97.475544634810802</v>
      </c>
      <c r="J16" s="503"/>
      <c r="K16" s="503">
        <v>121.98914985799512</v>
      </c>
      <c r="L16" s="503"/>
      <c r="M16" s="503"/>
      <c r="N16" s="503"/>
      <c r="O16" s="503">
        <v>106.81793269757756</v>
      </c>
      <c r="P16" s="504"/>
      <c r="Q16" s="505">
        <v>93.115036353406282</v>
      </c>
      <c r="R16" s="506"/>
      <c r="S16" s="505">
        <v>0.42318282712511762</v>
      </c>
      <c r="T16" s="506"/>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114</v>
      </c>
      <c r="T18" s="108" t="s">
        <v>103</v>
      </c>
    </row>
    <row r="19" spans="1:20" ht="12" customHeight="1">
      <c r="A19" s="393" t="s">
        <v>115</v>
      </c>
      <c r="B19" s="394"/>
      <c r="C19" s="114" t="s">
        <v>105</v>
      </c>
      <c r="D19" s="115"/>
      <c r="E19" s="116"/>
      <c r="F19" s="117"/>
      <c r="G19" s="114" t="s">
        <v>106</v>
      </c>
      <c r="H19" s="118"/>
      <c r="I19" s="118"/>
      <c r="J19" s="119"/>
      <c r="K19" s="120" t="s">
        <v>107</v>
      </c>
      <c r="L19" s="121"/>
      <c r="M19" s="121"/>
      <c r="N19" s="121"/>
      <c r="O19" s="121"/>
      <c r="P19" s="122"/>
      <c r="Q19" s="123" t="s">
        <v>108</v>
      </c>
      <c r="R19" s="121"/>
      <c r="S19" s="121"/>
      <c r="T19" s="122"/>
    </row>
    <row r="20" spans="1:20" ht="24" customHeight="1">
      <c r="A20" s="395"/>
      <c r="B20" s="396"/>
      <c r="C20" s="124" t="s">
        <v>116</v>
      </c>
      <c r="D20" s="125"/>
      <c r="E20" s="126"/>
      <c r="F20" s="127" t="s">
        <v>117</v>
      </c>
      <c r="G20" s="124" t="s">
        <v>116</v>
      </c>
      <c r="H20" s="125"/>
      <c r="I20" s="126"/>
      <c r="J20" s="127" t="s">
        <v>117</v>
      </c>
      <c r="K20" s="128" t="s">
        <v>116</v>
      </c>
      <c r="L20" s="129"/>
      <c r="M20" s="130"/>
      <c r="N20" s="129"/>
      <c r="O20" s="129"/>
      <c r="P20" s="127" t="s">
        <v>117</v>
      </c>
      <c r="Q20" s="128" t="s">
        <v>118</v>
      </c>
      <c r="R20" s="129"/>
      <c r="S20" s="131"/>
      <c r="T20" s="127" t="s">
        <v>117</v>
      </c>
    </row>
    <row r="21" spans="1:20" ht="13.5">
      <c r="A21" s="397" t="s">
        <v>119</v>
      </c>
      <c r="B21" s="398"/>
      <c r="C21" s="132"/>
      <c r="D21" s="399">
        <v>1986268.0419999999</v>
      </c>
      <c r="E21" s="400"/>
      <c r="F21" s="133">
        <v>104.96647112033311</v>
      </c>
      <c r="G21" s="134"/>
      <c r="H21" s="399">
        <v>903231.26699999999</v>
      </c>
      <c r="I21" s="400"/>
      <c r="J21" s="133">
        <v>112.61675886709541</v>
      </c>
      <c r="K21" s="401"/>
      <c r="L21" s="402"/>
      <c r="M21" s="399">
        <v>2889499.3089999999</v>
      </c>
      <c r="N21" s="399"/>
      <c r="O21" s="400"/>
      <c r="P21" s="133">
        <v>107.24378690005305</v>
      </c>
      <c r="Q21" s="134"/>
      <c r="R21" s="399">
        <v>1083036.7749999999</v>
      </c>
      <c r="S21" s="400"/>
      <c r="T21" s="135">
        <v>99.338546069596362</v>
      </c>
    </row>
    <row r="22" spans="1:20" ht="12" customHeight="1">
      <c r="A22" s="387" t="s">
        <v>120</v>
      </c>
      <c r="B22" s="388"/>
      <c r="C22" s="136"/>
      <c r="D22" s="389">
        <v>2025585.0249999999</v>
      </c>
      <c r="E22" s="390"/>
      <c r="F22" s="137">
        <v>101.97943994308096</v>
      </c>
      <c r="G22" s="138"/>
      <c r="H22" s="389">
        <v>1015894.0820000001</v>
      </c>
      <c r="I22" s="390"/>
      <c r="J22" s="137">
        <v>112.47330768056771</v>
      </c>
      <c r="K22" s="391"/>
      <c r="L22" s="392"/>
      <c r="M22" s="389">
        <v>3041479.1069999998</v>
      </c>
      <c r="N22" s="389"/>
      <c r="O22" s="390"/>
      <c r="P22" s="137">
        <v>105.25972778490116</v>
      </c>
      <c r="Q22" s="138"/>
      <c r="R22" s="389">
        <v>1009690.943</v>
      </c>
      <c r="S22" s="390"/>
      <c r="T22" s="139">
        <v>93.227761633486551</v>
      </c>
    </row>
    <row r="23" spans="1:20" ht="12" customHeight="1">
      <c r="A23" s="387" t="s">
        <v>121</v>
      </c>
      <c r="B23" s="388"/>
      <c r="C23" s="136"/>
      <c r="D23" s="389">
        <v>2015953.8540000001</v>
      </c>
      <c r="E23" s="390"/>
      <c r="F23" s="137">
        <v>99.524523982892305</v>
      </c>
      <c r="G23" s="138"/>
      <c r="H23" s="389">
        <v>1013198.128</v>
      </c>
      <c r="I23" s="390"/>
      <c r="J23" s="137">
        <v>99.734622531249272</v>
      </c>
      <c r="K23" s="391"/>
      <c r="L23" s="392"/>
      <c r="M23" s="389">
        <v>3029151.9819999998</v>
      </c>
      <c r="N23" s="389"/>
      <c r="O23" s="390"/>
      <c r="P23" s="137">
        <v>99.594699665316483</v>
      </c>
      <c r="Q23" s="138"/>
      <c r="R23" s="389">
        <v>1002755.726</v>
      </c>
      <c r="S23" s="390"/>
      <c r="T23" s="139">
        <v>99.313134672735202</v>
      </c>
    </row>
    <row r="24" spans="1:20" ht="12" customHeight="1">
      <c r="A24" s="387" t="s">
        <v>122</v>
      </c>
      <c r="B24" s="388"/>
      <c r="C24" s="136"/>
      <c r="D24" s="389">
        <v>1934285.1780000001</v>
      </c>
      <c r="E24" s="390"/>
      <c r="F24" s="137">
        <v>95.948881675145728</v>
      </c>
      <c r="G24" s="138"/>
      <c r="H24" s="389">
        <v>907105.11699999997</v>
      </c>
      <c r="I24" s="390"/>
      <c r="J24" s="137">
        <v>89.528897846522668</v>
      </c>
      <c r="K24" s="391"/>
      <c r="L24" s="392"/>
      <c r="M24" s="389">
        <v>2841390.2949999999</v>
      </c>
      <c r="N24" s="389"/>
      <c r="O24" s="390"/>
      <c r="P24" s="137">
        <v>93.801509857685318</v>
      </c>
      <c r="Q24" s="138"/>
      <c r="R24" s="389">
        <v>1027180.061</v>
      </c>
      <c r="S24" s="390"/>
      <c r="T24" s="139">
        <v>102.43572131943128</v>
      </c>
    </row>
    <row r="25" spans="1:20" ht="12" customHeight="1">
      <c r="A25" s="444" t="s">
        <v>123</v>
      </c>
      <c r="B25" s="445"/>
      <c r="C25" s="140"/>
      <c r="D25" s="438">
        <v>2141428.682</v>
      </c>
      <c r="E25" s="439"/>
      <c r="F25" s="141">
        <v>110.70904675049937</v>
      </c>
      <c r="G25" s="142"/>
      <c r="H25" s="438">
        <v>993257.91200000001</v>
      </c>
      <c r="I25" s="439"/>
      <c r="J25" s="141">
        <v>109.49755363357741</v>
      </c>
      <c r="K25" s="442"/>
      <c r="L25" s="443"/>
      <c r="M25" s="438">
        <v>3134686.594</v>
      </c>
      <c r="N25" s="438"/>
      <c r="O25" s="439"/>
      <c r="P25" s="141">
        <v>110.32228129715634</v>
      </c>
      <c r="Q25" s="142"/>
      <c r="R25" s="438">
        <v>1148170.77</v>
      </c>
      <c r="S25" s="439"/>
      <c r="T25" s="143">
        <v>111.77891915875107</v>
      </c>
    </row>
    <row r="26" spans="1:20" ht="12" customHeight="1">
      <c r="A26" s="144" t="s">
        <v>122</v>
      </c>
      <c r="B26" s="145" t="s">
        <v>124</v>
      </c>
      <c r="C26" s="132"/>
      <c r="D26" s="399">
        <v>954330.69400000002</v>
      </c>
      <c r="E26" s="400"/>
      <c r="F26" s="133">
        <v>95.49455175274953</v>
      </c>
      <c r="G26" s="134"/>
      <c r="H26" s="399">
        <v>461267.16399999999</v>
      </c>
      <c r="I26" s="400"/>
      <c r="J26" s="133">
        <v>88.40792855427074</v>
      </c>
      <c r="K26" s="401"/>
      <c r="L26" s="402"/>
      <c r="M26" s="399">
        <v>1415597.858</v>
      </c>
      <c r="N26" s="399"/>
      <c r="O26" s="400"/>
      <c r="P26" s="133">
        <v>93.063794851932386</v>
      </c>
      <c r="Q26" s="134"/>
      <c r="R26" s="399">
        <v>493063.53</v>
      </c>
      <c r="S26" s="400"/>
      <c r="T26" s="135">
        <v>103.2361298826256</v>
      </c>
    </row>
    <row r="27" spans="1:20" ht="12" customHeight="1">
      <c r="A27" s="146" t="s">
        <v>122</v>
      </c>
      <c r="B27" s="147" t="s">
        <v>125</v>
      </c>
      <c r="C27" s="136"/>
      <c r="D27" s="389">
        <v>979954.48400000005</v>
      </c>
      <c r="E27" s="390"/>
      <c r="F27" s="137">
        <v>96.395506153449489</v>
      </c>
      <c r="G27" s="138"/>
      <c r="H27" s="389">
        <v>445837.95299999998</v>
      </c>
      <c r="I27" s="390"/>
      <c r="J27" s="137">
        <v>90.718977835787314</v>
      </c>
      <c r="K27" s="391"/>
      <c r="L27" s="392"/>
      <c r="M27" s="389">
        <v>1425792.4369999999</v>
      </c>
      <c r="N27" s="389"/>
      <c r="O27" s="390"/>
      <c r="P27" s="137">
        <v>94.545612470343059</v>
      </c>
      <c r="Q27" s="138"/>
      <c r="R27" s="389">
        <v>534116.53099999996</v>
      </c>
      <c r="S27" s="390"/>
      <c r="T27" s="139">
        <v>101.7077722190252</v>
      </c>
    </row>
    <row r="28" spans="1:20" ht="12" customHeight="1">
      <c r="A28" s="146" t="s">
        <v>123</v>
      </c>
      <c r="B28" s="147" t="s">
        <v>124</v>
      </c>
      <c r="C28" s="136"/>
      <c r="D28" s="389">
        <v>1045603.4080000001</v>
      </c>
      <c r="E28" s="390"/>
      <c r="F28" s="137">
        <v>109.5640551617844</v>
      </c>
      <c r="G28" s="138"/>
      <c r="H28" s="389">
        <v>489902.33500000002</v>
      </c>
      <c r="I28" s="390"/>
      <c r="J28" s="137">
        <v>106.20793614522277</v>
      </c>
      <c r="K28" s="391"/>
      <c r="L28" s="392"/>
      <c r="M28" s="389">
        <v>1535505.743</v>
      </c>
      <c r="N28" s="389"/>
      <c r="O28" s="390"/>
      <c r="P28" s="137">
        <v>108.47047657796047</v>
      </c>
      <c r="Q28" s="138"/>
      <c r="R28" s="389">
        <v>555701.07299999997</v>
      </c>
      <c r="S28" s="390"/>
      <c r="T28" s="139">
        <v>112.7037469187794</v>
      </c>
    </row>
    <row r="29" spans="1:20" ht="12" customHeight="1">
      <c r="A29" s="148" t="s">
        <v>123</v>
      </c>
      <c r="B29" s="149" t="s">
        <v>125</v>
      </c>
      <c r="C29" s="140"/>
      <c r="D29" s="438">
        <v>1095825.274</v>
      </c>
      <c r="E29" s="439"/>
      <c r="F29" s="141">
        <v>111.82409916907936</v>
      </c>
      <c r="G29" s="142"/>
      <c r="H29" s="438">
        <v>503355.57699999999</v>
      </c>
      <c r="I29" s="439"/>
      <c r="J29" s="141">
        <v>112.90101562977523</v>
      </c>
      <c r="K29" s="442"/>
      <c r="L29" s="443"/>
      <c r="M29" s="438">
        <v>1599180.851</v>
      </c>
      <c r="N29" s="438"/>
      <c r="O29" s="439"/>
      <c r="P29" s="141">
        <v>112.16084540080922</v>
      </c>
      <c r="Q29" s="142"/>
      <c r="R29" s="438">
        <v>592469.69700000004</v>
      </c>
      <c r="S29" s="439"/>
      <c r="T29" s="143">
        <v>110.92517505323197</v>
      </c>
    </row>
    <row r="30" spans="1:20" ht="12" customHeight="1">
      <c r="A30" s="150" t="s">
        <v>123</v>
      </c>
      <c r="B30" s="151" t="s">
        <v>126</v>
      </c>
      <c r="C30" s="132"/>
      <c r="D30" s="399">
        <v>149136.27299999999</v>
      </c>
      <c r="E30" s="400"/>
      <c r="F30" s="133">
        <v>103.85988103686368</v>
      </c>
      <c r="G30" s="134"/>
      <c r="H30" s="399">
        <v>84452.567999999999</v>
      </c>
      <c r="I30" s="400"/>
      <c r="J30" s="133">
        <v>97.411658876335494</v>
      </c>
      <c r="K30" s="401"/>
      <c r="L30" s="402"/>
      <c r="M30" s="399">
        <v>233588.84099999999</v>
      </c>
      <c r="N30" s="399"/>
      <c r="O30" s="400"/>
      <c r="P30" s="133">
        <v>101.43234171954714</v>
      </c>
      <c r="Q30" s="134"/>
      <c r="R30" s="399">
        <v>64683.705000000002</v>
      </c>
      <c r="S30" s="400"/>
      <c r="T30" s="135">
        <v>113.68530640943295</v>
      </c>
    </row>
    <row r="31" spans="1:20" ht="12" customHeight="1">
      <c r="A31" s="152"/>
      <c r="B31" s="153" t="s">
        <v>127</v>
      </c>
      <c r="C31" s="136"/>
      <c r="D31" s="389">
        <v>182841.74600000001</v>
      </c>
      <c r="E31" s="390"/>
      <c r="F31" s="137">
        <v>108.27572786810242</v>
      </c>
      <c r="G31" s="138"/>
      <c r="H31" s="389">
        <v>71963.31</v>
      </c>
      <c r="I31" s="390"/>
      <c r="J31" s="137">
        <v>94.256945871207819</v>
      </c>
      <c r="K31" s="391"/>
      <c r="L31" s="392"/>
      <c r="M31" s="389">
        <v>254805.05600000001</v>
      </c>
      <c r="N31" s="389"/>
      <c r="O31" s="390"/>
      <c r="P31" s="137">
        <v>103.91095793855973</v>
      </c>
      <c r="Q31" s="138"/>
      <c r="R31" s="389">
        <v>110878.436</v>
      </c>
      <c r="S31" s="390"/>
      <c r="T31" s="139">
        <v>119.84425820091948</v>
      </c>
    </row>
    <row r="32" spans="1:20" ht="12" customHeight="1">
      <c r="A32" s="152"/>
      <c r="B32" s="153" t="s">
        <v>128</v>
      </c>
      <c r="C32" s="136"/>
      <c r="D32" s="389">
        <v>197165.76699999999</v>
      </c>
      <c r="E32" s="390"/>
      <c r="F32" s="137">
        <v>109.95293448275514</v>
      </c>
      <c r="G32" s="138"/>
      <c r="H32" s="389">
        <v>90629.846000000005</v>
      </c>
      <c r="I32" s="390"/>
      <c r="J32" s="137">
        <v>116.69344624646259</v>
      </c>
      <c r="K32" s="391"/>
      <c r="L32" s="392"/>
      <c r="M32" s="389">
        <v>287795.61300000001</v>
      </c>
      <c r="N32" s="389"/>
      <c r="O32" s="390"/>
      <c r="P32" s="137">
        <v>111.99003690626053</v>
      </c>
      <c r="Q32" s="138"/>
      <c r="R32" s="389">
        <v>106535.921</v>
      </c>
      <c r="S32" s="390"/>
      <c r="T32" s="139">
        <v>104.80307241566548</v>
      </c>
    </row>
    <row r="33" spans="1:20" ht="12" customHeight="1">
      <c r="A33" s="152"/>
      <c r="B33" s="153" t="s">
        <v>129</v>
      </c>
      <c r="C33" s="136"/>
      <c r="D33" s="389">
        <v>191738.092</v>
      </c>
      <c r="E33" s="390"/>
      <c r="F33" s="137">
        <v>114.79816818522892</v>
      </c>
      <c r="G33" s="138"/>
      <c r="H33" s="389">
        <v>78787.346000000005</v>
      </c>
      <c r="I33" s="390"/>
      <c r="J33" s="137">
        <v>111.45418389815728</v>
      </c>
      <c r="K33" s="391"/>
      <c r="L33" s="392"/>
      <c r="M33" s="389">
        <v>270525.43800000002</v>
      </c>
      <c r="N33" s="389"/>
      <c r="O33" s="390"/>
      <c r="P33" s="137">
        <v>113.8037415345182</v>
      </c>
      <c r="Q33" s="138"/>
      <c r="R33" s="389">
        <v>112950.746</v>
      </c>
      <c r="S33" s="390"/>
      <c r="T33" s="139">
        <v>117.25206166846765</v>
      </c>
    </row>
    <row r="34" spans="1:20" ht="12" customHeight="1">
      <c r="A34" s="152"/>
      <c r="B34" s="153" t="s">
        <v>130</v>
      </c>
      <c r="C34" s="136"/>
      <c r="D34" s="389">
        <v>149723.878</v>
      </c>
      <c r="E34" s="390"/>
      <c r="F34" s="137">
        <v>107.3299457796377</v>
      </c>
      <c r="G34" s="138"/>
      <c r="H34" s="389">
        <v>80305.971999999994</v>
      </c>
      <c r="I34" s="390"/>
      <c r="J34" s="137">
        <v>101.66710641066743</v>
      </c>
      <c r="K34" s="391"/>
      <c r="L34" s="392"/>
      <c r="M34" s="389">
        <v>230029.85</v>
      </c>
      <c r="N34" s="389"/>
      <c r="O34" s="390"/>
      <c r="P34" s="137">
        <v>105.28267939563759</v>
      </c>
      <c r="Q34" s="138"/>
      <c r="R34" s="389">
        <v>69417.906000000003</v>
      </c>
      <c r="S34" s="390"/>
      <c r="T34" s="139">
        <v>114.72221249005943</v>
      </c>
    </row>
    <row r="35" spans="1:20" ht="12" customHeight="1">
      <c r="A35" s="152"/>
      <c r="B35" s="153" t="s">
        <v>131</v>
      </c>
      <c r="C35" s="136"/>
      <c r="D35" s="389">
        <v>174997.652</v>
      </c>
      <c r="E35" s="390"/>
      <c r="F35" s="137">
        <v>112.15552290781976</v>
      </c>
      <c r="G35" s="138"/>
      <c r="H35" s="389">
        <v>83763.293000000005</v>
      </c>
      <c r="I35" s="390"/>
      <c r="J35" s="137">
        <v>118.1792146114784</v>
      </c>
      <c r="K35" s="391"/>
      <c r="L35" s="392"/>
      <c r="M35" s="389">
        <v>258760.94500000001</v>
      </c>
      <c r="N35" s="389"/>
      <c r="O35" s="390"/>
      <c r="P35" s="137">
        <v>114.03710351697896</v>
      </c>
      <c r="Q35" s="138"/>
      <c r="R35" s="389">
        <v>91234.358999999997</v>
      </c>
      <c r="S35" s="390"/>
      <c r="T35" s="139">
        <v>107.14162834693697</v>
      </c>
    </row>
    <row r="36" spans="1:20" ht="12" customHeight="1">
      <c r="A36" s="152"/>
      <c r="B36" s="153" t="s">
        <v>132</v>
      </c>
      <c r="C36" s="136"/>
      <c r="D36" s="389">
        <v>184813.829</v>
      </c>
      <c r="E36" s="390"/>
      <c r="F36" s="137">
        <v>114.98770498236735</v>
      </c>
      <c r="G36" s="138"/>
      <c r="H36" s="389">
        <v>82174.898000000001</v>
      </c>
      <c r="I36" s="390"/>
      <c r="J36" s="137">
        <v>121.83587250182961</v>
      </c>
      <c r="K36" s="391"/>
      <c r="L36" s="392"/>
      <c r="M36" s="389">
        <v>266988.72700000001</v>
      </c>
      <c r="N36" s="389"/>
      <c r="O36" s="390"/>
      <c r="P36" s="137">
        <v>117.01200969065135</v>
      </c>
      <c r="Q36" s="138"/>
      <c r="R36" s="389">
        <v>102638.931</v>
      </c>
      <c r="S36" s="390"/>
      <c r="T36" s="139">
        <v>110.03593143695194</v>
      </c>
    </row>
    <row r="37" spans="1:20" ht="12" customHeight="1">
      <c r="A37" s="152"/>
      <c r="B37" s="153" t="s">
        <v>133</v>
      </c>
      <c r="C37" s="136"/>
      <c r="D37" s="389">
        <v>171417.8</v>
      </c>
      <c r="E37" s="390"/>
      <c r="F37" s="137">
        <v>118.19846322787377</v>
      </c>
      <c r="G37" s="138"/>
      <c r="H37" s="389">
        <v>85404.27</v>
      </c>
      <c r="I37" s="390"/>
      <c r="J37" s="137">
        <v>113.41261399406362</v>
      </c>
      <c r="K37" s="391"/>
      <c r="L37" s="392"/>
      <c r="M37" s="389">
        <v>256822.07</v>
      </c>
      <c r="N37" s="389"/>
      <c r="O37" s="390"/>
      <c r="P37" s="137">
        <v>116.56275923113606</v>
      </c>
      <c r="Q37" s="138"/>
      <c r="R37" s="389">
        <v>86013.53</v>
      </c>
      <c r="S37" s="390"/>
      <c r="T37" s="139">
        <v>123.36751998031478</v>
      </c>
    </row>
    <row r="38" spans="1:20" ht="12" customHeight="1">
      <c r="A38" s="152"/>
      <c r="B38" s="153" t="s">
        <v>134</v>
      </c>
      <c r="C38" s="136"/>
      <c r="D38" s="389">
        <v>176036.25599999999</v>
      </c>
      <c r="E38" s="390"/>
      <c r="F38" s="137">
        <v>107.14994584320583</v>
      </c>
      <c r="G38" s="138"/>
      <c r="H38" s="389">
        <v>83677.997000000003</v>
      </c>
      <c r="I38" s="390"/>
      <c r="J38" s="137">
        <v>113.84589566062336</v>
      </c>
      <c r="K38" s="391"/>
      <c r="L38" s="392"/>
      <c r="M38" s="389">
        <v>259714.253</v>
      </c>
      <c r="N38" s="389"/>
      <c r="O38" s="390"/>
      <c r="P38" s="137">
        <v>109.21966366176419</v>
      </c>
      <c r="Q38" s="138"/>
      <c r="R38" s="389">
        <v>92358.259000000005</v>
      </c>
      <c r="S38" s="390"/>
      <c r="T38" s="139">
        <v>101.7289993231083</v>
      </c>
    </row>
    <row r="39" spans="1:20" ht="12" customHeight="1">
      <c r="A39" s="152"/>
      <c r="B39" s="153" t="s">
        <v>135</v>
      </c>
      <c r="C39" s="136"/>
      <c r="D39" s="389">
        <v>185489.36199999999</v>
      </c>
      <c r="E39" s="390"/>
      <c r="F39" s="137">
        <v>117.72247997343266</v>
      </c>
      <c r="G39" s="138"/>
      <c r="H39" s="389">
        <v>73321.259999999995</v>
      </c>
      <c r="I39" s="390"/>
      <c r="J39" s="137">
        <v>103.78610645553776</v>
      </c>
      <c r="K39" s="391"/>
      <c r="L39" s="392"/>
      <c r="M39" s="389">
        <v>258810.622</v>
      </c>
      <c r="N39" s="389"/>
      <c r="O39" s="390"/>
      <c r="P39" s="137">
        <v>113.4082525060289</v>
      </c>
      <c r="Q39" s="138"/>
      <c r="R39" s="389">
        <v>112168.102</v>
      </c>
      <c r="S39" s="390"/>
      <c r="T39" s="139">
        <v>129.0498363534789</v>
      </c>
    </row>
    <row r="40" spans="1:20" ht="12" customHeight="1">
      <c r="A40" s="152"/>
      <c r="B40" s="153" t="s">
        <v>136</v>
      </c>
      <c r="C40" s="136"/>
      <c r="D40" s="389">
        <v>178886.75200000001</v>
      </c>
      <c r="E40" s="390"/>
      <c r="F40" s="137">
        <v>109.49957625912307</v>
      </c>
      <c r="G40" s="138"/>
      <c r="H40" s="389">
        <v>89592.634000000005</v>
      </c>
      <c r="I40" s="390"/>
      <c r="J40" s="137">
        <v>109.58609683327019</v>
      </c>
      <c r="K40" s="391"/>
      <c r="L40" s="392"/>
      <c r="M40" s="389">
        <v>268479.386</v>
      </c>
      <c r="N40" s="389"/>
      <c r="O40" s="390"/>
      <c r="P40" s="137">
        <v>109.52843332484616</v>
      </c>
      <c r="Q40" s="138"/>
      <c r="R40" s="389">
        <v>89294.118000000002</v>
      </c>
      <c r="S40" s="390"/>
      <c r="T40" s="139">
        <v>109.41290363798466</v>
      </c>
    </row>
    <row r="41" spans="1:20" ht="12" customHeight="1">
      <c r="A41" s="154"/>
      <c r="B41" s="155" t="s">
        <v>137</v>
      </c>
      <c r="C41" s="140"/>
      <c r="D41" s="438">
        <v>199181.27499999999</v>
      </c>
      <c r="E41" s="439"/>
      <c r="F41" s="141">
        <v>105.39689611990622</v>
      </c>
      <c r="G41" s="142"/>
      <c r="H41" s="438">
        <v>89184.517999999996</v>
      </c>
      <c r="I41" s="439"/>
      <c r="J41" s="141">
        <v>115.54850667922823</v>
      </c>
      <c r="K41" s="442"/>
      <c r="L41" s="443"/>
      <c r="M41" s="438">
        <v>288365.79300000001</v>
      </c>
      <c r="N41" s="438"/>
      <c r="O41" s="439"/>
      <c r="P41" s="141">
        <v>108.34069375386331</v>
      </c>
      <c r="Q41" s="142"/>
      <c r="R41" s="438">
        <v>109996.757</v>
      </c>
      <c r="S41" s="439"/>
      <c r="T41" s="143">
        <v>98.388411134966233</v>
      </c>
    </row>
    <row r="42" spans="1:20" ht="12" customHeight="1">
      <c r="A42" s="150" t="s">
        <v>138</v>
      </c>
      <c r="B42" s="156" t="s">
        <v>126</v>
      </c>
      <c r="C42" s="157"/>
      <c r="D42" s="434">
        <v>157324.16699999999</v>
      </c>
      <c r="E42" s="435"/>
      <c r="F42" s="158">
        <v>105.49020961520206</v>
      </c>
      <c r="G42" s="157"/>
      <c r="H42" s="434">
        <v>89764.755999999994</v>
      </c>
      <c r="I42" s="435"/>
      <c r="J42" s="158">
        <v>106.29014383553144</v>
      </c>
      <c r="K42" s="436"/>
      <c r="L42" s="437"/>
      <c r="M42" s="434">
        <v>247088.92300000001</v>
      </c>
      <c r="N42" s="434"/>
      <c r="O42" s="435"/>
      <c r="P42" s="158">
        <v>105.77942077292981</v>
      </c>
      <c r="Q42" s="157"/>
      <c r="R42" s="434">
        <v>67559.410999999993</v>
      </c>
      <c r="S42" s="435"/>
      <c r="T42" s="158">
        <v>104.44579666548167</v>
      </c>
    </row>
    <row r="43" spans="1:20" ht="12" customHeight="1">
      <c r="A43" s="152"/>
      <c r="B43" s="159" t="s">
        <v>127</v>
      </c>
      <c r="C43" s="157"/>
      <c r="D43" s="434">
        <v>174345.77900000001</v>
      </c>
      <c r="E43" s="435"/>
      <c r="F43" s="158">
        <v>95.353376793940697</v>
      </c>
      <c r="G43" s="157"/>
      <c r="H43" s="434">
        <v>85319.968999999997</v>
      </c>
      <c r="I43" s="435"/>
      <c r="J43" s="158">
        <v>118.56037333468959</v>
      </c>
      <c r="K43" s="436"/>
      <c r="L43" s="437"/>
      <c r="M43" s="434">
        <v>259665.74799999999</v>
      </c>
      <c r="N43" s="434"/>
      <c r="O43" s="435"/>
      <c r="P43" s="158">
        <v>101.90761206873383</v>
      </c>
      <c r="Q43" s="157"/>
      <c r="R43" s="434">
        <v>89025.81</v>
      </c>
      <c r="S43" s="435"/>
      <c r="T43" s="158">
        <v>80.291365220916362</v>
      </c>
    </row>
    <row r="44" spans="1:20" ht="12" customHeight="1">
      <c r="A44" s="152"/>
      <c r="B44" s="160" t="s">
        <v>128</v>
      </c>
      <c r="C44" s="157"/>
      <c r="D44" s="434" t="s">
        <v>139</v>
      </c>
      <c r="E44" s="435"/>
      <c r="F44" s="158" t="s">
        <v>139</v>
      </c>
      <c r="G44" s="157"/>
      <c r="H44" s="434" t="s">
        <v>139</v>
      </c>
      <c r="I44" s="435"/>
      <c r="J44" s="158" t="s">
        <v>139</v>
      </c>
      <c r="K44" s="436"/>
      <c r="L44" s="437"/>
      <c r="M44" s="434" t="s">
        <v>139</v>
      </c>
      <c r="N44" s="434"/>
      <c r="O44" s="435"/>
      <c r="P44" s="158" t="s">
        <v>139</v>
      </c>
      <c r="Q44" s="157"/>
      <c r="R44" s="434" t="s">
        <v>139</v>
      </c>
      <c r="S44" s="435"/>
      <c r="T44" s="158" t="s">
        <v>139</v>
      </c>
    </row>
    <row r="45" spans="1:20" ht="12" customHeight="1">
      <c r="A45" s="152"/>
      <c r="B45" s="160" t="s">
        <v>129</v>
      </c>
      <c r="C45" s="157"/>
      <c r="D45" s="434" t="s">
        <v>139</v>
      </c>
      <c r="E45" s="435"/>
      <c r="F45" s="158" t="s">
        <v>139</v>
      </c>
      <c r="G45" s="157"/>
      <c r="H45" s="434" t="s">
        <v>139</v>
      </c>
      <c r="I45" s="435"/>
      <c r="J45" s="158" t="s">
        <v>139</v>
      </c>
      <c r="K45" s="436"/>
      <c r="L45" s="437"/>
      <c r="M45" s="434" t="s">
        <v>139</v>
      </c>
      <c r="N45" s="434"/>
      <c r="O45" s="435"/>
      <c r="P45" s="158" t="s">
        <v>139</v>
      </c>
      <c r="Q45" s="157"/>
      <c r="R45" s="434" t="s">
        <v>139</v>
      </c>
      <c r="S45" s="435"/>
      <c r="T45" s="158" t="s">
        <v>139</v>
      </c>
    </row>
    <row r="46" spans="1:20" ht="12" customHeight="1">
      <c r="A46" s="152"/>
      <c r="B46" s="160" t="s">
        <v>130</v>
      </c>
      <c r="C46" s="157"/>
      <c r="D46" s="434" t="s">
        <v>139</v>
      </c>
      <c r="E46" s="435"/>
      <c r="F46" s="158" t="s">
        <v>139</v>
      </c>
      <c r="G46" s="157"/>
      <c r="H46" s="434" t="s">
        <v>139</v>
      </c>
      <c r="I46" s="435"/>
      <c r="J46" s="158" t="s">
        <v>139</v>
      </c>
      <c r="K46" s="436"/>
      <c r="L46" s="437"/>
      <c r="M46" s="434" t="s">
        <v>139</v>
      </c>
      <c r="N46" s="434"/>
      <c r="O46" s="435"/>
      <c r="P46" s="158" t="s">
        <v>139</v>
      </c>
      <c r="Q46" s="157"/>
      <c r="R46" s="434" t="s">
        <v>139</v>
      </c>
      <c r="S46" s="435"/>
      <c r="T46" s="158" t="s">
        <v>139</v>
      </c>
    </row>
    <row r="47" spans="1:20" ht="12" customHeight="1">
      <c r="A47" s="152"/>
      <c r="B47" s="160" t="s">
        <v>131</v>
      </c>
      <c r="C47" s="157"/>
      <c r="D47" s="434" t="s">
        <v>139</v>
      </c>
      <c r="E47" s="435"/>
      <c r="F47" s="158" t="s">
        <v>139</v>
      </c>
      <c r="G47" s="157"/>
      <c r="H47" s="434" t="s">
        <v>139</v>
      </c>
      <c r="I47" s="435"/>
      <c r="J47" s="158" t="s">
        <v>139</v>
      </c>
      <c r="K47" s="436"/>
      <c r="L47" s="437"/>
      <c r="M47" s="434" t="s">
        <v>139</v>
      </c>
      <c r="N47" s="434"/>
      <c r="O47" s="435"/>
      <c r="P47" s="158" t="s">
        <v>139</v>
      </c>
      <c r="Q47" s="157"/>
      <c r="R47" s="434" t="s">
        <v>139</v>
      </c>
      <c r="S47" s="435"/>
      <c r="T47" s="158" t="s">
        <v>139</v>
      </c>
    </row>
    <row r="48" spans="1:20" ht="12" customHeight="1">
      <c r="A48" s="152"/>
      <c r="B48" s="160" t="s">
        <v>132</v>
      </c>
      <c r="C48" s="157"/>
      <c r="D48" s="434" t="s">
        <v>139</v>
      </c>
      <c r="E48" s="435"/>
      <c r="F48" s="158" t="s">
        <v>139</v>
      </c>
      <c r="G48" s="157"/>
      <c r="H48" s="434" t="s">
        <v>139</v>
      </c>
      <c r="I48" s="435"/>
      <c r="J48" s="158" t="s">
        <v>139</v>
      </c>
      <c r="K48" s="436"/>
      <c r="L48" s="437"/>
      <c r="M48" s="434" t="s">
        <v>139</v>
      </c>
      <c r="N48" s="434"/>
      <c r="O48" s="435"/>
      <c r="P48" s="158" t="s">
        <v>139</v>
      </c>
      <c r="Q48" s="157"/>
      <c r="R48" s="434" t="s">
        <v>139</v>
      </c>
      <c r="S48" s="435"/>
      <c r="T48" s="158" t="s">
        <v>139</v>
      </c>
    </row>
    <row r="49" spans="1:20" ht="12" customHeight="1">
      <c r="A49" s="152"/>
      <c r="B49" s="160" t="s">
        <v>133</v>
      </c>
      <c r="C49" s="157"/>
      <c r="D49" s="434" t="s">
        <v>139</v>
      </c>
      <c r="E49" s="435"/>
      <c r="F49" s="158" t="s">
        <v>139</v>
      </c>
      <c r="G49" s="157"/>
      <c r="H49" s="434" t="s">
        <v>139</v>
      </c>
      <c r="I49" s="435"/>
      <c r="J49" s="158" t="s">
        <v>139</v>
      </c>
      <c r="K49" s="436"/>
      <c r="L49" s="437"/>
      <c r="M49" s="434" t="s">
        <v>139</v>
      </c>
      <c r="N49" s="434"/>
      <c r="O49" s="435"/>
      <c r="P49" s="158" t="s">
        <v>139</v>
      </c>
      <c r="Q49" s="157"/>
      <c r="R49" s="434" t="s">
        <v>139</v>
      </c>
      <c r="S49" s="435"/>
      <c r="T49" s="158" t="s">
        <v>139</v>
      </c>
    </row>
    <row r="50" spans="1:20" ht="12" customHeight="1">
      <c r="A50" s="152"/>
      <c r="B50" s="160" t="s">
        <v>134</v>
      </c>
      <c r="C50" s="157"/>
      <c r="D50" s="434" t="s">
        <v>139</v>
      </c>
      <c r="E50" s="435"/>
      <c r="F50" s="158" t="s">
        <v>139</v>
      </c>
      <c r="G50" s="157"/>
      <c r="H50" s="434" t="s">
        <v>139</v>
      </c>
      <c r="I50" s="435"/>
      <c r="J50" s="158" t="s">
        <v>139</v>
      </c>
      <c r="K50" s="436"/>
      <c r="L50" s="437"/>
      <c r="M50" s="434" t="s">
        <v>139</v>
      </c>
      <c r="N50" s="434"/>
      <c r="O50" s="435"/>
      <c r="P50" s="158" t="s">
        <v>139</v>
      </c>
      <c r="Q50" s="157"/>
      <c r="R50" s="434" t="s">
        <v>139</v>
      </c>
      <c r="S50" s="435"/>
      <c r="T50" s="158" t="s">
        <v>139</v>
      </c>
    </row>
    <row r="51" spans="1:20" ht="12" customHeight="1">
      <c r="A51" s="152"/>
      <c r="B51" s="160" t="s">
        <v>135</v>
      </c>
      <c r="C51" s="157"/>
      <c r="D51" s="434" t="s">
        <v>139</v>
      </c>
      <c r="E51" s="435"/>
      <c r="F51" s="158" t="s">
        <v>139</v>
      </c>
      <c r="G51" s="157"/>
      <c r="H51" s="434" t="s">
        <v>139</v>
      </c>
      <c r="I51" s="435"/>
      <c r="J51" s="158" t="s">
        <v>139</v>
      </c>
      <c r="K51" s="436"/>
      <c r="L51" s="437"/>
      <c r="M51" s="434" t="s">
        <v>139</v>
      </c>
      <c r="N51" s="434"/>
      <c r="O51" s="435"/>
      <c r="P51" s="158" t="s">
        <v>139</v>
      </c>
      <c r="Q51" s="157"/>
      <c r="R51" s="434" t="s">
        <v>139</v>
      </c>
      <c r="S51" s="435"/>
      <c r="T51" s="158" t="s">
        <v>139</v>
      </c>
    </row>
    <row r="52" spans="1:20" ht="12" customHeight="1">
      <c r="A52" s="152"/>
      <c r="B52" s="160" t="s">
        <v>136</v>
      </c>
      <c r="C52" s="157"/>
      <c r="D52" s="434" t="s">
        <v>139</v>
      </c>
      <c r="E52" s="435"/>
      <c r="F52" s="158" t="s">
        <v>139</v>
      </c>
      <c r="G52" s="157"/>
      <c r="H52" s="434" t="s">
        <v>139</v>
      </c>
      <c r="I52" s="435"/>
      <c r="J52" s="158" t="s">
        <v>139</v>
      </c>
      <c r="K52" s="436"/>
      <c r="L52" s="437"/>
      <c r="M52" s="434" t="s">
        <v>139</v>
      </c>
      <c r="N52" s="434"/>
      <c r="O52" s="435"/>
      <c r="P52" s="158" t="s">
        <v>139</v>
      </c>
      <c r="Q52" s="157"/>
      <c r="R52" s="434" t="s">
        <v>139</v>
      </c>
      <c r="S52" s="435"/>
      <c r="T52" s="158" t="s">
        <v>139</v>
      </c>
    </row>
    <row r="53" spans="1:20" ht="12" customHeight="1">
      <c r="A53" s="154"/>
      <c r="B53" s="155" t="s">
        <v>137</v>
      </c>
      <c r="C53" s="161"/>
      <c r="D53" s="438" t="s">
        <v>139</v>
      </c>
      <c r="E53" s="439"/>
      <c r="F53" s="141" t="s">
        <v>139</v>
      </c>
      <c r="G53" s="161"/>
      <c r="H53" s="438" t="s">
        <v>139</v>
      </c>
      <c r="I53" s="439"/>
      <c r="J53" s="141" t="s">
        <v>139</v>
      </c>
      <c r="K53" s="440"/>
      <c r="L53" s="441"/>
      <c r="M53" s="438" t="s">
        <v>139</v>
      </c>
      <c r="N53" s="438"/>
      <c r="O53" s="439"/>
      <c r="P53" s="141" t="s">
        <v>139</v>
      </c>
      <c r="Q53" s="161"/>
      <c r="R53" s="438" t="s">
        <v>139</v>
      </c>
      <c r="S53" s="439"/>
      <c r="T53" s="141" t="s">
        <v>139</v>
      </c>
    </row>
    <row r="54" spans="1:20" ht="12" customHeight="1">
      <c r="A54" s="162" t="s">
        <v>419</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414</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141</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6"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6"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6"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6"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6"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6" customFormat="1" ht="13.5" customHeight="1">
      <c r="A78" s="348"/>
      <c r="B78" s="348"/>
      <c r="C78" s="348"/>
      <c r="D78" s="348"/>
      <c r="E78" s="348"/>
      <c r="F78" s="348"/>
      <c r="G78" s="348"/>
      <c r="H78" s="348"/>
      <c r="I78" s="348"/>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6" customFormat="1" ht="13.5" customHeight="1">
      <c r="A79" s="349" t="s">
        <v>143</v>
      </c>
      <c r="B79" s="348" t="s">
        <v>144</v>
      </c>
      <c r="C79" s="348" t="s">
        <v>145</v>
      </c>
      <c r="D79" s="348" t="s">
        <v>146</v>
      </c>
      <c r="E79" s="348"/>
      <c r="F79" s="349" t="s">
        <v>147</v>
      </c>
      <c r="G79" s="348" t="s">
        <v>144</v>
      </c>
      <c r="H79" s="348" t="s">
        <v>145</v>
      </c>
      <c r="I79" s="348" t="s">
        <v>146</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6" customFormat="1" ht="13.5" customHeight="1">
      <c r="A80" s="348"/>
      <c r="B80" s="349" t="s">
        <v>148</v>
      </c>
      <c r="C80" s="349" t="s">
        <v>149</v>
      </c>
      <c r="D80" s="349" t="s">
        <v>150</v>
      </c>
      <c r="E80" s="349"/>
      <c r="F80" s="348"/>
      <c r="G80" s="349" t="s">
        <v>148</v>
      </c>
      <c r="H80" s="349" t="s">
        <v>149</v>
      </c>
      <c r="I80" s="349" t="s">
        <v>150</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6" customFormat="1">
      <c r="A81" s="349" t="s">
        <v>151</v>
      </c>
      <c r="B81" s="360">
        <v>14.3593726</v>
      </c>
      <c r="C81" s="360">
        <v>14.9136273</v>
      </c>
      <c r="D81" s="360">
        <v>15.7324167</v>
      </c>
      <c r="E81" s="360"/>
      <c r="F81" s="349" t="s">
        <v>151</v>
      </c>
      <c r="G81" s="360">
        <v>8.6696571000000002</v>
      </c>
      <c r="H81" s="360">
        <v>8.4452567999999992</v>
      </c>
      <c r="I81" s="360">
        <v>8.9764756000000006</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6" customFormat="1">
      <c r="A82" s="349" t="s">
        <v>152</v>
      </c>
      <c r="B82" s="360">
        <v>16.886679000000001</v>
      </c>
      <c r="C82" s="360">
        <v>18.2841746</v>
      </c>
      <c r="D82" s="360">
        <v>17.434577900000001</v>
      </c>
      <c r="E82" s="360"/>
      <c r="F82" s="349" t="s">
        <v>152</v>
      </c>
      <c r="G82" s="360">
        <v>7.6348018</v>
      </c>
      <c r="H82" s="360">
        <v>7.1963309999999998</v>
      </c>
      <c r="I82" s="360">
        <v>8.5319968999999993</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6" customFormat="1">
      <c r="A83" s="349" t="s">
        <v>153</v>
      </c>
      <c r="B83" s="360">
        <v>17.931833099999999</v>
      </c>
      <c r="C83" s="360">
        <v>19.716576700000001</v>
      </c>
      <c r="D83" s="360" t="e">
        <v>#N/A</v>
      </c>
      <c r="E83" s="360"/>
      <c r="F83" s="349" t="s">
        <v>153</v>
      </c>
      <c r="G83" s="360">
        <v>7.7664898000000004</v>
      </c>
      <c r="H83" s="360">
        <v>9.0629846000000001</v>
      </c>
      <c r="I83" s="360"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6" customFormat="1">
      <c r="A84" s="349" t="s">
        <v>154</v>
      </c>
      <c r="B84" s="360">
        <v>16.702190900000002</v>
      </c>
      <c r="C84" s="360">
        <v>19.173809200000001</v>
      </c>
      <c r="D84" s="360" t="e">
        <v>#N/A</v>
      </c>
      <c r="E84" s="360"/>
      <c r="F84" s="349" t="s">
        <v>154</v>
      </c>
      <c r="G84" s="360">
        <v>7.0690343999999996</v>
      </c>
      <c r="H84" s="360">
        <v>7.8787345999999996</v>
      </c>
      <c r="I84" s="360"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6" customFormat="1">
      <c r="A85" s="349" t="s">
        <v>155</v>
      </c>
      <c r="B85" s="360">
        <v>13.949869899999999</v>
      </c>
      <c r="C85" s="360">
        <v>14.9723878</v>
      </c>
      <c r="D85" s="360" t="e">
        <v>#N/A</v>
      </c>
      <c r="E85" s="360"/>
      <c r="F85" s="349" t="s">
        <v>155</v>
      </c>
      <c r="G85" s="360">
        <v>7.8989139000000002</v>
      </c>
      <c r="H85" s="360">
        <v>8.0305972000000008</v>
      </c>
      <c r="I85" s="360"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6" customFormat="1">
      <c r="A86" s="349" t="s">
        <v>156</v>
      </c>
      <c r="B86" s="360">
        <v>15.6031239</v>
      </c>
      <c r="C86" s="360">
        <v>17.499765199999999</v>
      </c>
      <c r="D86" s="360" t="e">
        <v>#N/A</v>
      </c>
      <c r="E86" s="360"/>
      <c r="F86" s="349" t="s">
        <v>156</v>
      </c>
      <c r="G86" s="360">
        <v>7.0878193999999999</v>
      </c>
      <c r="H86" s="360">
        <v>8.3763293000000001</v>
      </c>
      <c r="I86" s="360" t="e">
        <v>#N/A</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6" customFormat="1">
      <c r="A87" s="349" t="s">
        <v>157</v>
      </c>
      <c r="B87" s="360">
        <v>16.072486099999999</v>
      </c>
      <c r="C87" s="360">
        <v>18.4813829</v>
      </c>
      <c r="D87" s="360" t="e">
        <v>#N/A</v>
      </c>
      <c r="E87" s="360"/>
      <c r="F87" s="349" t="s">
        <v>157</v>
      </c>
      <c r="G87" s="360">
        <v>6.7447210999999996</v>
      </c>
      <c r="H87" s="360">
        <v>8.2174897999999992</v>
      </c>
      <c r="I87" s="360" t="e">
        <v>#N/A</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6" customFormat="1">
      <c r="A88" s="349" t="s">
        <v>158</v>
      </c>
      <c r="B88" s="360">
        <v>14.5025405</v>
      </c>
      <c r="C88" s="360">
        <v>17.141780000000001</v>
      </c>
      <c r="D88" s="360" t="e">
        <v>#N/A</v>
      </c>
      <c r="E88" s="360"/>
      <c r="F88" s="349" t="s">
        <v>158</v>
      </c>
      <c r="G88" s="360">
        <v>7.5304031</v>
      </c>
      <c r="H88" s="360">
        <v>8.5404269999999993</v>
      </c>
      <c r="I88" s="360" t="e">
        <v>#N/A</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49" t="s">
        <v>159</v>
      </c>
      <c r="B89" s="360">
        <v>16.428963599999999</v>
      </c>
      <c r="C89" s="360">
        <v>17.603625600000001</v>
      </c>
      <c r="D89" s="360" t="e">
        <v>#N/A</v>
      </c>
      <c r="E89" s="360"/>
      <c r="F89" s="349" t="s">
        <v>159</v>
      </c>
      <c r="G89" s="360">
        <v>7.3501110000000001</v>
      </c>
      <c r="H89" s="360">
        <v>8.3677997000000008</v>
      </c>
      <c r="I89" s="360" t="e">
        <v>#N/A</v>
      </c>
    </row>
    <row r="90" spans="1:47">
      <c r="A90" s="349" t="s">
        <v>135</v>
      </c>
      <c r="B90" s="360">
        <v>15.7564946</v>
      </c>
      <c r="C90" s="360">
        <v>18.5489362</v>
      </c>
      <c r="D90" s="360" t="e">
        <v>#N/A</v>
      </c>
      <c r="E90" s="360"/>
      <c r="F90" s="349" t="s">
        <v>135</v>
      </c>
      <c r="G90" s="360">
        <v>7.0646507999999999</v>
      </c>
      <c r="H90" s="360">
        <v>7.3321259999999997</v>
      </c>
      <c r="I90" s="360" t="e">
        <v>#N/A</v>
      </c>
    </row>
    <row r="91" spans="1:47">
      <c r="A91" s="349" t="s">
        <v>136</v>
      </c>
      <c r="B91" s="360">
        <v>16.3367529</v>
      </c>
      <c r="C91" s="360">
        <v>17.888675200000002</v>
      </c>
      <c r="D91" s="360" t="e">
        <v>#N/A</v>
      </c>
      <c r="E91" s="360"/>
      <c r="F91" s="349" t="s">
        <v>136</v>
      </c>
      <c r="G91" s="360">
        <v>8.1755475000000004</v>
      </c>
      <c r="H91" s="360">
        <v>8.9592633999999993</v>
      </c>
      <c r="I91" s="360" t="e">
        <v>#N/A</v>
      </c>
    </row>
    <row r="92" spans="1:47">
      <c r="A92" s="349" t="s">
        <v>137</v>
      </c>
      <c r="B92" s="360">
        <v>18.8982107</v>
      </c>
      <c r="C92" s="360">
        <v>19.918127500000001</v>
      </c>
      <c r="D92" s="360" t="e">
        <v>#N/A</v>
      </c>
      <c r="E92" s="360"/>
      <c r="F92" s="349" t="s">
        <v>137</v>
      </c>
      <c r="G92" s="360">
        <v>7.7183618000000003</v>
      </c>
      <c r="H92" s="360">
        <v>8.9184517999999997</v>
      </c>
      <c r="I92" s="360" t="e">
        <v>#N/A</v>
      </c>
    </row>
    <row r="93" spans="1:47">
      <c r="A93" s="348"/>
      <c r="B93" s="348"/>
      <c r="C93" s="348"/>
      <c r="D93" s="348"/>
      <c r="E93" s="348"/>
      <c r="F93" s="348"/>
      <c r="G93" s="348"/>
      <c r="H93" s="348"/>
      <c r="I93" s="348"/>
    </row>
    <row r="94" spans="1:47">
      <c r="A94" s="348" t="s">
        <v>160</v>
      </c>
      <c r="B94" s="348"/>
      <c r="C94" s="348"/>
      <c r="D94" s="348"/>
      <c r="E94" s="348"/>
      <c r="F94" s="348" t="s">
        <v>160</v>
      </c>
      <c r="G94" s="348"/>
      <c r="H94" s="348"/>
      <c r="I94" s="348"/>
    </row>
    <row r="95" spans="1:47">
      <c r="A95" s="349" t="s">
        <v>161</v>
      </c>
      <c r="B95" s="348" t="s">
        <v>162</v>
      </c>
      <c r="C95" s="348"/>
      <c r="D95" s="348"/>
      <c r="E95" s="348"/>
      <c r="F95" s="349" t="s">
        <v>161</v>
      </c>
      <c r="G95" s="348" t="s">
        <v>162</v>
      </c>
      <c r="H95" s="348"/>
      <c r="I95" s="348"/>
    </row>
    <row r="96" spans="1:47">
      <c r="A96" s="348">
        <v>10000000</v>
      </c>
      <c r="B96" s="348" t="s">
        <v>163</v>
      </c>
      <c r="C96" s="348"/>
      <c r="D96" s="348"/>
      <c r="E96" s="348"/>
      <c r="F96" s="348">
        <v>10000000</v>
      </c>
      <c r="G96" s="348" t="s">
        <v>163</v>
      </c>
      <c r="H96" s="348"/>
      <c r="I96" s="348"/>
    </row>
    <row r="97" spans="1:9">
      <c r="A97" s="348"/>
      <c r="B97" s="348" t="s">
        <v>161</v>
      </c>
      <c r="C97" s="348"/>
      <c r="D97" s="348"/>
      <c r="E97" s="348"/>
      <c r="F97" s="348"/>
      <c r="G97" s="348" t="s">
        <v>161</v>
      </c>
      <c r="H97" s="348"/>
      <c r="I97" s="348"/>
    </row>
    <row r="98" spans="1:9">
      <c r="B98" s="167" t="s">
        <v>86</v>
      </c>
      <c r="G98" s="168" t="s">
        <v>86</v>
      </c>
    </row>
    <row r="99" spans="1:9">
      <c r="B99" s="167" t="s">
        <v>87</v>
      </c>
      <c r="G99" s="168" t="s">
        <v>87</v>
      </c>
    </row>
    <row r="100" spans="1:9">
      <c r="B100" s="167" t="s">
        <v>88</v>
      </c>
      <c r="G100" s="168" t="s">
        <v>88</v>
      </c>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410</v>
      </c>
      <c r="B1" s="170"/>
      <c r="C1" s="170"/>
      <c r="D1" s="170"/>
      <c r="E1" s="170"/>
      <c r="F1" s="171"/>
      <c r="G1" s="170"/>
      <c r="H1" s="170"/>
      <c r="I1" s="361"/>
      <c r="J1" s="170"/>
      <c r="K1" s="170"/>
      <c r="L1" s="170"/>
    </row>
    <row r="2" spans="1:12" s="33" customFormat="1" ht="15" customHeight="1">
      <c r="A2" s="31"/>
      <c r="B2" s="172"/>
      <c r="C2" s="172"/>
      <c r="D2" s="172"/>
      <c r="E2" s="172"/>
      <c r="F2" s="173"/>
      <c r="G2" s="174" t="s">
        <v>166</v>
      </c>
      <c r="H2" s="172"/>
      <c r="I2" s="362"/>
      <c r="J2" s="172"/>
      <c r="K2" s="172"/>
      <c r="L2" s="175" t="s">
        <v>167</v>
      </c>
    </row>
    <row r="3" spans="1:12" s="33" customFormat="1" ht="3.75" customHeight="1">
      <c r="A3" s="176"/>
      <c r="B3" s="177"/>
      <c r="C3" s="177"/>
      <c r="D3" s="177"/>
      <c r="E3" s="178"/>
      <c r="F3" s="179"/>
      <c r="G3" s="176"/>
      <c r="H3" s="180"/>
      <c r="I3" s="363"/>
      <c r="J3" s="181"/>
      <c r="K3" s="182"/>
      <c r="L3" s="180"/>
    </row>
    <row r="4" spans="1:12" s="33" customFormat="1" ht="26.25" customHeight="1">
      <c r="A4" s="183" t="s">
        <v>168</v>
      </c>
      <c r="B4" s="184"/>
      <c r="C4" s="184"/>
      <c r="D4" s="184"/>
      <c r="E4" s="185"/>
      <c r="F4" s="186" t="s">
        <v>169</v>
      </c>
      <c r="G4" s="187" t="s">
        <v>170</v>
      </c>
      <c r="H4" s="188" t="s">
        <v>117</v>
      </c>
      <c r="I4" s="364" t="s">
        <v>171</v>
      </c>
      <c r="J4" s="188" t="s">
        <v>117</v>
      </c>
      <c r="K4" s="189" t="s">
        <v>172</v>
      </c>
      <c r="L4" s="188" t="s">
        <v>173</v>
      </c>
    </row>
    <row r="5" spans="1:12" ht="12" customHeight="1">
      <c r="A5" s="190" t="s">
        <v>174</v>
      </c>
      <c r="B5" s="191"/>
      <c r="C5" s="191"/>
      <c r="D5" s="191"/>
      <c r="E5" s="191"/>
      <c r="F5" s="189" t="s">
        <v>112</v>
      </c>
      <c r="G5" s="192" t="s">
        <v>139</v>
      </c>
      <c r="H5" s="193" t="s">
        <v>139</v>
      </c>
      <c r="I5" s="194">
        <v>174345779</v>
      </c>
      <c r="J5" s="193">
        <v>95.353376789999999</v>
      </c>
      <c r="K5" s="195">
        <v>100</v>
      </c>
      <c r="L5" s="384">
        <v>-4.6466232099999996</v>
      </c>
    </row>
    <row r="6" spans="1:12" ht="12" customHeight="1">
      <c r="A6" s="196" t="s">
        <v>175</v>
      </c>
      <c r="B6" s="197"/>
      <c r="C6" s="197"/>
      <c r="D6" s="197"/>
      <c r="E6" s="197"/>
      <c r="F6" s="198" t="s">
        <v>112</v>
      </c>
      <c r="G6" s="199" t="s">
        <v>139</v>
      </c>
      <c r="H6" s="200" t="s">
        <v>139</v>
      </c>
      <c r="I6" s="201">
        <v>963740</v>
      </c>
      <c r="J6" s="202">
        <v>114.24229457</v>
      </c>
      <c r="K6" s="203">
        <v>0.55277507000000004</v>
      </c>
      <c r="L6" s="204">
        <v>6.5710920000000006E-2</v>
      </c>
    </row>
    <row r="7" spans="1:12" ht="12" customHeight="1">
      <c r="A7" s="205"/>
      <c r="B7" s="206" t="s">
        <v>176</v>
      </c>
      <c r="C7" s="206"/>
      <c r="D7" s="206"/>
      <c r="E7" s="207"/>
      <c r="F7" s="208" t="s">
        <v>177</v>
      </c>
      <c r="G7" s="209">
        <v>816</v>
      </c>
      <c r="H7" s="210">
        <v>101.11524163999999</v>
      </c>
      <c r="I7" s="211">
        <v>249317</v>
      </c>
      <c r="J7" s="212">
        <v>106.26507770000001</v>
      </c>
      <c r="K7" s="210">
        <v>0.14300145</v>
      </c>
      <c r="L7" s="213">
        <v>8.0391899999999999E-3</v>
      </c>
    </row>
    <row r="8" spans="1:12" ht="12" customHeight="1">
      <c r="A8" s="205"/>
      <c r="B8" s="206" t="s">
        <v>178</v>
      </c>
      <c r="C8" s="206"/>
      <c r="D8" s="206"/>
      <c r="E8" s="207"/>
      <c r="F8" s="208" t="s">
        <v>177</v>
      </c>
      <c r="G8" s="209">
        <v>232</v>
      </c>
      <c r="H8" s="210">
        <v>124.06417112</v>
      </c>
      <c r="I8" s="211">
        <v>337292</v>
      </c>
      <c r="J8" s="212">
        <v>132.02647637999999</v>
      </c>
      <c r="K8" s="210">
        <v>0.19346152</v>
      </c>
      <c r="L8" s="213">
        <v>4.4748530000000002E-2</v>
      </c>
    </row>
    <row r="9" spans="1:12" ht="12" customHeight="1">
      <c r="A9" s="205"/>
      <c r="B9" s="206"/>
      <c r="C9" s="206" t="s">
        <v>179</v>
      </c>
      <c r="D9" s="206"/>
      <c r="E9" s="207"/>
      <c r="F9" s="208" t="s">
        <v>177</v>
      </c>
      <c r="G9" s="209">
        <v>104</v>
      </c>
      <c r="H9" s="210">
        <v>98.113207549999998</v>
      </c>
      <c r="I9" s="211">
        <v>222614</v>
      </c>
      <c r="J9" s="212">
        <v>128.22943907000001</v>
      </c>
      <c r="K9" s="210">
        <v>0.12768534000000001</v>
      </c>
      <c r="L9" s="213">
        <v>2.6803509999999999E-2</v>
      </c>
    </row>
    <row r="10" spans="1:12" ht="12" customHeight="1">
      <c r="A10" s="196" t="s">
        <v>180</v>
      </c>
      <c r="B10" s="214"/>
      <c r="C10" s="197"/>
      <c r="D10" s="197"/>
      <c r="E10" s="197"/>
      <c r="F10" s="198" t="s">
        <v>112</v>
      </c>
      <c r="G10" s="199" t="s">
        <v>139</v>
      </c>
      <c r="H10" s="200" t="s">
        <v>139</v>
      </c>
      <c r="I10" s="201">
        <v>1151326</v>
      </c>
      <c r="J10" s="202">
        <v>167.53919540000001</v>
      </c>
      <c r="K10" s="200">
        <v>0.66036930000000005</v>
      </c>
      <c r="L10" s="204">
        <v>0.25384137000000001</v>
      </c>
    </row>
    <row r="11" spans="1:12" ht="12" customHeight="1">
      <c r="A11" s="205"/>
      <c r="B11" s="206" t="s">
        <v>181</v>
      </c>
      <c r="C11" s="206"/>
      <c r="D11" s="206"/>
      <c r="E11" s="207"/>
      <c r="F11" s="208" t="s">
        <v>177</v>
      </c>
      <c r="G11" s="209">
        <v>18630</v>
      </c>
      <c r="H11" s="210">
        <v>158.55319148999999</v>
      </c>
      <c r="I11" s="211">
        <v>824791</v>
      </c>
      <c r="J11" s="212">
        <v>195.59085777999999</v>
      </c>
      <c r="K11" s="210">
        <v>0.47307769999999999</v>
      </c>
      <c r="L11" s="213">
        <v>0.22046333000000001</v>
      </c>
    </row>
    <row r="12" spans="1:12">
      <c r="A12" s="215" t="s">
        <v>182</v>
      </c>
      <c r="B12" s="216"/>
      <c r="C12" s="216"/>
      <c r="D12" s="216"/>
      <c r="E12" s="217"/>
      <c r="F12" s="198" t="s">
        <v>112</v>
      </c>
      <c r="G12" s="199" t="s">
        <v>139</v>
      </c>
      <c r="H12" s="200" t="s">
        <v>139</v>
      </c>
      <c r="I12" s="201">
        <v>111245</v>
      </c>
      <c r="J12" s="202">
        <v>91.890172890000002</v>
      </c>
      <c r="K12" s="200">
        <v>6.380711E-2</v>
      </c>
      <c r="L12" s="204">
        <v>-5.36967E-3</v>
      </c>
    </row>
    <row r="13" spans="1:12">
      <c r="A13" s="205"/>
      <c r="B13" s="206" t="s">
        <v>183</v>
      </c>
      <c r="C13" s="206"/>
      <c r="D13" s="206"/>
      <c r="E13" s="207"/>
      <c r="F13" s="208" t="s">
        <v>112</v>
      </c>
      <c r="G13" s="209" t="s">
        <v>139</v>
      </c>
      <c r="H13" s="210" t="s">
        <v>139</v>
      </c>
      <c r="I13" s="211">
        <v>106304</v>
      </c>
      <c r="J13" s="212">
        <v>88.787919279999997</v>
      </c>
      <c r="K13" s="210">
        <v>6.0973079999999999E-2</v>
      </c>
      <c r="L13" s="213">
        <v>-7.3418700000000003E-3</v>
      </c>
    </row>
    <row r="14" spans="1:12">
      <c r="A14" s="215" t="s">
        <v>184</v>
      </c>
      <c r="B14" s="216"/>
      <c r="C14" s="216"/>
      <c r="D14" s="216"/>
      <c r="E14" s="217"/>
      <c r="F14" s="198" t="s">
        <v>112</v>
      </c>
      <c r="G14" s="199" t="s">
        <v>139</v>
      </c>
      <c r="H14" s="200" t="s">
        <v>139</v>
      </c>
      <c r="I14" s="201">
        <v>11768971</v>
      </c>
      <c r="J14" s="202">
        <v>107.40323008</v>
      </c>
      <c r="K14" s="200">
        <v>6.7503618799999998</v>
      </c>
      <c r="L14" s="204">
        <v>0.44367711999999998</v>
      </c>
    </row>
    <row r="15" spans="1:12">
      <c r="A15" s="205"/>
      <c r="B15" s="206" t="s">
        <v>185</v>
      </c>
      <c r="C15" s="206"/>
      <c r="D15" s="206"/>
      <c r="E15" s="207"/>
      <c r="F15" s="208" t="s">
        <v>112</v>
      </c>
      <c r="G15" s="209" t="s">
        <v>139</v>
      </c>
      <c r="H15" s="210" t="s">
        <v>139</v>
      </c>
      <c r="I15" s="211">
        <v>1433948</v>
      </c>
      <c r="J15" s="212">
        <v>101.58295215</v>
      </c>
      <c r="K15" s="210">
        <v>0.82247360000000003</v>
      </c>
      <c r="L15" s="213">
        <v>1.222095E-2</v>
      </c>
    </row>
    <row r="16" spans="1:12">
      <c r="A16" s="205"/>
      <c r="B16" s="206" t="s">
        <v>186</v>
      </c>
      <c r="C16" s="206"/>
      <c r="D16" s="206"/>
      <c r="E16" s="207"/>
      <c r="F16" s="208" t="s">
        <v>177</v>
      </c>
      <c r="G16" s="209">
        <v>2920</v>
      </c>
      <c r="H16" s="210">
        <v>89.901477830000005</v>
      </c>
      <c r="I16" s="211">
        <v>1104215</v>
      </c>
      <c r="J16" s="212">
        <v>126.66066369000001</v>
      </c>
      <c r="K16" s="210">
        <v>0.63334771000000001</v>
      </c>
      <c r="L16" s="213">
        <v>0.12711813</v>
      </c>
    </row>
    <row r="17" spans="1:12">
      <c r="A17" s="205"/>
      <c r="B17" s="206" t="s">
        <v>187</v>
      </c>
      <c r="C17" s="206"/>
      <c r="D17" s="206"/>
      <c r="E17" s="207"/>
      <c r="F17" s="208" t="s">
        <v>177</v>
      </c>
      <c r="G17" s="209">
        <v>635</v>
      </c>
      <c r="H17" s="210">
        <v>250.98814229000001</v>
      </c>
      <c r="I17" s="211">
        <v>990900</v>
      </c>
      <c r="J17" s="212">
        <v>121.72411167</v>
      </c>
      <c r="K17" s="210">
        <v>0.56835331</v>
      </c>
      <c r="L17" s="213">
        <v>9.6720799999999996E-2</v>
      </c>
    </row>
    <row r="18" spans="1:12">
      <c r="A18" s="205"/>
      <c r="B18" s="206" t="s">
        <v>188</v>
      </c>
      <c r="C18" s="206"/>
      <c r="D18" s="206"/>
      <c r="E18" s="207"/>
      <c r="F18" s="208" t="s">
        <v>189</v>
      </c>
      <c r="G18" s="209">
        <v>32519</v>
      </c>
      <c r="H18" s="210">
        <v>85.965422439999998</v>
      </c>
      <c r="I18" s="211">
        <v>218892</v>
      </c>
      <c r="J18" s="212">
        <v>53.083773090000001</v>
      </c>
      <c r="K18" s="210">
        <v>0.12555050000000001</v>
      </c>
      <c r="L18" s="213">
        <v>-0.10580734999999999</v>
      </c>
    </row>
    <row r="19" spans="1:12">
      <c r="A19" s="205"/>
      <c r="B19" s="206" t="s">
        <v>190</v>
      </c>
      <c r="C19" s="206"/>
      <c r="D19" s="206"/>
      <c r="E19" s="207"/>
      <c r="F19" s="208" t="s">
        <v>177</v>
      </c>
      <c r="G19" s="209">
        <v>7234</v>
      </c>
      <c r="H19" s="210">
        <v>75.103820600000006</v>
      </c>
      <c r="I19" s="211">
        <v>4234681</v>
      </c>
      <c r="J19" s="212">
        <v>74.230868200000003</v>
      </c>
      <c r="K19" s="210">
        <v>2.4288979199999998</v>
      </c>
      <c r="L19" s="213">
        <v>-0.80400839999999996</v>
      </c>
    </row>
    <row r="20" spans="1:12">
      <c r="A20" s="215" t="s">
        <v>191</v>
      </c>
      <c r="B20" s="216"/>
      <c r="C20" s="216"/>
      <c r="D20" s="216"/>
      <c r="E20" s="217"/>
      <c r="F20" s="198" t="s">
        <v>112</v>
      </c>
      <c r="G20" s="199" t="s">
        <v>139</v>
      </c>
      <c r="H20" s="200" t="s">
        <v>139</v>
      </c>
      <c r="I20" s="201">
        <v>14039939</v>
      </c>
      <c r="J20" s="202">
        <v>100.16500901000001</v>
      </c>
      <c r="K20" s="200">
        <v>8.0529273999999997</v>
      </c>
      <c r="L20" s="204">
        <v>1.264974E-2</v>
      </c>
    </row>
    <row r="21" spans="1:12">
      <c r="A21" s="205"/>
      <c r="B21" s="206" t="s">
        <v>192</v>
      </c>
      <c r="C21" s="206"/>
      <c r="D21" s="206"/>
      <c r="E21" s="207"/>
      <c r="F21" s="208" t="s">
        <v>177</v>
      </c>
      <c r="G21" s="209">
        <v>888</v>
      </c>
      <c r="H21" s="210">
        <v>92.211838009999994</v>
      </c>
      <c r="I21" s="211">
        <v>1394868</v>
      </c>
      <c r="J21" s="212">
        <v>91.883634670000006</v>
      </c>
      <c r="K21" s="210">
        <v>0.80005837000000002</v>
      </c>
      <c r="L21" s="213">
        <v>-6.7387779999999994E-2</v>
      </c>
    </row>
    <row r="22" spans="1:12">
      <c r="A22" s="205"/>
      <c r="B22" s="206" t="s">
        <v>193</v>
      </c>
      <c r="C22" s="206"/>
      <c r="D22" s="206"/>
      <c r="E22" s="207"/>
      <c r="F22" s="208" t="s">
        <v>177</v>
      </c>
      <c r="G22" s="209">
        <v>17608</v>
      </c>
      <c r="H22" s="210">
        <v>138.82056134000001</v>
      </c>
      <c r="I22" s="211">
        <v>2922343</v>
      </c>
      <c r="J22" s="212">
        <v>103.76584622</v>
      </c>
      <c r="K22" s="210">
        <v>1.6761765099999999</v>
      </c>
      <c r="L22" s="213">
        <v>5.8004809999999997E-2</v>
      </c>
    </row>
    <row r="23" spans="1:12">
      <c r="A23" s="205"/>
      <c r="B23" s="206"/>
      <c r="C23" s="206" t="s">
        <v>194</v>
      </c>
      <c r="D23" s="206"/>
      <c r="E23" s="207"/>
      <c r="F23" s="208" t="s">
        <v>177</v>
      </c>
      <c r="G23" s="209">
        <v>17088</v>
      </c>
      <c r="H23" s="210">
        <v>140.05409392999999</v>
      </c>
      <c r="I23" s="211">
        <v>2653280</v>
      </c>
      <c r="J23" s="212">
        <v>103.53019032</v>
      </c>
      <c r="K23" s="210">
        <v>1.52184929</v>
      </c>
      <c r="L23" s="213">
        <v>4.9481039999999997E-2</v>
      </c>
    </row>
    <row r="24" spans="1:12">
      <c r="A24" s="205"/>
      <c r="B24" s="206" t="s">
        <v>195</v>
      </c>
      <c r="C24" s="206"/>
      <c r="D24" s="206"/>
      <c r="E24" s="207"/>
      <c r="F24" s="208" t="s">
        <v>112</v>
      </c>
      <c r="G24" s="209" t="s">
        <v>139</v>
      </c>
      <c r="H24" s="210" t="s">
        <v>139</v>
      </c>
      <c r="I24" s="211">
        <v>1380288</v>
      </c>
      <c r="J24" s="212">
        <v>118.93241654000001</v>
      </c>
      <c r="K24" s="210">
        <v>0.79169568000000001</v>
      </c>
      <c r="L24" s="213">
        <v>0.12017113</v>
      </c>
    </row>
    <row r="25" spans="1:12">
      <c r="A25" s="205"/>
      <c r="B25" s="206" t="s">
        <v>196</v>
      </c>
      <c r="C25" s="206"/>
      <c r="D25" s="206"/>
      <c r="E25" s="207"/>
      <c r="F25" s="208" t="s">
        <v>112</v>
      </c>
      <c r="G25" s="209" t="s">
        <v>139</v>
      </c>
      <c r="H25" s="210" t="s">
        <v>139</v>
      </c>
      <c r="I25" s="211">
        <v>1255806</v>
      </c>
      <c r="J25" s="212">
        <v>65.333062799999993</v>
      </c>
      <c r="K25" s="210">
        <v>0.72029619</v>
      </c>
      <c r="L25" s="213">
        <v>-0.36444303</v>
      </c>
    </row>
    <row r="26" spans="1:12">
      <c r="A26" s="205"/>
      <c r="B26" s="206"/>
      <c r="C26" s="206" t="s">
        <v>197</v>
      </c>
      <c r="D26" s="206"/>
      <c r="E26" s="207"/>
      <c r="F26" s="208" t="s">
        <v>112</v>
      </c>
      <c r="G26" s="209" t="s">
        <v>139</v>
      </c>
      <c r="H26" s="210" t="s">
        <v>139</v>
      </c>
      <c r="I26" s="211">
        <v>175343</v>
      </c>
      <c r="J26" s="212">
        <v>29.39806587</v>
      </c>
      <c r="K26" s="210">
        <v>0.10057198000000001</v>
      </c>
      <c r="L26" s="213">
        <v>-0.23030900000000001</v>
      </c>
    </row>
    <row r="27" spans="1:12">
      <c r="A27" s="205"/>
      <c r="B27" s="206" t="s">
        <v>198</v>
      </c>
      <c r="C27" s="206"/>
      <c r="D27" s="206"/>
      <c r="E27" s="207"/>
      <c r="F27" s="208" t="s">
        <v>177</v>
      </c>
      <c r="G27" s="209">
        <v>1569</v>
      </c>
      <c r="H27" s="210">
        <v>96.080832819999998</v>
      </c>
      <c r="I27" s="211">
        <v>1360565</v>
      </c>
      <c r="J27" s="212">
        <v>105.20852021</v>
      </c>
      <c r="K27" s="210">
        <v>0.7803831</v>
      </c>
      <c r="L27" s="213">
        <v>3.6838959999999997E-2</v>
      </c>
    </row>
    <row r="28" spans="1:12">
      <c r="A28" s="205"/>
      <c r="B28" s="206"/>
      <c r="C28" s="206" t="s">
        <v>199</v>
      </c>
      <c r="D28" s="206"/>
      <c r="E28" s="207"/>
      <c r="F28" s="208" t="s">
        <v>177</v>
      </c>
      <c r="G28" s="209">
        <v>1067</v>
      </c>
      <c r="H28" s="210">
        <v>90.731292519999997</v>
      </c>
      <c r="I28" s="211">
        <v>1107497</v>
      </c>
      <c r="J28" s="212">
        <v>103.74202964</v>
      </c>
      <c r="K28" s="210">
        <v>0.63523017999999998</v>
      </c>
      <c r="L28" s="213">
        <v>2.18484E-2</v>
      </c>
    </row>
    <row r="29" spans="1:12">
      <c r="A29" s="205"/>
      <c r="B29" s="206" t="s">
        <v>200</v>
      </c>
      <c r="C29" s="206"/>
      <c r="D29" s="206"/>
      <c r="E29" s="207"/>
      <c r="F29" s="208" t="s">
        <v>177</v>
      </c>
      <c r="G29" s="209">
        <v>1547</v>
      </c>
      <c r="H29" s="210">
        <v>90.839694660000006</v>
      </c>
      <c r="I29" s="211">
        <v>1694879</v>
      </c>
      <c r="J29" s="212">
        <v>96.429520350000004</v>
      </c>
      <c r="K29" s="210">
        <v>0.97213653</v>
      </c>
      <c r="L29" s="213">
        <v>-3.4322579999999998E-2</v>
      </c>
    </row>
    <row r="30" spans="1:12">
      <c r="A30" s="205"/>
      <c r="B30" s="206"/>
      <c r="C30" s="206" t="s">
        <v>201</v>
      </c>
      <c r="D30" s="206"/>
      <c r="E30" s="207"/>
      <c r="F30" s="208" t="s">
        <v>177</v>
      </c>
      <c r="G30" s="209">
        <v>1443</v>
      </c>
      <c r="H30" s="210">
        <v>92.204472839999994</v>
      </c>
      <c r="I30" s="211">
        <v>1622749</v>
      </c>
      <c r="J30" s="212">
        <v>99.536650550000005</v>
      </c>
      <c r="K30" s="210">
        <v>0.93076471999999999</v>
      </c>
      <c r="L30" s="213">
        <v>-4.1314400000000001E-3</v>
      </c>
    </row>
    <row r="31" spans="1:12">
      <c r="A31" s="205"/>
      <c r="B31" s="206" t="s">
        <v>202</v>
      </c>
      <c r="C31" s="206"/>
      <c r="D31" s="206"/>
      <c r="E31" s="207"/>
      <c r="F31" s="208" t="s">
        <v>112</v>
      </c>
      <c r="G31" s="209" t="s">
        <v>139</v>
      </c>
      <c r="H31" s="210" t="s">
        <v>139</v>
      </c>
      <c r="I31" s="211">
        <v>3991808</v>
      </c>
      <c r="J31" s="212">
        <v>114.17601113000001</v>
      </c>
      <c r="K31" s="210">
        <v>2.2895925699999999</v>
      </c>
      <c r="L31" s="213">
        <v>0.27106501</v>
      </c>
    </row>
    <row r="32" spans="1:12">
      <c r="A32" s="205"/>
      <c r="B32" s="206"/>
      <c r="C32" s="206" t="s">
        <v>203</v>
      </c>
      <c r="D32" s="206"/>
      <c r="E32" s="207"/>
      <c r="F32" s="208" t="s">
        <v>177</v>
      </c>
      <c r="G32" s="209">
        <v>1471</v>
      </c>
      <c r="H32" s="210">
        <v>128.02436901999999</v>
      </c>
      <c r="I32" s="211">
        <v>1719696</v>
      </c>
      <c r="J32" s="212">
        <v>116.25333104000001</v>
      </c>
      <c r="K32" s="210">
        <v>0.98637087999999995</v>
      </c>
      <c r="L32" s="213">
        <v>0.13149622999999999</v>
      </c>
    </row>
    <row r="33" spans="1:12">
      <c r="A33" s="205"/>
      <c r="B33" s="206"/>
      <c r="C33" s="206" t="s">
        <v>204</v>
      </c>
      <c r="D33" s="206"/>
      <c r="E33" s="207"/>
      <c r="F33" s="208" t="s">
        <v>189</v>
      </c>
      <c r="G33" s="209">
        <v>510243</v>
      </c>
      <c r="H33" s="210">
        <v>520.21022797000001</v>
      </c>
      <c r="I33" s="211">
        <v>1253550</v>
      </c>
      <c r="J33" s="212">
        <v>155.74642238999999</v>
      </c>
      <c r="K33" s="210">
        <v>0.71900220999999997</v>
      </c>
      <c r="L33" s="213">
        <v>0.24539473000000001</v>
      </c>
    </row>
    <row r="34" spans="1:12">
      <c r="A34" s="215" t="s">
        <v>205</v>
      </c>
      <c r="B34" s="216"/>
      <c r="C34" s="216"/>
      <c r="D34" s="216"/>
      <c r="E34" s="217"/>
      <c r="F34" s="198" t="s">
        <v>112</v>
      </c>
      <c r="G34" s="199" t="s">
        <v>139</v>
      </c>
      <c r="H34" s="200" t="s">
        <v>139</v>
      </c>
      <c r="I34" s="201">
        <v>43864242</v>
      </c>
      <c r="J34" s="202">
        <v>101.80932679</v>
      </c>
      <c r="K34" s="200">
        <v>25.15933695</v>
      </c>
      <c r="L34" s="204">
        <v>0.42634847999999997</v>
      </c>
    </row>
    <row r="35" spans="1:12">
      <c r="A35" s="205"/>
      <c r="B35" s="206" t="s">
        <v>206</v>
      </c>
      <c r="C35" s="206"/>
      <c r="D35" s="206"/>
      <c r="E35" s="207"/>
      <c r="F35" s="208" t="s">
        <v>189</v>
      </c>
      <c r="G35" s="209">
        <v>7365152</v>
      </c>
      <c r="H35" s="210">
        <v>114.03993901</v>
      </c>
      <c r="I35" s="211">
        <v>20920383</v>
      </c>
      <c r="J35" s="212">
        <v>113.79927481</v>
      </c>
      <c r="K35" s="210">
        <v>11.99936306</v>
      </c>
      <c r="L35" s="213">
        <v>1.3874298700000001</v>
      </c>
    </row>
    <row r="36" spans="1:12">
      <c r="A36" s="205"/>
      <c r="B36" s="206" t="s">
        <v>207</v>
      </c>
      <c r="C36" s="206"/>
      <c r="D36" s="206"/>
      <c r="E36" s="207"/>
      <c r="F36" s="208" t="s">
        <v>112</v>
      </c>
      <c r="G36" s="209" t="s">
        <v>139</v>
      </c>
      <c r="H36" s="210" t="s">
        <v>139</v>
      </c>
      <c r="I36" s="211">
        <v>1419015</v>
      </c>
      <c r="J36" s="212">
        <v>90.058680319999993</v>
      </c>
      <c r="K36" s="210">
        <v>0.81390843000000002</v>
      </c>
      <c r="L36" s="213">
        <v>-8.5670259999999998E-2</v>
      </c>
    </row>
    <row r="37" spans="1:12">
      <c r="A37" s="205"/>
      <c r="B37" s="206" t="s">
        <v>208</v>
      </c>
      <c r="C37" s="206"/>
      <c r="D37" s="206"/>
      <c r="E37" s="207"/>
      <c r="F37" s="208" t="s">
        <v>112</v>
      </c>
      <c r="G37" s="209" t="s">
        <v>139</v>
      </c>
      <c r="H37" s="210" t="s">
        <v>139</v>
      </c>
      <c r="I37" s="211">
        <v>1512857</v>
      </c>
      <c r="J37" s="212">
        <v>120.26253575</v>
      </c>
      <c r="K37" s="210">
        <v>0.86773365000000002</v>
      </c>
      <c r="L37" s="213">
        <v>0.13940743999999999</v>
      </c>
    </row>
    <row r="38" spans="1:12">
      <c r="A38" s="205"/>
      <c r="B38" s="206"/>
      <c r="C38" s="206" t="s">
        <v>209</v>
      </c>
      <c r="D38" s="206"/>
      <c r="E38" s="207"/>
      <c r="F38" s="208" t="s">
        <v>210</v>
      </c>
      <c r="G38" s="209">
        <v>110</v>
      </c>
      <c r="H38" s="210">
        <v>141.02564103</v>
      </c>
      <c r="I38" s="211">
        <v>955940</v>
      </c>
      <c r="J38" s="212">
        <v>138.41063918</v>
      </c>
      <c r="K38" s="210">
        <v>0.54830120000000004</v>
      </c>
      <c r="L38" s="213">
        <v>0.14508995</v>
      </c>
    </row>
    <row r="39" spans="1:12">
      <c r="A39" s="205"/>
      <c r="B39" s="206" t="s">
        <v>211</v>
      </c>
      <c r="C39" s="206"/>
      <c r="D39" s="206"/>
      <c r="E39" s="207"/>
      <c r="F39" s="208" t="s">
        <v>112</v>
      </c>
      <c r="G39" s="209" t="s">
        <v>139</v>
      </c>
      <c r="H39" s="210" t="s">
        <v>139</v>
      </c>
      <c r="I39" s="211">
        <v>2259856</v>
      </c>
      <c r="J39" s="212">
        <v>92.350104389999998</v>
      </c>
      <c r="K39" s="210">
        <v>1.2961919799999999</v>
      </c>
      <c r="L39" s="213">
        <v>-0.10238198</v>
      </c>
    </row>
    <row r="40" spans="1:12">
      <c r="A40" s="205"/>
      <c r="B40" s="206" t="s">
        <v>212</v>
      </c>
      <c r="C40" s="206"/>
      <c r="D40" s="206"/>
      <c r="E40" s="207"/>
      <c r="F40" s="208" t="s">
        <v>112</v>
      </c>
      <c r="G40" s="209" t="s">
        <v>139</v>
      </c>
      <c r="H40" s="210" t="s">
        <v>139</v>
      </c>
      <c r="I40" s="211">
        <v>4182623</v>
      </c>
      <c r="J40" s="212">
        <v>82.131515739999998</v>
      </c>
      <c r="K40" s="210">
        <v>2.39903887</v>
      </c>
      <c r="L40" s="213">
        <v>-0.49768119999999999</v>
      </c>
    </row>
    <row r="41" spans="1:12">
      <c r="A41" s="205"/>
      <c r="B41" s="206"/>
      <c r="C41" s="206" t="s">
        <v>213</v>
      </c>
      <c r="D41" s="206"/>
      <c r="E41" s="207"/>
      <c r="F41" s="208" t="s">
        <v>112</v>
      </c>
      <c r="G41" s="209" t="s">
        <v>139</v>
      </c>
      <c r="H41" s="210" t="s">
        <v>139</v>
      </c>
      <c r="I41" s="211">
        <v>3496347</v>
      </c>
      <c r="J41" s="212">
        <v>78.600329119999998</v>
      </c>
      <c r="K41" s="210">
        <v>2.0054096100000001</v>
      </c>
      <c r="L41" s="213">
        <v>-0.52062125999999997</v>
      </c>
    </row>
    <row r="42" spans="1:12">
      <c r="A42" s="205"/>
      <c r="B42" s="206" t="s">
        <v>214</v>
      </c>
      <c r="C42" s="206"/>
      <c r="D42" s="206"/>
      <c r="E42" s="207"/>
      <c r="F42" s="208" t="s">
        <v>112</v>
      </c>
      <c r="G42" s="209" t="s">
        <v>139</v>
      </c>
      <c r="H42" s="210" t="s">
        <v>139</v>
      </c>
      <c r="I42" s="211">
        <v>3014823</v>
      </c>
      <c r="J42" s="212">
        <v>91.761634630000003</v>
      </c>
      <c r="K42" s="210">
        <v>1.7292205300000001</v>
      </c>
      <c r="L42" s="213">
        <v>-0.14803567000000001</v>
      </c>
    </row>
    <row r="43" spans="1:12">
      <c r="A43" s="205"/>
      <c r="B43" s="206" t="s">
        <v>215</v>
      </c>
      <c r="C43" s="206"/>
      <c r="D43" s="206"/>
      <c r="E43" s="207"/>
      <c r="F43" s="208" t="s">
        <v>112</v>
      </c>
      <c r="G43" s="209" t="s">
        <v>139</v>
      </c>
      <c r="H43" s="210" t="s">
        <v>139</v>
      </c>
      <c r="I43" s="211">
        <v>213507</v>
      </c>
      <c r="J43" s="212">
        <v>62.870881869999998</v>
      </c>
      <c r="K43" s="210">
        <v>0.12246181</v>
      </c>
      <c r="L43" s="213">
        <v>-6.8960729999999998E-2</v>
      </c>
    </row>
    <row r="44" spans="1:12">
      <c r="A44" s="205"/>
      <c r="B44" s="206" t="s">
        <v>216</v>
      </c>
      <c r="C44" s="206"/>
      <c r="D44" s="206"/>
      <c r="E44" s="207"/>
      <c r="F44" s="208" t="s">
        <v>177</v>
      </c>
      <c r="G44" s="209">
        <v>412</v>
      </c>
      <c r="H44" s="210">
        <v>108.70712401</v>
      </c>
      <c r="I44" s="211">
        <v>1152549</v>
      </c>
      <c r="J44" s="212">
        <v>105.46085578</v>
      </c>
      <c r="K44" s="210">
        <v>0.66107077999999997</v>
      </c>
      <c r="L44" s="213">
        <v>3.2640250000000003E-2</v>
      </c>
    </row>
    <row r="45" spans="1:12">
      <c r="A45" s="205"/>
      <c r="B45" s="206" t="s">
        <v>217</v>
      </c>
      <c r="C45" s="206"/>
      <c r="D45" s="206"/>
      <c r="E45" s="207"/>
      <c r="F45" s="208" t="s">
        <v>189</v>
      </c>
      <c r="G45" s="209">
        <v>7741</v>
      </c>
      <c r="H45" s="210">
        <v>344.96434937999999</v>
      </c>
      <c r="I45" s="211">
        <v>94962</v>
      </c>
      <c r="J45" s="212">
        <v>257.64284551999998</v>
      </c>
      <c r="K45" s="210">
        <v>5.4467620000000001E-2</v>
      </c>
      <c r="L45" s="213">
        <v>3.1778300000000002E-2</v>
      </c>
    </row>
    <row r="46" spans="1:12">
      <c r="A46" s="215" t="s">
        <v>218</v>
      </c>
      <c r="B46" s="216"/>
      <c r="C46" s="216"/>
      <c r="D46" s="216"/>
      <c r="E46" s="217"/>
      <c r="F46" s="198" t="s">
        <v>112</v>
      </c>
      <c r="G46" s="199" t="s">
        <v>139</v>
      </c>
      <c r="H46" s="200" t="s">
        <v>139</v>
      </c>
      <c r="I46" s="201">
        <v>27482895</v>
      </c>
      <c r="J46" s="202">
        <v>93.935377220000007</v>
      </c>
      <c r="K46" s="200">
        <v>15.763441569999999</v>
      </c>
      <c r="L46" s="204">
        <v>-0.97042444999999999</v>
      </c>
    </row>
    <row r="47" spans="1:12">
      <c r="A47" s="205"/>
      <c r="B47" s="206" t="s">
        <v>219</v>
      </c>
      <c r="C47" s="206"/>
      <c r="D47" s="206"/>
      <c r="E47" s="207"/>
      <c r="F47" s="208" t="s">
        <v>112</v>
      </c>
      <c r="G47" s="209" t="s">
        <v>139</v>
      </c>
      <c r="H47" s="210" t="s">
        <v>139</v>
      </c>
      <c r="I47" s="211">
        <v>3679940</v>
      </c>
      <c r="J47" s="212">
        <v>94.961855940000007</v>
      </c>
      <c r="K47" s="210">
        <v>2.1107135600000002</v>
      </c>
      <c r="L47" s="213">
        <v>-0.10677923</v>
      </c>
    </row>
    <row r="48" spans="1:12">
      <c r="A48" s="205"/>
      <c r="B48" s="206" t="s">
        <v>220</v>
      </c>
      <c r="C48" s="206"/>
      <c r="D48" s="206"/>
      <c r="E48" s="207"/>
      <c r="F48" s="208" t="s">
        <v>112</v>
      </c>
      <c r="G48" s="209" t="s">
        <v>139</v>
      </c>
      <c r="H48" s="210" t="s">
        <v>139</v>
      </c>
      <c r="I48" s="211">
        <v>5271602</v>
      </c>
      <c r="J48" s="212">
        <v>83.881892629999996</v>
      </c>
      <c r="K48" s="210">
        <v>3.0236476200000002</v>
      </c>
      <c r="L48" s="213">
        <v>-0.55400422999999999</v>
      </c>
    </row>
    <row r="49" spans="1:12">
      <c r="A49" s="205"/>
      <c r="B49" s="206" t="s">
        <v>221</v>
      </c>
      <c r="C49" s="206"/>
      <c r="D49" s="206"/>
      <c r="E49" s="207"/>
      <c r="F49" s="208" t="s">
        <v>189</v>
      </c>
      <c r="G49" s="209">
        <v>1302412</v>
      </c>
      <c r="H49" s="210">
        <v>99.095337299999997</v>
      </c>
      <c r="I49" s="211">
        <v>1804385</v>
      </c>
      <c r="J49" s="212">
        <v>93.870873930000002</v>
      </c>
      <c r="K49" s="210">
        <v>1.0349461900000001</v>
      </c>
      <c r="L49" s="213">
        <v>-6.4434959999999999E-2</v>
      </c>
    </row>
    <row r="50" spans="1:12">
      <c r="A50" s="205"/>
      <c r="B50" s="206" t="s">
        <v>222</v>
      </c>
      <c r="C50" s="206"/>
      <c r="D50" s="206"/>
      <c r="E50" s="207"/>
      <c r="F50" s="208" t="s">
        <v>210</v>
      </c>
      <c r="G50" s="209">
        <v>436</v>
      </c>
      <c r="H50" s="210">
        <v>78.136200720000005</v>
      </c>
      <c r="I50" s="211">
        <v>222926</v>
      </c>
      <c r="J50" s="212">
        <v>81.099093789999998</v>
      </c>
      <c r="K50" s="210">
        <v>0.12786428999999999</v>
      </c>
      <c r="L50" s="213">
        <v>-2.8415280000000001E-2</v>
      </c>
    </row>
    <row r="51" spans="1:12">
      <c r="A51" s="205"/>
      <c r="B51" s="206" t="s">
        <v>223</v>
      </c>
      <c r="C51" s="206"/>
      <c r="D51" s="206"/>
      <c r="E51" s="207"/>
      <c r="F51" s="208" t="s">
        <v>112</v>
      </c>
      <c r="G51" s="209" t="s">
        <v>139</v>
      </c>
      <c r="H51" s="210" t="s">
        <v>139</v>
      </c>
      <c r="I51" s="211">
        <v>525994</v>
      </c>
      <c r="J51" s="212">
        <v>96.865107350000002</v>
      </c>
      <c r="K51" s="210">
        <v>0.30169585999999998</v>
      </c>
      <c r="L51" s="213">
        <v>-9.3102399999999991E-3</v>
      </c>
    </row>
    <row r="52" spans="1:12">
      <c r="A52" s="205"/>
      <c r="B52" s="206" t="s">
        <v>224</v>
      </c>
      <c r="C52" s="206"/>
      <c r="D52" s="206"/>
      <c r="E52" s="207"/>
      <c r="F52" s="208" t="s">
        <v>112</v>
      </c>
      <c r="G52" s="209" t="s">
        <v>139</v>
      </c>
      <c r="H52" s="210" t="s">
        <v>139</v>
      </c>
      <c r="I52" s="211">
        <v>4027459</v>
      </c>
      <c r="J52" s="212">
        <v>101.96501431</v>
      </c>
      <c r="K52" s="210">
        <v>2.31004101</v>
      </c>
      <c r="L52" s="213">
        <v>4.2449279999999999E-2</v>
      </c>
    </row>
    <row r="53" spans="1:12">
      <c r="A53" s="205"/>
      <c r="B53" s="206"/>
      <c r="C53" s="206" t="s">
        <v>225</v>
      </c>
      <c r="D53" s="206"/>
      <c r="E53" s="207"/>
      <c r="F53" s="208" t="s">
        <v>210</v>
      </c>
      <c r="G53" s="209">
        <v>10460690</v>
      </c>
      <c r="H53" s="210">
        <v>100.25676883</v>
      </c>
      <c r="I53" s="211">
        <v>1519206</v>
      </c>
      <c r="J53" s="212">
        <v>93.389888330000005</v>
      </c>
      <c r="K53" s="210">
        <v>0.87137527000000004</v>
      </c>
      <c r="L53" s="213">
        <v>-5.880987E-2</v>
      </c>
    </row>
    <row r="54" spans="1:12">
      <c r="A54" s="205"/>
      <c r="B54" s="206"/>
      <c r="C54" s="206" t="s">
        <v>226</v>
      </c>
      <c r="D54" s="206"/>
      <c r="E54" s="207"/>
      <c r="F54" s="208" t="s">
        <v>210</v>
      </c>
      <c r="G54" s="209">
        <v>12298306</v>
      </c>
      <c r="H54" s="210">
        <v>112.18924316</v>
      </c>
      <c r="I54" s="211">
        <v>1295456</v>
      </c>
      <c r="J54" s="212">
        <v>111.94213894000001</v>
      </c>
      <c r="K54" s="210">
        <v>0.74303834999999996</v>
      </c>
      <c r="L54" s="213">
        <v>7.5585040000000006E-2</v>
      </c>
    </row>
    <row r="55" spans="1:12">
      <c r="A55" s="205"/>
      <c r="B55" s="206" t="s">
        <v>227</v>
      </c>
      <c r="C55" s="206"/>
      <c r="D55" s="206"/>
      <c r="E55" s="207"/>
      <c r="F55" s="208" t="s">
        <v>112</v>
      </c>
      <c r="G55" s="209" t="s">
        <v>139</v>
      </c>
      <c r="H55" s="210" t="s">
        <v>139</v>
      </c>
      <c r="I55" s="211">
        <v>2182179</v>
      </c>
      <c r="J55" s="212">
        <v>105.2345303</v>
      </c>
      <c r="K55" s="210">
        <v>1.25163856</v>
      </c>
      <c r="L55" s="213">
        <v>5.9365550000000003E-2</v>
      </c>
    </row>
    <row r="56" spans="1:12">
      <c r="A56" s="205"/>
      <c r="B56" s="206" t="s">
        <v>228</v>
      </c>
      <c r="C56" s="206"/>
      <c r="D56" s="206"/>
      <c r="E56" s="207"/>
      <c r="F56" s="208" t="s">
        <v>112</v>
      </c>
      <c r="G56" s="209" t="s">
        <v>139</v>
      </c>
      <c r="H56" s="210" t="s">
        <v>139</v>
      </c>
      <c r="I56" s="211">
        <v>3063381</v>
      </c>
      <c r="J56" s="212">
        <v>95.413584979999996</v>
      </c>
      <c r="K56" s="210">
        <v>1.7570720799999999</v>
      </c>
      <c r="L56" s="213">
        <v>-8.0535770000000007E-2</v>
      </c>
    </row>
    <row r="57" spans="1:12">
      <c r="A57" s="215" t="s">
        <v>229</v>
      </c>
      <c r="B57" s="216"/>
      <c r="C57" s="216"/>
      <c r="D57" s="216"/>
      <c r="E57" s="217"/>
      <c r="F57" s="198" t="s">
        <v>112</v>
      </c>
      <c r="G57" s="199" t="s">
        <v>139</v>
      </c>
      <c r="H57" s="200" t="s">
        <v>139</v>
      </c>
      <c r="I57" s="201">
        <v>50057444</v>
      </c>
      <c r="J57" s="202">
        <v>85.122636420000006</v>
      </c>
      <c r="K57" s="200">
        <v>28.711589279999998</v>
      </c>
      <c r="L57" s="204">
        <v>-4.7849149300000002</v>
      </c>
    </row>
    <row r="58" spans="1:12">
      <c r="A58" s="205"/>
      <c r="B58" s="206" t="s">
        <v>230</v>
      </c>
      <c r="C58" s="206"/>
      <c r="D58" s="206"/>
      <c r="E58" s="207"/>
      <c r="F58" s="208" t="s">
        <v>210</v>
      </c>
      <c r="G58" s="209">
        <v>13164</v>
      </c>
      <c r="H58" s="210">
        <v>89.477977159999995</v>
      </c>
      <c r="I58" s="211">
        <v>12664779</v>
      </c>
      <c r="J58" s="212">
        <v>97.910787760000005</v>
      </c>
      <c r="K58" s="210">
        <v>7.2641730000000004</v>
      </c>
      <c r="L58" s="213">
        <v>-0.14779993999999999</v>
      </c>
    </row>
    <row r="59" spans="1:12">
      <c r="A59" s="205"/>
      <c r="B59" s="206"/>
      <c r="C59" s="206" t="s">
        <v>231</v>
      </c>
      <c r="D59" s="206"/>
      <c r="E59" s="207"/>
      <c r="F59" s="208" t="s">
        <v>210</v>
      </c>
      <c r="G59" s="209">
        <v>12873</v>
      </c>
      <c r="H59" s="210">
        <v>92.945848380000001</v>
      </c>
      <c r="I59" s="211">
        <v>12494596</v>
      </c>
      <c r="J59" s="212">
        <v>99.062385239999998</v>
      </c>
      <c r="K59" s="210">
        <v>7.1665606500000001</v>
      </c>
      <c r="L59" s="213">
        <v>-6.4678879999999994E-2</v>
      </c>
    </row>
    <row r="60" spans="1:12">
      <c r="A60" s="205"/>
      <c r="B60" s="206"/>
      <c r="C60" s="206" t="s">
        <v>232</v>
      </c>
      <c r="D60" s="206"/>
      <c r="E60" s="207"/>
      <c r="F60" s="208" t="s">
        <v>210</v>
      </c>
      <c r="G60" s="209">
        <v>291</v>
      </c>
      <c r="H60" s="210">
        <v>33.758700699999999</v>
      </c>
      <c r="I60" s="211">
        <v>170183</v>
      </c>
      <c r="J60" s="212">
        <v>52.825122690000001</v>
      </c>
      <c r="K60" s="210">
        <v>9.7612340000000006E-2</v>
      </c>
      <c r="L60" s="213">
        <v>-8.3121059999999997E-2</v>
      </c>
    </row>
    <row r="61" spans="1:12">
      <c r="A61" s="205"/>
      <c r="B61" s="206" t="s">
        <v>233</v>
      </c>
      <c r="C61" s="206"/>
      <c r="D61" s="206"/>
      <c r="E61" s="207"/>
      <c r="F61" s="208" t="s">
        <v>189</v>
      </c>
      <c r="G61" s="209">
        <v>15953560</v>
      </c>
      <c r="H61" s="210">
        <v>96.407853329999995</v>
      </c>
      <c r="I61" s="211">
        <v>20980170</v>
      </c>
      <c r="J61" s="212">
        <v>85.540491860000003</v>
      </c>
      <c r="K61" s="210">
        <v>12.03365526</v>
      </c>
      <c r="L61" s="213">
        <v>-1.9396144900000001</v>
      </c>
    </row>
    <row r="62" spans="1:12">
      <c r="A62" s="205"/>
      <c r="B62" s="206" t="s">
        <v>234</v>
      </c>
      <c r="C62" s="206"/>
      <c r="D62" s="206"/>
      <c r="E62" s="207"/>
      <c r="F62" s="208" t="s">
        <v>112</v>
      </c>
      <c r="G62" s="209" t="s">
        <v>139</v>
      </c>
      <c r="H62" s="210" t="s">
        <v>139</v>
      </c>
      <c r="I62" s="211">
        <v>15814036</v>
      </c>
      <c r="J62" s="212">
        <v>77.074764450000004</v>
      </c>
      <c r="K62" s="210">
        <v>9.0705012099999998</v>
      </c>
      <c r="L62" s="213">
        <v>-2.5725804399999999</v>
      </c>
    </row>
    <row r="63" spans="1:12">
      <c r="A63" s="205"/>
      <c r="B63" s="206"/>
      <c r="C63" s="206" t="s">
        <v>235</v>
      </c>
      <c r="D63" s="206"/>
      <c r="E63" s="207"/>
      <c r="F63" s="208" t="s">
        <v>210</v>
      </c>
      <c r="G63" s="209">
        <v>24502</v>
      </c>
      <c r="H63" s="210">
        <v>83.899465829999997</v>
      </c>
      <c r="I63" s="211">
        <v>14809310</v>
      </c>
      <c r="J63" s="212">
        <v>76.703247520000005</v>
      </c>
      <c r="K63" s="210">
        <v>8.4942176899999993</v>
      </c>
      <c r="L63" s="213">
        <v>-2.4600339400000002</v>
      </c>
    </row>
    <row r="64" spans="1:12">
      <c r="A64" s="205"/>
      <c r="B64" s="206" t="s">
        <v>236</v>
      </c>
      <c r="C64" s="206"/>
      <c r="D64" s="206"/>
      <c r="E64" s="207"/>
      <c r="F64" s="208" t="s">
        <v>112</v>
      </c>
      <c r="G64" s="209" t="s">
        <v>139</v>
      </c>
      <c r="H64" s="210" t="s">
        <v>139</v>
      </c>
      <c r="I64" s="211">
        <v>426982</v>
      </c>
      <c r="J64" s="212">
        <v>82.344705219999994</v>
      </c>
      <c r="K64" s="210">
        <v>0.24490527000000001</v>
      </c>
      <c r="L64" s="213">
        <v>-5.0069530000000001E-2</v>
      </c>
    </row>
    <row r="65" spans="1:12">
      <c r="A65" s="205"/>
      <c r="B65" s="206" t="s">
        <v>237</v>
      </c>
      <c r="C65" s="206"/>
      <c r="D65" s="206"/>
      <c r="E65" s="207"/>
      <c r="F65" s="208" t="s">
        <v>210</v>
      </c>
      <c r="G65" s="209">
        <v>59</v>
      </c>
      <c r="H65" s="210">
        <v>60.204081629999997</v>
      </c>
      <c r="I65" s="211">
        <v>40391</v>
      </c>
      <c r="J65" s="212">
        <v>28.654228150000002</v>
      </c>
      <c r="K65" s="210">
        <v>2.3167179999999999E-2</v>
      </c>
      <c r="L65" s="213">
        <v>-5.5003299999999998E-2</v>
      </c>
    </row>
    <row r="66" spans="1:12">
      <c r="A66" s="215" t="s">
        <v>238</v>
      </c>
      <c r="B66" s="216"/>
      <c r="C66" s="216"/>
      <c r="D66" s="216"/>
      <c r="E66" s="217"/>
      <c r="F66" s="198" t="s">
        <v>112</v>
      </c>
      <c r="G66" s="199" t="s">
        <v>139</v>
      </c>
      <c r="H66" s="200" t="s">
        <v>139</v>
      </c>
      <c r="I66" s="201">
        <v>24905977</v>
      </c>
      <c r="J66" s="202">
        <v>99.357086530000004</v>
      </c>
      <c r="K66" s="200">
        <v>14.285391450000001</v>
      </c>
      <c r="L66" s="204">
        <v>-8.8141800000000006E-2</v>
      </c>
    </row>
    <row r="67" spans="1:12">
      <c r="A67" s="205"/>
      <c r="B67" s="206" t="s">
        <v>239</v>
      </c>
      <c r="C67" s="206"/>
      <c r="D67" s="206"/>
      <c r="E67" s="207"/>
      <c r="F67" s="208" t="s">
        <v>112</v>
      </c>
      <c r="G67" s="209" t="s">
        <v>139</v>
      </c>
      <c r="H67" s="210" t="s">
        <v>139</v>
      </c>
      <c r="I67" s="211">
        <v>5492966</v>
      </c>
      <c r="J67" s="212">
        <v>90.984932479999998</v>
      </c>
      <c r="K67" s="210">
        <v>3.1506159999999999</v>
      </c>
      <c r="L67" s="213">
        <v>-0.29766724999999999</v>
      </c>
    </row>
    <row r="68" spans="1:12">
      <c r="A68" s="205"/>
      <c r="B68" s="206" t="s">
        <v>240</v>
      </c>
      <c r="C68" s="206"/>
      <c r="D68" s="206"/>
      <c r="E68" s="207"/>
      <c r="F68" s="208" t="s">
        <v>112</v>
      </c>
      <c r="G68" s="209" t="s">
        <v>139</v>
      </c>
      <c r="H68" s="210" t="s">
        <v>139</v>
      </c>
      <c r="I68" s="211">
        <v>4008248</v>
      </c>
      <c r="J68" s="212">
        <v>107.41823333000001</v>
      </c>
      <c r="K68" s="210">
        <v>2.2990221100000001</v>
      </c>
      <c r="L68" s="213">
        <v>0.15139158</v>
      </c>
    </row>
    <row r="69" spans="1:12">
      <c r="A69" s="205"/>
      <c r="B69" s="206" t="s">
        <v>241</v>
      </c>
      <c r="C69" s="206"/>
      <c r="D69" s="206"/>
      <c r="E69" s="207"/>
      <c r="F69" s="208" t="s">
        <v>112</v>
      </c>
      <c r="G69" s="209" t="s">
        <v>139</v>
      </c>
      <c r="H69" s="210" t="s">
        <v>139</v>
      </c>
      <c r="I69" s="211">
        <v>2677378</v>
      </c>
      <c r="J69" s="212">
        <v>94.577954680000005</v>
      </c>
      <c r="K69" s="210">
        <v>1.53567125</v>
      </c>
      <c r="L69" s="213">
        <v>-8.3947460000000002E-2</v>
      </c>
    </row>
    <row r="70" spans="1:12">
      <c r="A70" s="205"/>
      <c r="B70" s="206" t="s">
        <v>242</v>
      </c>
      <c r="C70" s="206"/>
      <c r="D70" s="206"/>
      <c r="E70" s="207"/>
      <c r="F70" s="218" t="s">
        <v>189</v>
      </c>
      <c r="G70" s="209">
        <v>851323</v>
      </c>
      <c r="H70" s="210">
        <v>102.99740608</v>
      </c>
      <c r="I70" s="211">
        <v>2115092</v>
      </c>
      <c r="J70" s="212">
        <v>97.872669259999995</v>
      </c>
      <c r="K70" s="210">
        <v>1.21315928</v>
      </c>
      <c r="L70" s="213">
        <v>-2.5143599999999999E-2</v>
      </c>
    </row>
    <row r="71" spans="1:12">
      <c r="A71" s="219"/>
      <c r="B71" s="220" t="s">
        <v>243</v>
      </c>
      <c r="C71" s="220"/>
      <c r="D71" s="220"/>
      <c r="E71" s="221"/>
      <c r="F71" s="222" t="s">
        <v>189</v>
      </c>
      <c r="G71" s="223">
        <v>444158</v>
      </c>
      <c r="H71" s="224">
        <v>167.47155128</v>
      </c>
      <c r="I71" s="225">
        <v>1042402</v>
      </c>
      <c r="J71" s="226">
        <v>164.38379062999999</v>
      </c>
      <c r="K71" s="224">
        <v>0.59789345000000005</v>
      </c>
      <c r="L71" s="227">
        <v>0.22329419</v>
      </c>
    </row>
    <row r="72" spans="1:12">
      <c r="I72" s="344"/>
    </row>
    <row r="73" spans="1:12">
      <c r="I73" s="344"/>
    </row>
    <row r="74" spans="1:12">
      <c r="I74" s="34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411</v>
      </c>
      <c r="B1" s="170"/>
      <c r="C1" s="170"/>
      <c r="D1" s="170"/>
      <c r="E1" s="170"/>
      <c r="F1" s="170"/>
      <c r="G1" s="170"/>
      <c r="H1" s="170"/>
      <c r="I1" s="365"/>
      <c r="J1" s="170"/>
      <c r="K1" s="170"/>
      <c r="L1" s="170"/>
    </row>
    <row r="2" spans="1:12" s="33" customFormat="1" ht="15" customHeight="1">
      <c r="A2" s="31"/>
      <c r="B2" s="172"/>
      <c r="C2" s="172"/>
      <c r="D2" s="172"/>
      <c r="E2" s="172"/>
      <c r="F2" s="172"/>
      <c r="G2" s="174" t="s">
        <v>166</v>
      </c>
      <c r="H2" s="172"/>
      <c r="I2" s="366"/>
      <c r="J2" s="172"/>
      <c r="K2" s="172"/>
      <c r="L2" s="175" t="s">
        <v>167</v>
      </c>
    </row>
    <row r="3" spans="1:12" s="33" customFormat="1" ht="3.75" customHeight="1">
      <c r="A3" s="176"/>
      <c r="B3" s="177"/>
      <c r="C3" s="177"/>
      <c r="D3" s="177"/>
      <c r="E3" s="178"/>
      <c r="F3" s="179"/>
      <c r="G3" s="176"/>
      <c r="H3" s="180"/>
      <c r="I3" s="363"/>
      <c r="J3" s="181"/>
      <c r="K3" s="182"/>
      <c r="L3" s="180"/>
    </row>
    <row r="4" spans="1:12" s="33" customFormat="1" ht="26.25" customHeight="1">
      <c r="A4" s="183" t="s">
        <v>168</v>
      </c>
      <c r="B4" s="184"/>
      <c r="C4" s="184"/>
      <c r="D4" s="184"/>
      <c r="E4" s="185"/>
      <c r="F4" s="186" t="s">
        <v>169</v>
      </c>
      <c r="G4" s="187" t="s">
        <v>170</v>
      </c>
      <c r="H4" s="188" t="s">
        <v>117</v>
      </c>
      <c r="I4" s="364" t="s">
        <v>171</v>
      </c>
      <c r="J4" s="188" t="s">
        <v>117</v>
      </c>
      <c r="K4" s="189" t="s">
        <v>172</v>
      </c>
      <c r="L4" s="188" t="s">
        <v>173</v>
      </c>
    </row>
    <row r="5" spans="1:12" ht="12" customHeight="1">
      <c r="A5" s="190" t="s">
        <v>174</v>
      </c>
      <c r="B5" s="191"/>
      <c r="C5" s="191"/>
      <c r="D5" s="191"/>
      <c r="E5" s="191"/>
      <c r="F5" s="189" t="s">
        <v>112</v>
      </c>
      <c r="G5" s="192" t="s">
        <v>139</v>
      </c>
      <c r="H5" s="193" t="s">
        <v>139</v>
      </c>
      <c r="I5" s="194">
        <v>85319969</v>
      </c>
      <c r="J5" s="193">
        <v>118.56037333</v>
      </c>
      <c r="K5" s="195">
        <v>100</v>
      </c>
      <c r="L5" s="195">
        <v>18.560373330000001</v>
      </c>
    </row>
    <row r="6" spans="1:12" ht="12" customHeight="1">
      <c r="A6" s="83" t="s">
        <v>175</v>
      </c>
      <c r="B6" s="228"/>
      <c r="C6" s="228"/>
      <c r="D6" s="228"/>
      <c r="E6" s="228"/>
      <c r="F6" s="198" t="s">
        <v>112</v>
      </c>
      <c r="G6" s="199" t="s">
        <v>139</v>
      </c>
      <c r="H6" s="200" t="s">
        <v>139</v>
      </c>
      <c r="I6" s="201">
        <v>18292245</v>
      </c>
      <c r="J6" s="200">
        <v>101.4985315</v>
      </c>
      <c r="K6" s="203">
        <v>21.43958233</v>
      </c>
      <c r="L6" s="229">
        <v>0.37528568000000001</v>
      </c>
    </row>
    <row r="7" spans="1:12" ht="12" customHeight="1">
      <c r="A7" s="230"/>
      <c r="B7" s="231" t="s">
        <v>176</v>
      </c>
      <c r="C7" s="231"/>
      <c r="D7" s="231"/>
      <c r="E7" s="231"/>
      <c r="F7" s="208" t="s">
        <v>177</v>
      </c>
      <c r="G7" s="209">
        <v>15359</v>
      </c>
      <c r="H7" s="210">
        <v>93.000302759999997</v>
      </c>
      <c r="I7" s="211">
        <v>12127803</v>
      </c>
      <c r="J7" s="210">
        <v>93.83247274</v>
      </c>
      <c r="K7" s="210">
        <v>14.214495319999999</v>
      </c>
      <c r="L7" s="232">
        <v>-1.1077172500000001</v>
      </c>
    </row>
    <row r="8" spans="1:12" ht="12" customHeight="1">
      <c r="A8" s="230"/>
      <c r="B8" s="231"/>
      <c r="C8" s="231" t="s">
        <v>244</v>
      </c>
      <c r="D8" s="231"/>
      <c r="E8" s="231"/>
      <c r="F8" s="208" t="s">
        <v>189</v>
      </c>
      <c r="G8" s="209">
        <v>10257808</v>
      </c>
      <c r="H8" s="210">
        <v>88.806508399999998</v>
      </c>
      <c r="I8" s="211">
        <v>9067652</v>
      </c>
      <c r="J8" s="210">
        <v>85.204459560000004</v>
      </c>
      <c r="K8" s="210">
        <v>10.627819150000001</v>
      </c>
      <c r="L8" s="232">
        <v>-2.1880247000000002</v>
      </c>
    </row>
    <row r="9" spans="1:12" ht="12" customHeight="1">
      <c r="A9" s="230"/>
      <c r="B9" s="231" t="s">
        <v>245</v>
      </c>
      <c r="C9" s="231"/>
      <c r="D9" s="231"/>
      <c r="E9" s="231"/>
      <c r="F9" s="208" t="s">
        <v>177</v>
      </c>
      <c r="G9" s="209">
        <v>8051</v>
      </c>
      <c r="H9" s="210">
        <v>141.2951913</v>
      </c>
      <c r="I9" s="211">
        <v>254878</v>
      </c>
      <c r="J9" s="210">
        <v>161.92702807000001</v>
      </c>
      <c r="K9" s="210">
        <v>0.29873193999999997</v>
      </c>
      <c r="L9" s="232">
        <v>0.13545097</v>
      </c>
    </row>
    <row r="10" spans="1:12" ht="12" customHeight="1">
      <c r="A10" s="230"/>
      <c r="B10" s="231" t="s">
        <v>246</v>
      </c>
      <c r="C10" s="231"/>
      <c r="D10" s="231"/>
      <c r="E10" s="231"/>
      <c r="F10" s="208" t="s">
        <v>177</v>
      </c>
      <c r="G10" s="209">
        <v>36401</v>
      </c>
      <c r="H10" s="210">
        <v>99.401966139999999</v>
      </c>
      <c r="I10" s="211">
        <v>786269</v>
      </c>
      <c r="J10" s="210">
        <v>90.33193095</v>
      </c>
      <c r="K10" s="210">
        <v>0.92155330999999996</v>
      </c>
      <c r="L10" s="232">
        <v>-0.11693876</v>
      </c>
    </row>
    <row r="11" spans="1:12" ht="12" customHeight="1">
      <c r="A11" s="230"/>
      <c r="B11" s="231" t="s">
        <v>247</v>
      </c>
      <c r="C11" s="231"/>
      <c r="D11" s="231"/>
      <c r="E11" s="231"/>
      <c r="F11" s="208" t="s">
        <v>189</v>
      </c>
      <c r="G11" s="209">
        <v>2334334</v>
      </c>
      <c r="H11" s="210">
        <v>115.24274529</v>
      </c>
      <c r="I11" s="211">
        <v>591571</v>
      </c>
      <c r="J11" s="210">
        <v>116.22037374999999</v>
      </c>
      <c r="K11" s="210">
        <v>0.69335585</v>
      </c>
      <c r="L11" s="232">
        <v>0.11472930000000001</v>
      </c>
    </row>
    <row r="12" spans="1:12" ht="12" customHeight="1">
      <c r="A12" s="230"/>
      <c r="B12" s="231" t="s">
        <v>248</v>
      </c>
      <c r="C12" s="231"/>
      <c r="D12" s="231"/>
      <c r="E12" s="231"/>
      <c r="F12" s="208" t="s">
        <v>189</v>
      </c>
      <c r="G12" s="209">
        <v>3990457</v>
      </c>
      <c r="H12" s="210">
        <v>119.26804111</v>
      </c>
      <c r="I12" s="211">
        <v>852762</v>
      </c>
      <c r="J12" s="210">
        <v>135.21546168</v>
      </c>
      <c r="K12" s="210">
        <v>0.99948700000000001</v>
      </c>
      <c r="L12" s="232">
        <v>0.30861977000000002</v>
      </c>
    </row>
    <row r="13" spans="1:12" ht="12" customHeight="1">
      <c r="A13" s="230"/>
      <c r="B13" s="231" t="s">
        <v>249</v>
      </c>
      <c r="C13" s="231"/>
      <c r="D13" s="231"/>
      <c r="E13" s="231"/>
      <c r="F13" s="208" t="s">
        <v>177</v>
      </c>
      <c r="G13" s="209">
        <v>1557</v>
      </c>
      <c r="H13" s="210">
        <v>160.84710744</v>
      </c>
      <c r="I13" s="211">
        <v>736893</v>
      </c>
      <c r="J13" s="210">
        <v>136.10703222999999</v>
      </c>
      <c r="K13" s="210">
        <v>0.86368175000000003</v>
      </c>
      <c r="L13" s="232">
        <v>0.27164675999999999</v>
      </c>
    </row>
    <row r="14" spans="1:12">
      <c r="A14" s="230"/>
      <c r="B14" s="231" t="s">
        <v>250</v>
      </c>
      <c r="C14" s="231"/>
      <c r="D14" s="231"/>
      <c r="E14" s="231"/>
      <c r="F14" s="208" t="s">
        <v>177</v>
      </c>
      <c r="G14" s="209">
        <v>2823</v>
      </c>
      <c r="H14" s="210">
        <v>112.69461078</v>
      </c>
      <c r="I14" s="211">
        <v>738878</v>
      </c>
      <c r="J14" s="210">
        <v>115.80869445</v>
      </c>
      <c r="K14" s="210">
        <v>0.86600827999999996</v>
      </c>
      <c r="L14" s="232">
        <v>0.14015753</v>
      </c>
    </row>
    <row r="15" spans="1:12">
      <c r="A15" s="230"/>
      <c r="B15" s="231" t="s">
        <v>251</v>
      </c>
      <c r="C15" s="231"/>
      <c r="D15" s="231"/>
      <c r="E15" s="231"/>
      <c r="F15" s="208" t="s">
        <v>252</v>
      </c>
      <c r="G15" s="209">
        <v>807</v>
      </c>
      <c r="H15" s="210">
        <v>96.995192309999993</v>
      </c>
      <c r="I15" s="211">
        <v>237313</v>
      </c>
      <c r="J15" s="210">
        <v>133.27623679999999</v>
      </c>
      <c r="K15" s="210">
        <v>0.27814473000000001</v>
      </c>
      <c r="L15" s="232">
        <v>8.2336400000000004E-2</v>
      </c>
    </row>
    <row r="16" spans="1:12">
      <c r="A16" s="83" t="s">
        <v>180</v>
      </c>
      <c r="B16" s="228"/>
      <c r="C16" s="228"/>
      <c r="D16" s="228"/>
      <c r="E16" s="233"/>
      <c r="F16" s="198" t="s">
        <v>112</v>
      </c>
      <c r="G16" s="199" t="s">
        <v>139</v>
      </c>
      <c r="H16" s="200" t="s">
        <v>139</v>
      </c>
      <c r="I16" s="201">
        <v>9664166</v>
      </c>
      <c r="J16" s="200">
        <v>144.69597447999999</v>
      </c>
      <c r="K16" s="200">
        <v>11.32696848</v>
      </c>
      <c r="L16" s="229">
        <v>4.14825277</v>
      </c>
    </row>
    <row r="17" spans="1:12">
      <c r="A17" s="230"/>
      <c r="B17" s="231" t="s">
        <v>253</v>
      </c>
      <c r="C17" s="231"/>
      <c r="D17" s="231"/>
      <c r="E17" s="76"/>
      <c r="F17" s="208" t="s">
        <v>177</v>
      </c>
      <c r="G17" s="209">
        <v>35459</v>
      </c>
      <c r="H17" s="210">
        <v>95.245641840000005</v>
      </c>
      <c r="I17" s="211">
        <v>1710853</v>
      </c>
      <c r="J17" s="210">
        <v>83.767655270000006</v>
      </c>
      <c r="K17" s="210">
        <v>2.0052199000000002</v>
      </c>
      <c r="L17" s="232">
        <v>-0.46068754000000001</v>
      </c>
    </row>
    <row r="18" spans="1:12">
      <c r="A18" s="230"/>
      <c r="B18" s="231" t="s">
        <v>254</v>
      </c>
      <c r="C18" s="231"/>
      <c r="D18" s="231"/>
      <c r="E18" s="76"/>
      <c r="F18" s="208" t="s">
        <v>177</v>
      </c>
      <c r="G18" s="209" t="s">
        <v>112</v>
      </c>
      <c r="H18" s="210" t="s">
        <v>255</v>
      </c>
      <c r="I18" s="211" t="s">
        <v>112</v>
      </c>
      <c r="J18" s="210" t="s">
        <v>255</v>
      </c>
      <c r="K18" s="210" t="s">
        <v>112</v>
      </c>
      <c r="L18" s="232">
        <v>-3.2655999999999999E-4</v>
      </c>
    </row>
    <row r="19" spans="1:12">
      <c r="A19" s="230"/>
      <c r="B19" s="231"/>
      <c r="C19" s="231" t="s">
        <v>256</v>
      </c>
      <c r="D19" s="231"/>
      <c r="E19" s="76"/>
      <c r="F19" s="208" t="s">
        <v>177</v>
      </c>
      <c r="G19" s="209" t="s">
        <v>112</v>
      </c>
      <c r="H19" s="210" t="s">
        <v>112</v>
      </c>
      <c r="I19" s="211" t="s">
        <v>112</v>
      </c>
      <c r="J19" s="210" t="s">
        <v>112</v>
      </c>
      <c r="K19" s="210" t="s">
        <v>112</v>
      </c>
      <c r="L19" s="232" t="s">
        <v>112</v>
      </c>
    </row>
    <row r="20" spans="1:12">
      <c r="A20" s="230"/>
      <c r="B20" s="231" t="s">
        <v>257</v>
      </c>
      <c r="C20" s="231"/>
      <c r="D20" s="231"/>
      <c r="E20" s="76"/>
      <c r="F20" s="208" t="s">
        <v>112</v>
      </c>
      <c r="G20" s="209" t="s">
        <v>139</v>
      </c>
      <c r="H20" s="210" t="s">
        <v>139</v>
      </c>
      <c r="I20" s="211">
        <v>589468</v>
      </c>
      <c r="J20" s="210">
        <v>107.94100736</v>
      </c>
      <c r="K20" s="210">
        <v>0.69089102000000002</v>
      </c>
      <c r="L20" s="232">
        <v>6.0261259999999997E-2</v>
      </c>
    </row>
    <row r="21" spans="1:12">
      <c r="A21" s="230"/>
      <c r="B21" s="231"/>
      <c r="C21" s="231" t="s">
        <v>258</v>
      </c>
      <c r="D21" s="231"/>
      <c r="E21" s="76"/>
      <c r="F21" s="208" t="s">
        <v>112</v>
      </c>
      <c r="G21" s="209" t="s">
        <v>139</v>
      </c>
      <c r="H21" s="210" t="s">
        <v>139</v>
      </c>
      <c r="I21" s="211">
        <v>557701</v>
      </c>
      <c r="J21" s="210">
        <v>111.22188297</v>
      </c>
      <c r="K21" s="210">
        <v>0.65365823000000001</v>
      </c>
      <c r="L21" s="232">
        <v>7.8192620000000004E-2</v>
      </c>
    </row>
    <row r="22" spans="1:12">
      <c r="A22" s="230"/>
      <c r="B22" s="231" t="s">
        <v>259</v>
      </c>
      <c r="C22" s="231"/>
      <c r="D22" s="231"/>
      <c r="E22" s="76"/>
      <c r="F22" s="208" t="s">
        <v>177</v>
      </c>
      <c r="G22" s="209">
        <v>53428</v>
      </c>
      <c r="H22" s="210">
        <v>109.63637856</v>
      </c>
      <c r="I22" s="211">
        <v>4686602</v>
      </c>
      <c r="J22" s="210">
        <v>143.23697203</v>
      </c>
      <c r="K22" s="210">
        <v>5.49297199</v>
      </c>
      <c r="L22" s="232">
        <v>1.9658350899999999</v>
      </c>
    </row>
    <row r="23" spans="1:12">
      <c r="A23" s="230"/>
      <c r="B23" s="231" t="s">
        <v>181</v>
      </c>
      <c r="C23" s="231"/>
      <c r="D23" s="231"/>
      <c r="E23" s="76"/>
      <c r="F23" s="208" t="s">
        <v>177</v>
      </c>
      <c r="G23" s="209">
        <v>250</v>
      </c>
      <c r="H23" s="210">
        <v>134.40860215000001</v>
      </c>
      <c r="I23" s="211">
        <v>1844409</v>
      </c>
      <c r="J23" s="210" t="s">
        <v>260</v>
      </c>
      <c r="K23" s="210">
        <v>2.1617553599999999</v>
      </c>
      <c r="L23" s="232">
        <v>2.3995727800000002</v>
      </c>
    </row>
    <row r="24" spans="1:12">
      <c r="A24" s="83" t="s">
        <v>182</v>
      </c>
      <c r="B24" s="228"/>
      <c r="C24" s="228"/>
      <c r="D24" s="228"/>
      <c r="E24" s="228"/>
      <c r="F24" s="198" t="s">
        <v>112</v>
      </c>
      <c r="G24" s="199" t="s">
        <v>139</v>
      </c>
      <c r="H24" s="200" t="s">
        <v>139</v>
      </c>
      <c r="I24" s="201">
        <v>7416054</v>
      </c>
      <c r="J24" s="200">
        <v>151.40996440000001</v>
      </c>
      <c r="K24" s="200">
        <v>8.69204957</v>
      </c>
      <c r="L24" s="229">
        <v>3.4990858500000002</v>
      </c>
    </row>
    <row r="25" spans="1:12">
      <c r="A25" s="230"/>
      <c r="B25" s="231" t="s">
        <v>261</v>
      </c>
      <c r="C25" s="231"/>
      <c r="D25" s="231"/>
      <c r="E25" s="231"/>
      <c r="F25" s="208" t="s">
        <v>177</v>
      </c>
      <c r="G25" s="209">
        <v>141942</v>
      </c>
      <c r="H25" s="210">
        <v>141.77328979000001</v>
      </c>
      <c r="I25" s="211">
        <v>7343505</v>
      </c>
      <c r="J25" s="210">
        <v>151.57752182999999</v>
      </c>
      <c r="K25" s="210">
        <v>8.6070179000000007</v>
      </c>
      <c r="L25" s="232">
        <v>3.4723055399999998</v>
      </c>
    </row>
    <row r="26" spans="1:12">
      <c r="A26" s="234"/>
      <c r="B26" s="235"/>
      <c r="C26" s="235" t="s">
        <v>262</v>
      </c>
      <c r="D26" s="235"/>
      <c r="E26" s="235"/>
      <c r="F26" s="236" t="s">
        <v>177</v>
      </c>
      <c r="G26" s="223">
        <v>141942</v>
      </c>
      <c r="H26" s="224">
        <v>141.77328979000001</v>
      </c>
      <c r="I26" s="225">
        <v>7343505</v>
      </c>
      <c r="J26" s="224">
        <v>151.57752182999999</v>
      </c>
      <c r="K26" s="224">
        <v>8.6070179000000007</v>
      </c>
      <c r="L26" s="237">
        <v>3.4723055399999998</v>
      </c>
    </row>
    <row r="27" spans="1:12">
      <c r="A27" s="83" t="s">
        <v>184</v>
      </c>
      <c r="B27" s="228"/>
      <c r="C27" s="228"/>
      <c r="D27" s="228"/>
      <c r="E27" s="228"/>
      <c r="F27" s="198" t="s">
        <v>112</v>
      </c>
      <c r="G27" s="199" t="s">
        <v>139</v>
      </c>
      <c r="H27" s="200" t="s">
        <v>139</v>
      </c>
      <c r="I27" s="201">
        <v>11217006</v>
      </c>
      <c r="J27" s="200">
        <v>100.41470166000001</v>
      </c>
      <c r="K27" s="200">
        <v>13.146987899999999</v>
      </c>
      <c r="L27" s="229">
        <v>6.4373079999999999E-2</v>
      </c>
    </row>
    <row r="28" spans="1:12">
      <c r="A28" s="230"/>
      <c r="B28" s="231" t="s">
        <v>185</v>
      </c>
      <c r="C28" s="231"/>
      <c r="D28" s="231"/>
      <c r="E28" s="231"/>
      <c r="F28" s="208" t="s">
        <v>112</v>
      </c>
      <c r="G28" s="209" t="s">
        <v>139</v>
      </c>
      <c r="H28" s="210" t="s">
        <v>139</v>
      </c>
      <c r="I28" s="211">
        <v>3593842</v>
      </c>
      <c r="J28" s="210">
        <v>128.00032196999999</v>
      </c>
      <c r="K28" s="210">
        <v>4.2121932800000002</v>
      </c>
      <c r="L28" s="232">
        <v>1.0924455799999999</v>
      </c>
    </row>
    <row r="29" spans="1:12">
      <c r="A29" s="230"/>
      <c r="B29" s="231" t="s">
        <v>186</v>
      </c>
      <c r="C29" s="231"/>
      <c r="D29" s="231"/>
      <c r="E29" s="231"/>
      <c r="F29" s="208" t="s">
        <v>177</v>
      </c>
      <c r="G29" s="209">
        <v>7750</v>
      </c>
      <c r="H29" s="210">
        <v>15.836364379999999</v>
      </c>
      <c r="I29" s="211">
        <v>367372</v>
      </c>
      <c r="J29" s="210">
        <v>27.202967820000001</v>
      </c>
      <c r="K29" s="210">
        <v>0.43058150000000001</v>
      </c>
      <c r="L29" s="232">
        <v>-1.36613088</v>
      </c>
    </row>
    <row r="30" spans="1:12">
      <c r="A30" s="230"/>
      <c r="B30" s="231" t="s">
        <v>187</v>
      </c>
      <c r="C30" s="231"/>
      <c r="D30" s="231"/>
      <c r="E30" s="231"/>
      <c r="F30" s="208" t="s">
        <v>189</v>
      </c>
      <c r="G30" s="209">
        <v>1236041</v>
      </c>
      <c r="H30" s="210">
        <v>105.93626208000001</v>
      </c>
      <c r="I30" s="211">
        <v>800274</v>
      </c>
      <c r="J30" s="210">
        <v>102.83760306000001</v>
      </c>
      <c r="K30" s="210">
        <v>0.93796798999999997</v>
      </c>
      <c r="L30" s="232">
        <v>3.068508E-2</v>
      </c>
    </row>
    <row r="31" spans="1:12">
      <c r="A31" s="230"/>
      <c r="B31" s="231" t="s">
        <v>188</v>
      </c>
      <c r="C31" s="231"/>
      <c r="D31" s="231"/>
      <c r="E31" s="231"/>
      <c r="F31" s="208" t="s">
        <v>189</v>
      </c>
      <c r="G31" s="209">
        <v>127104</v>
      </c>
      <c r="H31" s="210">
        <v>84.024591790000002</v>
      </c>
      <c r="I31" s="211">
        <v>600803</v>
      </c>
      <c r="J31" s="210">
        <v>34.044555760000001</v>
      </c>
      <c r="K31" s="210">
        <v>0.70417629999999998</v>
      </c>
      <c r="L31" s="232">
        <v>-1.61742421</v>
      </c>
    </row>
    <row r="32" spans="1:12">
      <c r="A32" s="230"/>
      <c r="B32" s="231" t="s">
        <v>263</v>
      </c>
      <c r="C32" s="231"/>
      <c r="D32" s="231"/>
      <c r="E32" s="231"/>
      <c r="F32" s="208" t="s">
        <v>177</v>
      </c>
      <c r="G32" s="209">
        <v>359</v>
      </c>
      <c r="H32" s="210">
        <v>148.96265560000001</v>
      </c>
      <c r="I32" s="211">
        <v>785510</v>
      </c>
      <c r="J32" s="210">
        <v>240.94511858000001</v>
      </c>
      <c r="K32" s="210">
        <v>0.92066371999999996</v>
      </c>
      <c r="L32" s="232">
        <v>0.63851703999999998</v>
      </c>
    </row>
    <row r="33" spans="1:12" s="33" customFormat="1">
      <c r="A33" s="230"/>
      <c r="B33" s="231" t="s">
        <v>190</v>
      </c>
      <c r="C33" s="231"/>
      <c r="D33" s="231"/>
      <c r="E33" s="231"/>
      <c r="F33" s="208" t="s">
        <v>177</v>
      </c>
      <c r="G33" s="209">
        <v>12937</v>
      </c>
      <c r="H33" s="210">
        <v>125.67515057</v>
      </c>
      <c r="I33" s="211">
        <v>2994232</v>
      </c>
      <c r="J33" s="210">
        <v>117.38403638</v>
      </c>
      <c r="K33" s="210">
        <v>3.50941525</v>
      </c>
      <c r="L33" s="232">
        <v>0.61619177999999997</v>
      </c>
    </row>
    <row r="34" spans="1:12">
      <c r="A34" s="230"/>
      <c r="B34" s="231" t="s">
        <v>264</v>
      </c>
      <c r="C34" s="231"/>
      <c r="D34" s="231"/>
      <c r="E34" s="231"/>
      <c r="F34" s="208" t="s">
        <v>177</v>
      </c>
      <c r="G34" s="209">
        <v>2372</v>
      </c>
      <c r="H34" s="210">
        <v>106.41543292999999</v>
      </c>
      <c r="I34" s="211">
        <v>637136</v>
      </c>
      <c r="J34" s="210">
        <v>102.56981549</v>
      </c>
      <c r="K34" s="210">
        <v>0.74676070000000005</v>
      </c>
      <c r="L34" s="232">
        <v>2.2182139999999999E-2</v>
      </c>
    </row>
    <row r="35" spans="1:12">
      <c r="A35" s="83" t="s">
        <v>191</v>
      </c>
      <c r="B35" s="228"/>
      <c r="C35" s="228"/>
      <c r="D35" s="228"/>
      <c r="E35" s="228"/>
      <c r="F35" s="198" t="s">
        <v>112</v>
      </c>
      <c r="G35" s="199" t="s">
        <v>139</v>
      </c>
      <c r="H35" s="200" t="s">
        <v>139</v>
      </c>
      <c r="I35" s="201">
        <v>8903334</v>
      </c>
      <c r="J35" s="200">
        <v>110.42723678999999</v>
      </c>
      <c r="K35" s="200">
        <v>10.43522883</v>
      </c>
      <c r="L35" s="229">
        <v>1.16824671</v>
      </c>
    </row>
    <row r="36" spans="1:12">
      <c r="A36" s="230"/>
      <c r="B36" s="231" t="s">
        <v>192</v>
      </c>
      <c r="C36" s="231"/>
      <c r="D36" s="231"/>
      <c r="E36" s="231"/>
      <c r="F36" s="208" t="s">
        <v>177</v>
      </c>
      <c r="G36" s="209">
        <v>688</v>
      </c>
      <c r="H36" s="210">
        <v>147.63948497999999</v>
      </c>
      <c r="I36" s="211">
        <v>398877</v>
      </c>
      <c r="J36" s="210">
        <v>148.33104012000001</v>
      </c>
      <c r="K36" s="210">
        <v>0.46750720000000001</v>
      </c>
      <c r="L36" s="232">
        <v>0.18060175000000001</v>
      </c>
    </row>
    <row r="37" spans="1:12">
      <c r="A37" s="230"/>
      <c r="B37" s="231" t="s">
        <v>265</v>
      </c>
      <c r="C37" s="231"/>
      <c r="D37" s="231"/>
      <c r="E37" s="231"/>
      <c r="F37" s="208" t="s">
        <v>112</v>
      </c>
      <c r="G37" s="209" t="s">
        <v>139</v>
      </c>
      <c r="H37" s="210" t="s">
        <v>139</v>
      </c>
      <c r="I37" s="211">
        <v>367174</v>
      </c>
      <c r="J37" s="210">
        <v>102.32305386</v>
      </c>
      <c r="K37" s="210">
        <v>0.43034942999999998</v>
      </c>
      <c r="L37" s="232">
        <v>1.1583680000000001E-2</v>
      </c>
    </row>
    <row r="38" spans="1:12">
      <c r="A38" s="230"/>
      <c r="B38" s="231" t="s">
        <v>266</v>
      </c>
      <c r="C38" s="231"/>
      <c r="D38" s="231"/>
      <c r="E38" s="231"/>
      <c r="F38" s="208" t="s">
        <v>177</v>
      </c>
      <c r="G38" s="209">
        <v>11715</v>
      </c>
      <c r="H38" s="210">
        <v>138.21378007999999</v>
      </c>
      <c r="I38" s="211">
        <v>285704</v>
      </c>
      <c r="J38" s="210">
        <v>99.83750861</v>
      </c>
      <c r="K38" s="210">
        <v>0.33486181999999998</v>
      </c>
      <c r="L38" s="232">
        <v>-6.4616000000000001E-4</v>
      </c>
    </row>
    <row r="39" spans="1:12">
      <c r="A39" s="230"/>
      <c r="B39" s="231" t="s">
        <v>267</v>
      </c>
      <c r="C39" s="231"/>
      <c r="D39" s="231"/>
      <c r="E39" s="231"/>
      <c r="F39" s="208" t="s">
        <v>189</v>
      </c>
      <c r="G39" s="209">
        <v>3692234</v>
      </c>
      <c r="H39" s="210">
        <v>78.313731399999995</v>
      </c>
      <c r="I39" s="211">
        <v>802961</v>
      </c>
      <c r="J39" s="210">
        <v>83.762703239999993</v>
      </c>
      <c r="K39" s="210">
        <v>0.94111730999999998</v>
      </c>
      <c r="L39" s="232">
        <v>-0.21629493999999999</v>
      </c>
    </row>
    <row r="40" spans="1:12">
      <c r="A40" s="230"/>
      <c r="B40" s="231" t="s">
        <v>193</v>
      </c>
      <c r="C40" s="231"/>
      <c r="D40" s="231"/>
      <c r="E40" s="231"/>
      <c r="F40" s="208" t="s">
        <v>177</v>
      </c>
      <c r="G40" s="209">
        <v>9290</v>
      </c>
      <c r="H40" s="210">
        <v>96.499428690000002</v>
      </c>
      <c r="I40" s="211">
        <v>1286291</v>
      </c>
      <c r="J40" s="210">
        <v>104.23768920000001</v>
      </c>
      <c r="K40" s="210">
        <v>1.50760838</v>
      </c>
      <c r="L40" s="232">
        <v>7.26662E-2</v>
      </c>
    </row>
    <row r="41" spans="1:12">
      <c r="A41" s="230"/>
      <c r="B41" s="231"/>
      <c r="C41" s="231" t="s">
        <v>194</v>
      </c>
      <c r="D41" s="231"/>
      <c r="E41" s="231"/>
      <c r="F41" s="208" t="s">
        <v>177</v>
      </c>
      <c r="G41" s="209">
        <v>8542</v>
      </c>
      <c r="H41" s="210">
        <v>95.133088319999999</v>
      </c>
      <c r="I41" s="211">
        <v>1086647</v>
      </c>
      <c r="J41" s="210">
        <v>101.98096925999999</v>
      </c>
      <c r="K41" s="210">
        <v>1.2736139200000001</v>
      </c>
      <c r="L41" s="232">
        <v>2.9331610000000001E-2</v>
      </c>
    </row>
    <row r="42" spans="1:12">
      <c r="A42" s="230"/>
      <c r="B42" s="231" t="s">
        <v>195</v>
      </c>
      <c r="C42" s="231"/>
      <c r="D42" s="231"/>
      <c r="E42" s="231"/>
      <c r="F42" s="208" t="s">
        <v>112</v>
      </c>
      <c r="G42" s="209" t="s">
        <v>139</v>
      </c>
      <c r="H42" s="210" t="s">
        <v>139</v>
      </c>
      <c r="I42" s="211">
        <v>1122739</v>
      </c>
      <c r="J42" s="210">
        <v>113.13098031</v>
      </c>
      <c r="K42" s="210">
        <v>1.31591586</v>
      </c>
      <c r="L42" s="232">
        <v>0.18108532999999999</v>
      </c>
    </row>
    <row r="43" spans="1:12">
      <c r="A43" s="230"/>
      <c r="B43" s="231" t="s">
        <v>196</v>
      </c>
      <c r="C43" s="231"/>
      <c r="D43" s="231"/>
      <c r="E43" s="231"/>
      <c r="F43" s="208" t="s">
        <v>112</v>
      </c>
      <c r="G43" s="209" t="s">
        <v>139</v>
      </c>
      <c r="H43" s="210" t="s">
        <v>139</v>
      </c>
      <c r="I43" s="211">
        <v>723792</v>
      </c>
      <c r="J43" s="210">
        <v>100.3032134</v>
      </c>
      <c r="K43" s="210">
        <v>0.84832660999999998</v>
      </c>
      <c r="L43" s="232">
        <v>3.0404400000000002E-3</v>
      </c>
    </row>
    <row r="44" spans="1:12">
      <c r="A44" s="230"/>
      <c r="B44" s="231" t="s">
        <v>198</v>
      </c>
      <c r="C44" s="231"/>
      <c r="D44" s="231"/>
      <c r="E44" s="231"/>
      <c r="F44" s="208" t="s">
        <v>177</v>
      </c>
      <c r="G44" s="209">
        <v>10993</v>
      </c>
      <c r="H44" s="210">
        <v>86.111546290000007</v>
      </c>
      <c r="I44" s="211">
        <v>1036534</v>
      </c>
      <c r="J44" s="210">
        <v>83.018955570000003</v>
      </c>
      <c r="K44" s="210">
        <v>1.2148785499999999</v>
      </c>
      <c r="L44" s="232">
        <v>-0.29461819</v>
      </c>
    </row>
    <row r="45" spans="1:12" s="33" customFormat="1">
      <c r="A45" s="230"/>
      <c r="B45" s="231" t="s">
        <v>268</v>
      </c>
      <c r="C45" s="231"/>
      <c r="D45" s="231"/>
      <c r="E45" s="231"/>
      <c r="F45" s="208" t="s">
        <v>177</v>
      </c>
      <c r="G45" s="209">
        <v>5010</v>
      </c>
      <c r="H45" s="210">
        <v>129.32369643999999</v>
      </c>
      <c r="I45" s="211">
        <v>1267746</v>
      </c>
      <c r="J45" s="210">
        <v>147.15002211000001</v>
      </c>
      <c r="K45" s="210">
        <v>1.4858725500000001</v>
      </c>
      <c r="L45" s="232">
        <v>0.56447236999999995</v>
      </c>
    </row>
    <row r="46" spans="1:12">
      <c r="A46" s="230"/>
      <c r="B46" s="231" t="s">
        <v>202</v>
      </c>
      <c r="C46" s="231"/>
      <c r="D46" s="231"/>
      <c r="E46" s="231"/>
      <c r="F46" s="208" t="s">
        <v>112</v>
      </c>
      <c r="G46" s="209" t="s">
        <v>139</v>
      </c>
      <c r="H46" s="210" t="s">
        <v>139</v>
      </c>
      <c r="I46" s="211">
        <v>1048020</v>
      </c>
      <c r="J46" s="210">
        <v>135.68130002999999</v>
      </c>
      <c r="K46" s="210">
        <v>1.2283408099999999</v>
      </c>
      <c r="L46" s="232">
        <v>0.38298265999999997</v>
      </c>
    </row>
    <row r="47" spans="1:12">
      <c r="A47" s="83" t="s">
        <v>205</v>
      </c>
      <c r="B47" s="228"/>
      <c r="C47" s="228"/>
      <c r="D47" s="228"/>
      <c r="E47" s="228"/>
      <c r="F47" s="198" t="s">
        <v>112</v>
      </c>
      <c r="G47" s="199" t="s">
        <v>139</v>
      </c>
      <c r="H47" s="200" t="s">
        <v>139</v>
      </c>
      <c r="I47" s="201">
        <v>7951412</v>
      </c>
      <c r="J47" s="200">
        <v>144.86398958000001</v>
      </c>
      <c r="K47" s="200">
        <v>9.3195204999999994</v>
      </c>
      <c r="L47" s="229">
        <v>3.4219257000000001</v>
      </c>
    </row>
    <row r="48" spans="1:12">
      <c r="A48" s="230"/>
      <c r="B48" s="231" t="s">
        <v>206</v>
      </c>
      <c r="C48" s="231"/>
      <c r="D48" s="231"/>
      <c r="E48" s="231"/>
      <c r="F48" s="208" t="s">
        <v>177</v>
      </c>
      <c r="G48" s="209">
        <v>236</v>
      </c>
      <c r="H48" s="210">
        <v>55.791962169999998</v>
      </c>
      <c r="I48" s="211">
        <v>267388</v>
      </c>
      <c r="J48" s="210">
        <v>32.667572380000003</v>
      </c>
      <c r="K48" s="210">
        <v>0.31339439000000002</v>
      </c>
      <c r="L48" s="232">
        <v>-0.76584026000000005</v>
      </c>
    </row>
    <row r="49" spans="1:12">
      <c r="A49" s="230"/>
      <c r="B49" s="231" t="s">
        <v>207</v>
      </c>
      <c r="C49" s="231"/>
      <c r="D49" s="231"/>
      <c r="E49" s="231"/>
      <c r="F49" s="208" t="s">
        <v>112</v>
      </c>
      <c r="G49" s="209" t="s">
        <v>139</v>
      </c>
      <c r="H49" s="210" t="s">
        <v>139</v>
      </c>
      <c r="I49" s="211">
        <v>975085</v>
      </c>
      <c r="J49" s="210">
        <v>371.78954352</v>
      </c>
      <c r="K49" s="210">
        <v>1.1428567199999999</v>
      </c>
      <c r="L49" s="232">
        <v>0.99052837000000005</v>
      </c>
    </row>
    <row r="50" spans="1:12">
      <c r="A50" s="230"/>
      <c r="B50" s="231" t="s">
        <v>208</v>
      </c>
      <c r="C50" s="231"/>
      <c r="D50" s="231"/>
      <c r="E50" s="231"/>
      <c r="F50" s="208" t="s">
        <v>112</v>
      </c>
      <c r="G50" s="209" t="s">
        <v>139</v>
      </c>
      <c r="H50" s="210" t="s">
        <v>139</v>
      </c>
      <c r="I50" s="211">
        <v>529120</v>
      </c>
      <c r="J50" s="210">
        <v>190.53860863</v>
      </c>
      <c r="K50" s="210">
        <v>0.62015962999999996</v>
      </c>
      <c r="L50" s="232">
        <v>0.34937665000000001</v>
      </c>
    </row>
    <row r="51" spans="1:12">
      <c r="A51" s="230"/>
      <c r="B51" s="231" t="s">
        <v>269</v>
      </c>
      <c r="C51" s="231"/>
      <c r="D51" s="231"/>
      <c r="E51" s="231"/>
      <c r="F51" s="208" t="s">
        <v>112</v>
      </c>
      <c r="G51" s="209" t="s">
        <v>139</v>
      </c>
      <c r="H51" s="210" t="s">
        <v>139</v>
      </c>
      <c r="I51" s="211">
        <v>736333</v>
      </c>
      <c r="J51" s="210">
        <v>286.87814362</v>
      </c>
      <c r="K51" s="210">
        <v>0.86302540000000005</v>
      </c>
      <c r="L51" s="232">
        <v>0.66653688</v>
      </c>
    </row>
    <row r="52" spans="1:12" s="33" customFormat="1">
      <c r="A52" s="230"/>
      <c r="B52" s="231" t="s">
        <v>212</v>
      </c>
      <c r="C52" s="231"/>
      <c r="D52" s="231"/>
      <c r="E52" s="231"/>
      <c r="F52" s="208" t="s">
        <v>112</v>
      </c>
      <c r="G52" s="209" t="s">
        <v>139</v>
      </c>
      <c r="H52" s="210" t="s">
        <v>139</v>
      </c>
      <c r="I52" s="211">
        <v>1537917</v>
      </c>
      <c r="J52" s="210">
        <v>115.36586756</v>
      </c>
      <c r="K52" s="210">
        <v>1.8025287800000001</v>
      </c>
      <c r="L52" s="232">
        <v>0.28464366000000002</v>
      </c>
    </row>
    <row r="53" spans="1:12">
      <c r="A53" s="230"/>
      <c r="B53" s="231"/>
      <c r="C53" s="231" t="s">
        <v>213</v>
      </c>
      <c r="D53" s="231"/>
      <c r="E53" s="231"/>
      <c r="F53" s="208" t="s">
        <v>112</v>
      </c>
      <c r="G53" s="209" t="s">
        <v>139</v>
      </c>
      <c r="H53" s="210" t="s">
        <v>139</v>
      </c>
      <c r="I53" s="211">
        <v>983457</v>
      </c>
      <c r="J53" s="210">
        <v>143.17553491000001</v>
      </c>
      <c r="K53" s="210">
        <v>1.1526692000000001</v>
      </c>
      <c r="L53" s="232">
        <v>0.41210999999999998</v>
      </c>
    </row>
    <row r="54" spans="1:12">
      <c r="A54" s="230"/>
      <c r="B54" s="231" t="s">
        <v>214</v>
      </c>
      <c r="C54" s="231"/>
      <c r="D54" s="231"/>
      <c r="E54" s="231"/>
      <c r="F54" s="208" t="s">
        <v>112</v>
      </c>
      <c r="G54" s="209" t="s">
        <v>139</v>
      </c>
      <c r="H54" s="210" t="s">
        <v>139</v>
      </c>
      <c r="I54" s="211">
        <v>1505069</v>
      </c>
      <c r="J54" s="210">
        <v>118.21569251</v>
      </c>
      <c r="K54" s="210">
        <v>1.7640290000000001</v>
      </c>
      <c r="L54" s="232">
        <v>0.32226700000000003</v>
      </c>
    </row>
    <row r="55" spans="1:12">
      <c r="A55" s="83" t="s">
        <v>218</v>
      </c>
      <c r="B55" s="228"/>
      <c r="C55" s="228"/>
      <c r="D55" s="228"/>
      <c r="E55" s="228"/>
      <c r="F55" s="198" t="s">
        <v>112</v>
      </c>
      <c r="G55" s="199" t="s">
        <v>139</v>
      </c>
      <c r="H55" s="200" t="s">
        <v>139</v>
      </c>
      <c r="I55" s="201">
        <v>9090985</v>
      </c>
      <c r="J55" s="200">
        <v>138.18287472</v>
      </c>
      <c r="K55" s="200">
        <v>10.655166790000001</v>
      </c>
      <c r="L55" s="229">
        <v>3.4907135299999998</v>
      </c>
    </row>
    <row r="56" spans="1:12">
      <c r="A56" s="230"/>
      <c r="B56" s="231" t="s">
        <v>219</v>
      </c>
      <c r="C56" s="231"/>
      <c r="D56" s="231"/>
      <c r="E56" s="231"/>
      <c r="F56" s="208" t="s">
        <v>112</v>
      </c>
      <c r="G56" s="209" t="s">
        <v>139</v>
      </c>
      <c r="H56" s="210" t="s">
        <v>139</v>
      </c>
      <c r="I56" s="211">
        <v>1151143</v>
      </c>
      <c r="J56" s="210">
        <v>127.95197784</v>
      </c>
      <c r="K56" s="210">
        <v>1.34920701</v>
      </c>
      <c r="L56" s="232">
        <v>0.34944891</v>
      </c>
    </row>
    <row r="57" spans="1:12" s="33" customFormat="1">
      <c r="A57" s="230"/>
      <c r="B57" s="231" t="s">
        <v>220</v>
      </c>
      <c r="C57" s="231"/>
      <c r="D57" s="231"/>
      <c r="E57" s="231"/>
      <c r="F57" s="208" t="s">
        <v>189</v>
      </c>
      <c r="G57" s="209">
        <v>355439</v>
      </c>
      <c r="H57" s="210">
        <v>111.20848521000001</v>
      </c>
      <c r="I57" s="211">
        <v>752466</v>
      </c>
      <c r="J57" s="210">
        <v>99.600652830000001</v>
      </c>
      <c r="K57" s="210">
        <v>0.88193421999999999</v>
      </c>
      <c r="L57" s="232">
        <v>-4.1924099999999997E-3</v>
      </c>
    </row>
    <row r="58" spans="1:12">
      <c r="A58" s="230"/>
      <c r="B58" s="231" t="s">
        <v>221</v>
      </c>
      <c r="C58" s="231"/>
      <c r="D58" s="231"/>
      <c r="E58" s="231"/>
      <c r="F58" s="208" t="s">
        <v>189</v>
      </c>
      <c r="G58" s="209">
        <v>1014580</v>
      </c>
      <c r="H58" s="210">
        <v>223.37244887</v>
      </c>
      <c r="I58" s="211">
        <v>2152302</v>
      </c>
      <c r="J58" s="210">
        <v>211.47711562999999</v>
      </c>
      <c r="K58" s="210">
        <v>2.5226239800000001</v>
      </c>
      <c r="L58" s="232">
        <v>1.5765742300000001</v>
      </c>
    </row>
    <row r="59" spans="1:12">
      <c r="A59" s="230"/>
      <c r="B59" s="231" t="s">
        <v>270</v>
      </c>
      <c r="C59" s="231"/>
      <c r="D59" s="231"/>
      <c r="E59" s="231"/>
      <c r="F59" s="208" t="s">
        <v>112</v>
      </c>
      <c r="G59" s="209" t="s">
        <v>139</v>
      </c>
      <c r="H59" s="210" t="s">
        <v>139</v>
      </c>
      <c r="I59" s="211">
        <v>361416</v>
      </c>
      <c r="J59" s="210">
        <v>151.5028044</v>
      </c>
      <c r="K59" s="210">
        <v>0.42360071999999999</v>
      </c>
      <c r="L59" s="232">
        <v>0.17072867</v>
      </c>
    </row>
    <row r="60" spans="1:12">
      <c r="A60" s="230"/>
      <c r="B60" s="231" t="s">
        <v>271</v>
      </c>
      <c r="C60" s="231"/>
      <c r="D60" s="231"/>
      <c r="E60" s="231"/>
      <c r="F60" s="208" t="s">
        <v>112</v>
      </c>
      <c r="G60" s="209" t="s">
        <v>139</v>
      </c>
      <c r="H60" s="210" t="s">
        <v>139</v>
      </c>
      <c r="I60" s="211">
        <v>410673</v>
      </c>
      <c r="J60" s="210">
        <v>192.53034416</v>
      </c>
      <c r="K60" s="210">
        <v>0.48133280000000001</v>
      </c>
      <c r="L60" s="232">
        <v>0.27426476</v>
      </c>
    </row>
    <row r="61" spans="1:12">
      <c r="A61" s="230"/>
      <c r="B61" s="231" t="s">
        <v>272</v>
      </c>
      <c r="C61" s="231"/>
      <c r="D61" s="231"/>
      <c r="E61" s="231"/>
      <c r="F61" s="208" t="s">
        <v>112</v>
      </c>
      <c r="G61" s="209" t="s">
        <v>139</v>
      </c>
      <c r="H61" s="210" t="s">
        <v>139</v>
      </c>
      <c r="I61" s="211">
        <v>424142</v>
      </c>
      <c r="J61" s="210">
        <v>241.84033618000001</v>
      </c>
      <c r="K61" s="210">
        <v>0.49711926000000001</v>
      </c>
      <c r="L61" s="232">
        <v>0.34567754000000001</v>
      </c>
    </row>
    <row r="62" spans="1:12">
      <c r="A62" s="230"/>
      <c r="B62" s="231" t="s">
        <v>224</v>
      </c>
      <c r="C62" s="231"/>
      <c r="D62" s="231"/>
      <c r="E62" s="231"/>
      <c r="F62" s="208" t="s">
        <v>112</v>
      </c>
      <c r="G62" s="209" t="s">
        <v>139</v>
      </c>
      <c r="H62" s="210" t="s">
        <v>139</v>
      </c>
      <c r="I62" s="211">
        <v>960660</v>
      </c>
      <c r="J62" s="210">
        <v>73.936848979999994</v>
      </c>
      <c r="K62" s="210">
        <v>1.12594978</v>
      </c>
      <c r="L62" s="232">
        <v>-0.47057035000000003</v>
      </c>
    </row>
    <row r="63" spans="1:12">
      <c r="A63" s="83" t="s">
        <v>229</v>
      </c>
      <c r="B63" s="228"/>
      <c r="C63" s="228"/>
      <c r="D63" s="228"/>
      <c r="E63" s="228"/>
      <c r="F63" s="198" t="s">
        <v>112</v>
      </c>
      <c r="G63" s="199" t="s">
        <v>139</v>
      </c>
      <c r="H63" s="200" t="s">
        <v>139</v>
      </c>
      <c r="I63" s="201">
        <v>5035944</v>
      </c>
      <c r="J63" s="200">
        <v>103.7161737</v>
      </c>
      <c r="K63" s="200">
        <v>5.9024212699999996</v>
      </c>
      <c r="L63" s="229">
        <v>0.25073749000000001</v>
      </c>
    </row>
    <row r="64" spans="1:12">
      <c r="A64" s="230"/>
      <c r="B64" s="231" t="s">
        <v>233</v>
      </c>
      <c r="C64" s="231"/>
      <c r="D64" s="231"/>
      <c r="E64" s="231"/>
      <c r="F64" s="208" t="s">
        <v>189</v>
      </c>
      <c r="G64" s="209">
        <v>1120919</v>
      </c>
      <c r="H64" s="210">
        <v>106.17568467</v>
      </c>
      <c r="I64" s="211">
        <v>2481358</v>
      </c>
      <c r="J64" s="210">
        <v>127.13679144</v>
      </c>
      <c r="K64" s="210">
        <v>2.90829688</v>
      </c>
      <c r="L64" s="232">
        <v>0.73597920999999999</v>
      </c>
    </row>
    <row r="65" spans="1:12">
      <c r="A65" s="230"/>
      <c r="B65" s="231" t="s">
        <v>234</v>
      </c>
      <c r="C65" s="231"/>
      <c r="D65" s="231"/>
      <c r="E65" s="231"/>
      <c r="F65" s="208" t="s">
        <v>112</v>
      </c>
      <c r="G65" s="209" t="s">
        <v>139</v>
      </c>
      <c r="H65" s="210" t="s">
        <v>139</v>
      </c>
      <c r="I65" s="211">
        <v>2205427</v>
      </c>
      <c r="J65" s="210">
        <v>100.64693638</v>
      </c>
      <c r="K65" s="210">
        <v>2.58488959</v>
      </c>
      <c r="L65" s="232">
        <v>1.969893E-2</v>
      </c>
    </row>
    <row r="66" spans="1:12">
      <c r="A66" s="83" t="s">
        <v>238</v>
      </c>
      <c r="B66" s="228"/>
      <c r="C66" s="228"/>
      <c r="D66" s="228"/>
      <c r="E66" s="228"/>
      <c r="F66" s="198" t="s">
        <v>112</v>
      </c>
      <c r="G66" s="199" t="s">
        <v>139</v>
      </c>
      <c r="H66" s="200" t="s">
        <v>139</v>
      </c>
      <c r="I66" s="201">
        <v>7748823</v>
      </c>
      <c r="J66" s="200">
        <v>124.82906694</v>
      </c>
      <c r="K66" s="200">
        <v>9.0820743299999993</v>
      </c>
      <c r="L66" s="229">
        <v>2.1417525099999999</v>
      </c>
    </row>
    <row r="67" spans="1:12">
      <c r="A67" s="230"/>
      <c r="B67" s="231" t="s">
        <v>273</v>
      </c>
      <c r="C67" s="231"/>
      <c r="D67" s="231"/>
      <c r="E67" s="231"/>
      <c r="F67" s="208" t="s">
        <v>189</v>
      </c>
      <c r="G67" s="209">
        <v>1619516</v>
      </c>
      <c r="H67" s="210">
        <v>144.04032910999999</v>
      </c>
      <c r="I67" s="211">
        <v>942960</v>
      </c>
      <c r="J67" s="210">
        <v>129.65124673</v>
      </c>
      <c r="K67" s="210">
        <v>1.10520434</v>
      </c>
      <c r="L67" s="232">
        <v>0.29967354000000002</v>
      </c>
    </row>
    <row r="68" spans="1:12">
      <c r="A68" s="230"/>
      <c r="B68" s="231" t="s">
        <v>274</v>
      </c>
      <c r="C68" s="231"/>
      <c r="D68" s="231"/>
      <c r="E68" s="231"/>
      <c r="F68" s="208" t="s">
        <v>112</v>
      </c>
      <c r="G68" s="209" t="s">
        <v>139</v>
      </c>
      <c r="H68" s="210" t="s">
        <v>139</v>
      </c>
      <c r="I68" s="211">
        <v>550463</v>
      </c>
      <c r="J68" s="210">
        <v>119.9111661</v>
      </c>
      <c r="K68" s="210">
        <v>0.64517486999999996</v>
      </c>
      <c r="L68" s="232">
        <v>0.12701472</v>
      </c>
    </row>
    <row r="69" spans="1:12">
      <c r="A69" s="230"/>
      <c r="B69" s="231" t="s">
        <v>275</v>
      </c>
      <c r="C69" s="231"/>
      <c r="D69" s="231"/>
      <c r="E69" s="231"/>
      <c r="F69" s="208" t="s">
        <v>189</v>
      </c>
      <c r="G69" s="209">
        <v>191012</v>
      </c>
      <c r="H69" s="210">
        <v>74.721766919999993</v>
      </c>
      <c r="I69" s="211">
        <v>375170</v>
      </c>
      <c r="J69" s="210">
        <v>57.715442580000001</v>
      </c>
      <c r="K69" s="210">
        <v>0.43972120999999997</v>
      </c>
      <c r="L69" s="232">
        <v>-0.38195019000000002</v>
      </c>
    </row>
    <row r="70" spans="1:12">
      <c r="A70" s="230"/>
      <c r="B70" s="231" t="s">
        <v>239</v>
      </c>
      <c r="C70" s="231"/>
      <c r="D70" s="231"/>
      <c r="E70" s="231"/>
      <c r="F70" s="208" t="s">
        <v>112</v>
      </c>
      <c r="G70" s="209" t="s">
        <v>139</v>
      </c>
      <c r="H70" s="210" t="s">
        <v>139</v>
      </c>
      <c r="I70" s="211">
        <v>801238</v>
      </c>
      <c r="J70" s="210">
        <v>82.249708209999994</v>
      </c>
      <c r="K70" s="210">
        <v>0.93909785999999995</v>
      </c>
      <c r="L70" s="232">
        <v>-0.24028216999999999</v>
      </c>
    </row>
    <row r="71" spans="1:12">
      <c r="A71" s="230"/>
      <c r="B71" s="231" t="s">
        <v>242</v>
      </c>
      <c r="C71" s="231"/>
      <c r="D71" s="231"/>
      <c r="E71" s="231"/>
      <c r="F71" s="208" t="s">
        <v>189</v>
      </c>
      <c r="G71" s="209">
        <v>2843602</v>
      </c>
      <c r="H71" s="210">
        <v>154.95337125</v>
      </c>
      <c r="I71" s="211">
        <v>1492194</v>
      </c>
      <c r="J71" s="210">
        <v>165.11538870000001</v>
      </c>
      <c r="K71" s="210">
        <v>1.74893875</v>
      </c>
      <c r="L71" s="232">
        <v>0.81773059000000003</v>
      </c>
    </row>
    <row r="72" spans="1:12">
      <c r="A72" s="230"/>
      <c r="B72" s="231" t="s">
        <v>276</v>
      </c>
      <c r="C72" s="231"/>
      <c r="D72" s="231"/>
      <c r="E72" s="231"/>
      <c r="F72" s="208" t="s">
        <v>189</v>
      </c>
      <c r="G72" s="209">
        <v>191097</v>
      </c>
      <c r="H72" s="210">
        <v>171.74170935999999</v>
      </c>
      <c r="I72" s="211">
        <v>458681</v>
      </c>
      <c r="J72" s="210">
        <v>219.34285277000001</v>
      </c>
      <c r="K72" s="210">
        <v>0.53760098999999995</v>
      </c>
      <c r="L72" s="232">
        <v>0.34679478000000002</v>
      </c>
    </row>
    <row r="73" spans="1:12">
      <c r="A73" s="234"/>
      <c r="B73" s="235" t="s">
        <v>277</v>
      </c>
      <c r="C73" s="235"/>
      <c r="D73" s="235"/>
      <c r="E73" s="235"/>
      <c r="F73" s="236" t="s">
        <v>112</v>
      </c>
      <c r="G73" s="223" t="s">
        <v>139</v>
      </c>
      <c r="H73" s="224" t="s">
        <v>139</v>
      </c>
      <c r="I73" s="225">
        <v>343714</v>
      </c>
      <c r="J73" s="224">
        <v>106.63551808</v>
      </c>
      <c r="K73" s="224">
        <v>0.40285293999999999</v>
      </c>
      <c r="L73" s="237">
        <v>2.9720699999999999E-2</v>
      </c>
    </row>
    <row r="74" spans="1:12">
      <c r="G74" s="340"/>
      <c r="H74" s="341"/>
      <c r="I74" s="340"/>
      <c r="J74" s="341"/>
      <c r="K74" s="341"/>
      <c r="L74" s="342"/>
    </row>
    <row r="75" spans="1:12">
      <c r="G75" s="340"/>
      <c r="H75" s="341"/>
      <c r="I75" s="340"/>
      <c r="J75" s="341"/>
      <c r="K75" s="341"/>
      <c r="L75" s="342"/>
    </row>
    <row r="76" spans="1:12">
      <c r="G76" s="340"/>
      <c r="H76" s="341"/>
      <c r="I76" s="340"/>
      <c r="J76" s="341"/>
      <c r="K76" s="341"/>
      <c r="L76" s="34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412</v>
      </c>
      <c r="H1" s="39"/>
    </row>
    <row r="2" spans="1:13" ht="15" customHeight="1">
      <c r="A2" s="40" t="s">
        <v>278</v>
      </c>
      <c r="C2" s="71" t="s">
        <v>166</v>
      </c>
      <c r="E2" s="71"/>
      <c r="F2" s="72" t="s">
        <v>167</v>
      </c>
      <c r="G2" s="71"/>
      <c r="H2" s="40" t="s">
        <v>279</v>
      </c>
      <c r="J2" s="71" t="s">
        <v>166</v>
      </c>
      <c r="M2" s="72" t="s">
        <v>167</v>
      </c>
    </row>
    <row r="3" spans="1:13" ht="5.0999999999999996" customHeight="1">
      <c r="A3" s="452" t="s">
        <v>280</v>
      </c>
      <c r="B3" s="453"/>
      <c r="C3" s="456" t="s">
        <v>171</v>
      </c>
      <c r="D3" s="73"/>
      <c r="E3" s="73"/>
      <c r="F3" s="74"/>
      <c r="H3" s="458" t="s">
        <v>280</v>
      </c>
      <c r="I3" s="458"/>
      <c r="J3" s="456" t="s">
        <v>171</v>
      </c>
      <c r="K3" s="73"/>
      <c r="L3" s="73"/>
      <c r="M3" s="74"/>
    </row>
    <row r="4" spans="1:13" ht="30" customHeight="1">
      <c r="A4" s="454"/>
      <c r="B4" s="455"/>
      <c r="C4" s="457"/>
      <c r="D4" s="42" t="s">
        <v>117</v>
      </c>
      <c r="E4" s="67" t="s">
        <v>172</v>
      </c>
      <c r="F4" s="42" t="s">
        <v>173</v>
      </c>
      <c r="H4" s="458"/>
      <c r="I4" s="458"/>
      <c r="J4" s="457"/>
      <c r="K4" s="42" t="s">
        <v>117</v>
      </c>
      <c r="L4" s="67" t="s">
        <v>172</v>
      </c>
      <c r="M4" s="42" t="s">
        <v>173</v>
      </c>
    </row>
    <row r="5" spans="1:13" ht="15" customHeight="1">
      <c r="A5" s="60" t="s">
        <v>281</v>
      </c>
      <c r="B5" s="68"/>
      <c r="C5" s="367">
        <v>174345779</v>
      </c>
      <c r="D5" s="240">
        <v>95.353376789999999</v>
      </c>
      <c r="E5" s="240">
        <v>100</v>
      </c>
      <c r="F5" s="240">
        <v>-4.6466232099999996</v>
      </c>
      <c r="H5" s="60" t="s">
        <v>281</v>
      </c>
      <c r="I5" s="68"/>
      <c r="J5" s="367">
        <v>85319969</v>
      </c>
      <c r="K5" s="240">
        <v>118.56037333</v>
      </c>
      <c r="L5" s="240">
        <v>100</v>
      </c>
      <c r="M5" s="240">
        <v>18.560373330000001</v>
      </c>
    </row>
    <row r="6" spans="1:13" ht="15" customHeight="1">
      <c r="A6" s="75" t="s">
        <v>282</v>
      </c>
      <c r="B6" s="241"/>
      <c r="C6" s="368">
        <v>67216403</v>
      </c>
      <c r="D6" s="242">
        <v>91.781769830000002</v>
      </c>
      <c r="E6" s="242">
        <v>38.553501769999997</v>
      </c>
      <c r="F6" s="242">
        <v>-3.2917116200000001</v>
      </c>
      <c r="G6" s="77"/>
      <c r="H6" s="75" t="s">
        <v>282</v>
      </c>
      <c r="I6" s="241"/>
      <c r="J6" s="368">
        <v>54077079</v>
      </c>
      <c r="K6" s="242">
        <v>121.82145849</v>
      </c>
      <c r="L6" s="242">
        <v>63.381503340000002</v>
      </c>
      <c r="M6" s="242">
        <v>13.460527320000001</v>
      </c>
    </row>
    <row r="7" spans="1:13" ht="15" customHeight="1">
      <c r="A7" s="243"/>
      <c r="B7" s="244" t="s">
        <v>283</v>
      </c>
      <c r="C7" s="369">
        <v>7224335</v>
      </c>
      <c r="D7" s="80">
        <v>107.52212145999999</v>
      </c>
      <c r="E7" s="80">
        <v>4.1436821899999998</v>
      </c>
      <c r="F7" s="80">
        <v>0.27641717999999998</v>
      </c>
      <c r="G7" s="77"/>
      <c r="H7" s="243"/>
      <c r="I7" s="244" t="s">
        <v>283</v>
      </c>
      <c r="J7" s="369">
        <v>4562207</v>
      </c>
      <c r="K7" s="80">
        <v>107.63714856</v>
      </c>
      <c r="L7" s="80">
        <v>5.3471737700000004</v>
      </c>
      <c r="M7" s="80">
        <v>0.44981394000000002</v>
      </c>
    </row>
    <row r="8" spans="1:13" ht="15" customHeight="1">
      <c r="A8" s="243"/>
      <c r="B8" s="244" t="s">
        <v>284</v>
      </c>
      <c r="C8" s="369">
        <v>19642651</v>
      </c>
      <c r="D8" s="80">
        <v>68.359144999999998</v>
      </c>
      <c r="E8" s="80">
        <v>11.266490709999999</v>
      </c>
      <c r="F8" s="80">
        <v>-4.9725175999999998</v>
      </c>
      <c r="G8" s="77"/>
      <c r="H8" s="243"/>
      <c r="I8" s="244" t="s">
        <v>284</v>
      </c>
      <c r="J8" s="369">
        <v>19908064</v>
      </c>
      <c r="K8" s="80">
        <v>152.37514413</v>
      </c>
      <c r="L8" s="80">
        <v>23.33341682</v>
      </c>
      <c r="M8" s="80">
        <v>9.5088719499999996</v>
      </c>
    </row>
    <row r="9" spans="1:13" ht="15" customHeight="1">
      <c r="A9" s="243"/>
      <c r="B9" s="244" t="s">
        <v>285</v>
      </c>
      <c r="C9" s="369">
        <v>6103747</v>
      </c>
      <c r="D9" s="80">
        <v>124.88998525</v>
      </c>
      <c r="E9" s="80">
        <v>3.5009433799999998</v>
      </c>
      <c r="F9" s="80">
        <v>0.66530102000000002</v>
      </c>
      <c r="G9" s="77"/>
      <c r="H9" s="243"/>
      <c r="I9" s="244" t="s">
        <v>285</v>
      </c>
      <c r="J9" s="369">
        <v>8347594</v>
      </c>
      <c r="K9" s="80">
        <v>128.29981566000001</v>
      </c>
      <c r="L9" s="80">
        <v>9.7838689999999993</v>
      </c>
      <c r="M9" s="80">
        <v>2.5586316099999999</v>
      </c>
    </row>
    <row r="10" spans="1:13" ht="15" customHeight="1">
      <c r="A10" s="243"/>
      <c r="B10" s="244" t="s">
        <v>286</v>
      </c>
      <c r="C10" s="369">
        <v>2052634</v>
      </c>
      <c r="D10" s="80">
        <v>81.514736819999996</v>
      </c>
      <c r="E10" s="80">
        <v>1.17733507</v>
      </c>
      <c r="F10" s="80">
        <v>-0.25458080999999999</v>
      </c>
      <c r="G10" s="77"/>
      <c r="H10" s="243"/>
      <c r="I10" s="244" t="s">
        <v>287</v>
      </c>
      <c r="J10" s="369">
        <v>4002916</v>
      </c>
      <c r="K10" s="80">
        <v>168.38225550999999</v>
      </c>
      <c r="L10" s="80">
        <v>4.6916519599999997</v>
      </c>
      <c r="M10" s="80">
        <v>2.2589803100000001</v>
      </c>
    </row>
    <row r="11" spans="1:13" ht="15" customHeight="1">
      <c r="A11" s="243"/>
      <c r="B11" s="244" t="s">
        <v>287</v>
      </c>
      <c r="C11" s="369">
        <v>4794387</v>
      </c>
      <c r="D11" s="80">
        <v>81.473649969999997</v>
      </c>
      <c r="E11" s="80">
        <v>2.74993007</v>
      </c>
      <c r="F11" s="80">
        <v>-0.59625278000000004</v>
      </c>
      <c r="G11" s="77"/>
      <c r="H11" s="243"/>
      <c r="I11" s="244" t="s">
        <v>288</v>
      </c>
      <c r="J11" s="369">
        <v>7142192</v>
      </c>
      <c r="K11" s="80">
        <v>123.63092643</v>
      </c>
      <c r="L11" s="80">
        <v>8.3710672699999993</v>
      </c>
      <c r="M11" s="80">
        <v>1.89702919</v>
      </c>
    </row>
    <row r="12" spans="1:13" ht="15" customHeight="1">
      <c r="A12" s="243"/>
      <c r="B12" s="244" t="s">
        <v>288</v>
      </c>
      <c r="C12" s="369">
        <v>9021914</v>
      </c>
      <c r="D12" s="80">
        <v>125.14641591</v>
      </c>
      <c r="E12" s="80">
        <v>5.1747246499999999</v>
      </c>
      <c r="F12" s="80">
        <v>0.99147324999999997</v>
      </c>
      <c r="G12" s="77"/>
      <c r="H12" s="243"/>
      <c r="I12" s="244" t="s">
        <v>289</v>
      </c>
      <c r="J12" s="369">
        <v>1351037</v>
      </c>
      <c r="K12" s="80">
        <v>236.21592797</v>
      </c>
      <c r="L12" s="80">
        <v>1.5834944799999999</v>
      </c>
      <c r="M12" s="80">
        <v>1.08261696</v>
      </c>
    </row>
    <row r="13" spans="1:13" ht="15" customHeight="1">
      <c r="A13" s="245"/>
      <c r="B13" s="79" t="s">
        <v>289</v>
      </c>
      <c r="C13" s="369">
        <v>1527411</v>
      </c>
      <c r="D13" s="80">
        <v>88.201095199999997</v>
      </c>
      <c r="E13" s="80">
        <v>0.87608143000000005</v>
      </c>
      <c r="F13" s="80">
        <v>-0.11175019</v>
      </c>
      <c r="G13" s="77"/>
      <c r="H13" s="245"/>
      <c r="I13" s="79" t="s">
        <v>290</v>
      </c>
      <c r="J13" s="369">
        <v>1271323</v>
      </c>
      <c r="K13" s="80">
        <v>25.167107919999999</v>
      </c>
      <c r="L13" s="80">
        <v>1.490065</v>
      </c>
      <c r="M13" s="80">
        <v>-5.2529587600000003</v>
      </c>
    </row>
    <row r="14" spans="1:13" ht="15" customHeight="1">
      <c r="A14" s="245"/>
      <c r="B14" s="79" t="s">
        <v>290</v>
      </c>
      <c r="C14" s="369">
        <v>1005641</v>
      </c>
      <c r="D14" s="80">
        <v>116.88525581</v>
      </c>
      <c r="E14" s="80">
        <v>0.57680834000000003</v>
      </c>
      <c r="F14" s="80">
        <v>7.9453960000000004E-2</v>
      </c>
      <c r="G14" s="77"/>
      <c r="H14" s="245"/>
      <c r="I14" s="79" t="s">
        <v>291</v>
      </c>
      <c r="J14" s="369">
        <v>66989</v>
      </c>
      <c r="K14" s="80" t="s">
        <v>292</v>
      </c>
      <c r="L14" s="80">
        <v>7.851503E-2</v>
      </c>
      <c r="M14" s="80">
        <v>9.3087710000000004E-2</v>
      </c>
    </row>
    <row r="15" spans="1:13" ht="15" customHeight="1">
      <c r="A15" s="243"/>
      <c r="B15" s="244" t="s">
        <v>293</v>
      </c>
      <c r="C15" s="369">
        <v>2643239</v>
      </c>
      <c r="D15" s="80">
        <v>95.283445319999998</v>
      </c>
      <c r="E15" s="80">
        <v>1.5160900500000001</v>
      </c>
      <c r="F15" s="80">
        <v>-7.1559700000000004E-2</v>
      </c>
      <c r="G15" s="77"/>
      <c r="H15" s="243"/>
      <c r="I15" s="244" t="s">
        <v>293</v>
      </c>
      <c r="J15" s="369">
        <v>2336605</v>
      </c>
      <c r="K15" s="80">
        <v>92.840386870000003</v>
      </c>
      <c r="L15" s="80">
        <v>2.7386378900000001</v>
      </c>
      <c r="M15" s="80">
        <v>-0.25039565000000003</v>
      </c>
    </row>
    <row r="16" spans="1:13" ht="15" customHeight="1">
      <c r="A16" s="245"/>
      <c r="B16" s="79" t="s">
        <v>294</v>
      </c>
      <c r="C16" s="369">
        <v>6470896</v>
      </c>
      <c r="D16" s="80">
        <v>101.55398456</v>
      </c>
      <c r="E16" s="80">
        <v>3.7115300599999999</v>
      </c>
      <c r="F16" s="80">
        <v>5.415503E-2</v>
      </c>
      <c r="G16" s="77"/>
      <c r="H16" s="245"/>
      <c r="I16" s="79" t="s">
        <v>294</v>
      </c>
      <c r="J16" s="369">
        <v>3924340</v>
      </c>
      <c r="K16" s="80">
        <v>143.14107622</v>
      </c>
      <c r="L16" s="80">
        <v>4.5995562899999998</v>
      </c>
      <c r="M16" s="80">
        <v>1.6435472499999999</v>
      </c>
    </row>
    <row r="17" spans="1:13" ht="15" customHeight="1">
      <c r="A17" s="245"/>
      <c r="B17" s="79" t="s">
        <v>295</v>
      </c>
      <c r="C17" s="369">
        <v>3965930</v>
      </c>
      <c r="D17" s="80">
        <v>109.51227244</v>
      </c>
      <c r="E17" s="80">
        <v>2.27474965</v>
      </c>
      <c r="F17" s="80">
        <v>0.18840446</v>
      </c>
      <c r="G17" s="77"/>
      <c r="H17" s="245"/>
      <c r="I17" s="79" t="s">
        <v>295</v>
      </c>
      <c r="J17" s="369">
        <v>554419</v>
      </c>
      <c r="K17" s="80">
        <v>85.564033469999998</v>
      </c>
      <c r="L17" s="80">
        <v>0.64981153000000003</v>
      </c>
      <c r="M17" s="80">
        <v>-0.12998150999999999</v>
      </c>
    </row>
    <row r="18" spans="1:13" ht="15" customHeight="1">
      <c r="A18" s="245"/>
      <c r="B18" s="81" t="s">
        <v>296</v>
      </c>
      <c r="C18" s="370">
        <v>2461179</v>
      </c>
      <c r="D18" s="82">
        <v>145.48528908</v>
      </c>
      <c r="E18" s="82">
        <v>1.4116653800000001</v>
      </c>
      <c r="F18" s="82">
        <v>0.42084262</v>
      </c>
      <c r="G18" s="77"/>
      <c r="H18" s="245"/>
      <c r="I18" s="79" t="s">
        <v>296</v>
      </c>
      <c r="J18" s="369">
        <v>53792</v>
      </c>
      <c r="K18" s="80">
        <v>12.38468215</v>
      </c>
      <c r="L18" s="80">
        <v>6.3047370000000005E-2</v>
      </c>
      <c r="M18" s="80">
        <v>-0.52881252999999995</v>
      </c>
    </row>
    <row r="19" spans="1:13" ht="15" customHeight="1">
      <c r="A19" s="246" t="s">
        <v>297</v>
      </c>
      <c r="B19" s="84"/>
      <c r="C19" s="368">
        <v>1165624</v>
      </c>
      <c r="D19" s="242">
        <v>97.290349289999995</v>
      </c>
      <c r="E19" s="242">
        <v>0.66857023999999998</v>
      </c>
      <c r="F19" s="242">
        <v>-1.775525E-2</v>
      </c>
      <c r="G19" s="77"/>
      <c r="H19" s="245"/>
      <c r="I19" s="81" t="s">
        <v>298</v>
      </c>
      <c r="J19" s="370">
        <v>375357</v>
      </c>
      <c r="K19" s="82">
        <v>121.07313926</v>
      </c>
      <c r="L19" s="82">
        <v>0.43994038000000002</v>
      </c>
      <c r="M19" s="82">
        <v>9.0785149999999995E-2</v>
      </c>
    </row>
    <row r="20" spans="1:13" ht="15" customHeight="1">
      <c r="A20" s="245"/>
      <c r="B20" s="79" t="s">
        <v>299</v>
      </c>
      <c r="C20" s="369">
        <v>237766</v>
      </c>
      <c r="D20" s="80">
        <v>75.575559350000006</v>
      </c>
      <c r="E20" s="80">
        <v>0.13637610999999999</v>
      </c>
      <c r="F20" s="80">
        <v>-4.2025960000000001E-2</v>
      </c>
      <c r="G20" s="77"/>
      <c r="H20" s="246" t="s">
        <v>297</v>
      </c>
      <c r="I20" s="84"/>
      <c r="J20" s="368">
        <v>929990</v>
      </c>
      <c r="K20" s="242">
        <v>504.16345913999999</v>
      </c>
      <c r="L20" s="242">
        <v>1.0900027400000001</v>
      </c>
      <c r="M20" s="242">
        <v>1.0359834800000001</v>
      </c>
    </row>
    <row r="21" spans="1:13" ht="15" customHeight="1">
      <c r="A21" s="247"/>
      <c r="B21" s="79" t="s">
        <v>300</v>
      </c>
      <c r="C21" s="369">
        <v>83812</v>
      </c>
      <c r="D21" s="80">
        <v>50.030443759999997</v>
      </c>
      <c r="E21" s="80">
        <v>4.8072289999999997E-2</v>
      </c>
      <c r="F21" s="80">
        <v>-4.5782759999999999E-2</v>
      </c>
      <c r="G21" s="77"/>
      <c r="H21" s="247"/>
      <c r="I21" s="79" t="s">
        <v>301</v>
      </c>
      <c r="J21" s="369">
        <v>618053</v>
      </c>
      <c r="K21" s="80">
        <v>467.04374569999999</v>
      </c>
      <c r="L21" s="80">
        <v>0.72439430999999999</v>
      </c>
      <c r="M21" s="80">
        <v>0.67495506000000005</v>
      </c>
    </row>
    <row r="22" spans="1:13" ht="15" customHeight="1">
      <c r="A22" s="247"/>
      <c r="B22" s="79" t="s">
        <v>302</v>
      </c>
      <c r="C22" s="369">
        <v>223090</v>
      </c>
      <c r="D22" s="80">
        <v>73.380040789999995</v>
      </c>
      <c r="E22" s="80">
        <v>0.12795835999999999</v>
      </c>
      <c r="F22" s="80">
        <v>-4.4262320000000001E-2</v>
      </c>
      <c r="G22" s="77"/>
      <c r="H22" s="247"/>
      <c r="I22" s="81" t="s">
        <v>303</v>
      </c>
      <c r="J22" s="370">
        <v>107009</v>
      </c>
      <c r="K22" s="82">
        <v>267.00850861999999</v>
      </c>
      <c r="L22" s="82">
        <v>0.12542080999999999</v>
      </c>
      <c r="M22" s="82">
        <v>9.3008510000000003E-2</v>
      </c>
    </row>
    <row r="23" spans="1:13" ht="15" customHeight="1">
      <c r="A23" s="247"/>
      <c r="B23" s="81" t="s">
        <v>303</v>
      </c>
      <c r="C23" s="370">
        <v>313461</v>
      </c>
      <c r="D23" s="82">
        <v>101.50577538</v>
      </c>
      <c r="E23" s="82">
        <v>0.17979270999999999</v>
      </c>
      <c r="F23" s="82">
        <v>2.5431799999999999E-3</v>
      </c>
      <c r="G23" s="77"/>
      <c r="H23" s="246" t="s">
        <v>304</v>
      </c>
      <c r="I23" s="84"/>
      <c r="J23" s="368">
        <v>8508047</v>
      </c>
      <c r="K23" s="242">
        <v>82.368072889999993</v>
      </c>
      <c r="L23" s="242">
        <v>9.9719293100000002</v>
      </c>
      <c r="M23" s="242">
        <v>-2.5308104899999999</v>
      </c>
    </row>
    <row r="24" spans="1:13" ht="15" customHeight="1">
      <c r="A24" s="246" t="s">
        <v>304</v>
      </c>
      <c r="B24" s="84"/>
      <c r="C24" s="367">
        <v>39471309</v>
      </c>
      <c r="D24" s="248">
        <v>85.983974660000001</v>
      </c>
      <c r="E24" s="248">
        <v>22.639669990000002</v>
      </c>
      <c r="F24" s="248">
        <v>-3.5189534899999999</v>
      </c>
      <c r="G24" s="77"/>
      <c r="H24" s="247"/>
      <c r="I24" s="79" t="s">
        <v>305</v>
      </c>
      <c r="J24" s="369">
        <v>166755</v>
      </c>
      <c r="K24" s="80">
        <v>73.453233609999998</v>
      </c>
      <c r="L24" s="80">
        <v>0.19544663000000001</v>
      </c>
      <c r="M24" s="80">
        <v>-8.3746840000000003E-2</v>
      </c>
    </row>
    <row r="25" spans="1:13" ht="15" customHeight="1">
      <c r="A25" s="247"/>
      <c r="B25" s="79" t="s">
        <v>305</v>
      </c>
      <c r="C25" s="369">
        <v>301999</v>
      </c>
      <c r="D25" s="80">
        <v>69.533273620000003</v>
      </c>
      <c r="E25" s="80">
        <v>0.17321842000000001</v>
      </c>
      <c r="F25" s="80">
        <v>-7.2370779999999996E-2</v>
      </c>
      <c r="G25" s="77"/>
      <c r="H25" s="247"/>
      <c r="I25" s="79" t="s">
        <v>306</v>
      </c>
      <c r="J25" s="369">
        <v>384943</v>
      </c>
      <c r="K25" s="80">
        <v>86.890267300000005</v>
      </c>
      <c r="L25" s="80">
        <v>0.45117573999999999</v>
      </c>
      <c r="M25" s="80">
        <v>-8.0706399999999998E-2</v>
      </c>
    </row>
    <row r="26" spans="1:13" ht="15" customHeight="1">
      <c r="A26" s="247"/>
      <c r="B26" s="79" t="s">
        <v>306</v>
      </c>
      <c r="C26" s="369">
        <v>384739</v>
      </c>
      <c r="D26" s="80">
        <v>71.919746669999995</v>
      </c>
      <c r="E26" s="80">
        <v>0.22067582999999999</v>
      </c>
      <c r="F26" s="80">
        <v>-8.2156839999999995E-2</v>
      </c>
      <c r="G26" s="77"/>
      <c r="H26" s="247"/>
      <c r="I26" s="79" t="s">
        <v>307</v>
      </c>
      <c r="J26" s="369">
        <v>177141</v>
      </c>
      <c r="K26" s="80">
        <v>104.19507203000001</v>
      </c>
      <c r="L26" s="80">
        <v>0.20761963</v>
      </c>
      <c r="M26" s="80">
        <v>9.9106100000000003E-3</v>
      </c>
    </row>
    <row r="27" spans="1:13" ht="15" customHeight="1">
      <c r="A27" s="247"/>
      <c r="B27" s="79" t="s">
        <v>307</v>
      </c>
      <c r="C27" s="369">
        <v>300968</v>
      </c>
      <c r="D27" s="80">
        <v>38.441780059999999</v>
      </c>
      <c r="E27" s="80">
        <v>0.17262706</v>
      </c>
      <c r="F27" s="80">
        <v>-0.26358914999999999</v>
      </c>
      <c r="G27" s="77"/>
      <c r="H27" s="247"/>
      <c r="I27" s="79" t="s">
        <v>308</v>
      </c>
      <c r="J27" s="369">
        <v>416497</v>
      </c>
      <c r="K27" s="80">
        <v>150.43541705000001</v>
      </c>
      <c r="L27" s="80">
        <v>0.48815887000000002</v>
      </c>
      <c r="M27" s="80">
        <v>0.19403777</v>
      </c>
    </row>
    <row r="28" spans="1:13" ht="15" customHeight="1">
      <c r="A28" s="247"/>
      <c r="B28" s="79" t="s">
        <v>308</v>
      </c>
      <c r="C28" s="369">
        <v>7858136</v>
      </c>
      <c r="D28" s="80">
        <v>92.919124749999995</v>
      </c>
      <c r="E28" s="80">
        <v>4.5072132199999997</v>
      </c>
      <c r="F28" s="80">
        <v>-0.32751109</v>
      </c>
      <c r="G28" s="77"/>
      <c r="H28" s="247"/>
      <c r="I28" s="79" t="s">
        <v>309</v>
      </c>
      <c r="J28" s="369">
        <v>156669</v>
      </c>
      <c r="K28" s="80">
        <v>59.002817030000003</v>
      </c>
      <c r="L28" s="80">
        <v>0.18362524</v>
      </c>
      <c r="M28" s="80">
        <v>-0.15127014</v>
      </c>
    </row>
    <row r="29" spans="1:13" ht="15" customHeight="1">
      <c r="A29" s="247"/>
      <c r="B29" s="79" t="s">
        <v>310</v>
      </c>
      <c r="C29" s="369">
        <v>3677639</v>
      </c>
      <c r="D29" s="80">
        <v>111.20027963</v>
      </c>
      <c r="E29" s="80">
        <v>2.1093937700000001</v>
      </c>
      <c r="F29" s="80">
        <v>0.2025894</v>
      </c>
      <c r="G29" s="77"/>
      <c r="H29" s="247"/>
      <c r="I29" s="79" t="s">
        <v>310</v>
      </c>
      <c r="J29" s="369">
        <v>497373</v>
      </c>
      <c r="K29" s="80">
        <v>75.212311659999997</v>
      </c>
      <c r="L29" s="80">
        <v>0.58295028000000004</v>
      </c>
      <c r="M29" s="80">
        <v>-0.22778134999999999</v>
      </c>
    </row>
    <row r="30" spans="1:13" ht="15" customHeight="1">
      <c r="A30" s="78"/>
      <c r="B30" s="79" t="s">
        <v>311</v>
      </c>
      <c r="C30" s="369">
        <v>4444109</v>
      </c>
      <c r="D30" s="80">
        <v>105.04566088999999</v>
      </c>
      <c r="E30" s="80">
        <v>2.5490201300000002</v>
      </c>
      <c r="F30" s="80">
        <v>0.11674796</v>
      </c>
      <c r="G30" s="77"/>
      <c r="H30" s="78"/>
      <c r="I30" s="79" t="s">
        <v>311</v>
      </c>
      <c r="J30" s="369">
        <v>193430</v>
      </c>
      <c r="K30" s="80">
        <v>100.42103842</v>
      </c>
      <c r="L30" s="80">
        <v>0.22671129000000001</v>
      </c>
      <c r="M30" s="80">
        <v>1.12696E-3</v>
      </c>
    </row>
    <row r="31" spans="1:13" ht="15" customHeight="1">
      <c r="A31" s="247"/>
      <c r="B31" s="79" t="s">
        <v>312</v>
      </c>
      <c r="C31" s="369">
        <v>4745447</v>
      </c>
      <c r="D31" s="80">
        <v>74.983203450000005</v>
      </c>
      <c r="E31" s="80">
        <v>2.72185941</v>
      </c>
      <c r="F31" s="80">
        <v>-0.86590345999999996</v>
      </c>
      <c r="G31" s="77"/>
      <c r="H31" s="247"/>
      <c r="I31" s="79" t="s">
        <v>312</v>
      </c>
      <c r="J31" s="369">
        <v>408187</v>
      </c>
      <c r="K31" s="80">
        <v>80.658528099999998</v>
      </c>
      <c r="L31" s="80">
        <v>0.47841907</v>
      </c>
      <c r="M31" s="80">
        <v>-0.13601514000000001</v>
      </c>
    </row>
    <row r="32" spans="1:13" ht="15" customHeight="1">
      <c r="A32" s="247"/>
      <c r="B32" s="79" t="s">
        <v>313</v>
      </c>
      <c r="C32" s="369">
        <v>7476734</v>
      </c>
      <c r="D32" s="80">
        <v>64.865791049999999</v>
      </c>
      <c r="E32" s="80">
        <v>4.2884513999999996</v>
      </c>
      <c r="F32" s="80">
        <v>-2.21488423</v>
      </c>
      <c r="G32" s="77"/>
      <c r="H32" s="247"/>
      <c r="I32" s="79" t="s">
        <v>313</v>
      </c>
      <c r="J32" s="369">
        <v>1749786</v>
      </c>
      <c r="K32" s="80">
        <v>96.430691199999998</v>
      </c>
      <c r="L32" s="80">
        <v>2.0508516600000002</v>
      </c>
      <c r="M32" s="80">
        <v>-9.0000029999999995E-2</v>
      </c>
    </row>
    <row r="33" spans="1:13" ht="15" customHeight="1">
      <c r="A33" s="247"/>
      <c r="B33" s="79" t="s">
        <v>314</v>
      </c>
      <c r="C33" s="369">
        <v>734759</v>
      </c>
      <c r="D33" s="80">
        <v>49.17002549</v>
      </c>
      <c r="E33" s="80">
        <v>0.42143778999999998</v>
      </c>
      <c r="F33" s="80">
        <v>-0.41542153999999998</v>
      </c>
      <c r="G33" s="77"/>
      <c r="H33" s="247"/>
      <c r="I33" s="79" t="s">
        <v>314</v>
      </c>
      <c r="J33" s="369">
        <v>131785</v>
      </c>
      <c r="K33" s="80">
        <v>134.31413516999999</v>
      </c>
      <c r="L33" s="80">
        <v>0.15445974000000001</v>
      </c>
      <c r="M33" s="80">
        <v>4.6784949999999999E-2</v>
      </c>
    </row>
    <row r="34" spans="1:13" ht="15" customHeight="1">
      <c r="A34" s="247"/>
      <c r="B34" s="79" t="s">
        <v>315</v>
      </c>
      <c r="C34" s="369">
        <v>121884</v>
      </c>
      <c r="D34" s="80">
        <v>94.760657109999997</v>
      </c>
      <c r="E34" s="80">
        <v>6.9909349999999995E-2</v>
      </c>
      <c r="F34" s="80">
        <v>-3.6857000000000001E-3</v>
      </c>
      <c r="G34" s="77"/>
      <c r="H34" s="247"/>
      <c r="I34" s="79" t="s">
        <v>316</v>
      </c>
      <c r="J34" s="369">
        <v>165596</v>
      </c>
      <c r="K34" s="80">
        <v>77.574883119999996</v>
      </c>
      <c r="L34" s="80">
        <v>0.19408821000000001</v>
      </c>
      <c r="M34" s="80">
        <v>-6.6520010000000004E-2</v>
      </c>
    </row>
    <row r="35" spans="1:13" ht="15" customHeight="1">
      <c r="A35" s="247"/>
      <c r="B35" s="79" t="s">
        <v>316</v>
      </c>
      <c r="C35" s="369">
        <v>1791657</v>
      </c>
      <c r="D35" s="80">
        <v>143.70780983</v>
      </c>
      <c r="E35" s="80">
        <v>1.02764576</v>
      </c>
      <c r="F35" s="80">
        <v>0.29802877</v>
      </c>
      <c r="G35" s="77"/>
      <c r="H35" s="247"/>
      <c r="I35" s="79" t="s">
        <v>317</v>
      </c>
      <c r="J35" s="369">
        <v>1579932</v>
      </c>
      <c r="K35" s="80">
        <v>67.611557450000006</v>
      </c>
      <c r="L35" s="80">
        <v>1.8517728200000001</v>
      </c>
      <c r="M35" s="80">
        <v>-1.05171093</v>
      </c>
    </row>
    <row r="36" spans="1:13" ht="15" customHeight="1">
      <c r="A36" s="247"/>
      <c r="B36" s="79" t="s">
        <v>317</v>
      </c>
      <c r="C36" s="369">
        <v>4450356</v>
      </c>
      <c r="D36" s="80">
        <v>97.48681569</v>
      </c>
      <c r="E36" s="80">
        <v>2.5526032399999998</v>
      </c>
      <c r="F36" s="80">
        <v>-6.2747709999999998E-2</v>
      </c>
      <c r="G36" s="77"/>
      <c r="H36" s="247"/>
      <c r="I36" s="79" t="s">
        <v>318</v>
      </c>
      <c r="J36" s="369">
        <v>822851</v>
      </c>
      <c r="K36" s="80">
        <v>35.869265759999998</v>
      </c>
      <c r="L36" s="80">
        <v>0.96442956000000002</v>
      </c>
      <c r="M36" s="80">
        <v>-2.04434315</v>
      </c>
    </row>
    <row r="37" spans="1:13" ht="15" customHeight="1">
      <c r="A37" s="247"/>
      <c r="B37" s="79" t="s">
        <v>319</v>
      </c>
      <c r="C37" s="369">
        <v>326501</v>
      </c>
      <c r="D37" s="80">
        <v>83.060536060000004</v>
      </c>
      <c r="E37" s="80">
        <v>0.1872721</v>
      </c>
      <c r="F37" s="80">
        <v>-3.6417829999999998E-2</v>
      </c>
      <c r="G37" s="77"/>
      <c r="H37" s="247"/>
      <c r="I37" s="79" t="s">
        <v>319</v>
      </c>
      <c r="J37" s="369">
        <v>622567</v>
      </c>
      <c r="K37" s="80">
        <v>107.93276815999999</v>
      </c>
      <c r="L37" s="80">
        <v>0.72968498000000004</v>
      </c>
      <c r="M37" s="80">
        <v>6.3583790000000001E-2</v>
      </c>
    </row>
    <row r="38" spans="1:13" ht="15" customHeight="1">
      <c r="A38" s="247"/>
      <c r="B38" s="79" t="s">
        <v>320</v>
      </c>
      <c r="C38" s="369">
        <v>1022290</v>
      </c>
      <c r="D38" s="80">
        <v>96.795390740000002</v>
      </c>
      <c r="E38" s="80">
        <v>0.58635775999999995</v>
      </c>
      <c r="F38" s="80">
        <v>-1.8510539999999999E-2</v>
      </c>
      <c r="G38" s="77"/>
      <c r="H38" s="247"/>
      <c r="I38" s="79" t="s">
        <v>320</v>
      </c>
      <c r="J38" s="369">
        <v>167227</v>
      </c>
      <c r="K38" s="80">
        <v>133.18599223999999</v>
      </c>
      <c r="L38" s="80">
        <v>0.19599984000000001</v>
      </c>
      <c r="M38" s="80">
        <v>5.7901729999999998E-2</v>
      </c>
    </row>
    <row r="39" spans="1:13" ht="15" customHeight="1">
      <c r="A39" s="247"/>
      <c r="B39" s="79" t="s">
        <v>321</v>
      </c>
      <c r="C39" s="369">
        <v>408527</v>
      </c>
      <c r="D39" s="80">
        <v>115.49249983999999</v>
      </c>
      <c r="E39" s="80">
        <v>0.23431998000000001</v>
      </c>
      <c r="F39" s="80">
        <v>2.997182E-2</v>
      </c>
      <c r="G39" s="77"/>
      <c r="H39" s="247"/>
      <c r="I39" s="79" t="s">
        <v>322</v>
      </c>
      <c r="J39" s="369">
        <v>763347</v>
      </c>
      <c r="K39" s="80" t="s">
        <v>323</v>
      </c>
      <c r="L39" s="80">
        <v>0.89468738999999997</v>
      </c>
      <c r="M39" s="80">
        <v>0.97502602000000005</v>
      </c>
    </row>
    <row r="40" spans="1:13" ht="15" customHeight="1">
      <c r="A40" s="247"/>
      <c r="B40" s="81" t="s">
        <v>322</v>
      </c>
      <c r="C40" s="370">
        <v>843251</v>
      </c>
      <c r="D40" s="82">
        <v>110.110574</v>
      </c>
      <c r="E40" s="82">
        <v>0.48366585000000001</v>
      </c>
      <c r="F40" s="82">
        <v>4.2347549999999998E-2</v>
      </c>
      <c r="G40" s="77"/>
      <c r="H40" s="247"/>
      <c r="I40" s="81" t="s">
        <v>324</v>
      </c>
      <c r="J40" s="370">
        <v>3264</v>
      </c>
      <c r="K40" s="82">
        <v>89.522764670000001</v>
      </c>
      <c r="L40" s="82">
        <v>3.8256000000000002E-3</v>
      </c>
      <c r="M40" s="82">
        <v>-5.3083000000000004E-4</v>
      </c>
    </row>
    <row r="41" spans="1:13" ht="15" customHeight="1">
      <c r="A41" s="246" t="s">
        <v>325</v>
      </c>
      <c r="B41" s="84"/>
      <c r="C41" s="368">
        <v>8286614</v>
      </c>
      <c r="D41" s="242">
        <v>111.72639820000001</v>
      </c>
      <c r="E41" s="242">
        <v>4.7529765499999996</v>
      </c>
      <c r="F41" s="242">
        <v>0.47567528999999997</v>
      </c>
      <c r="G41" s="77"/>
      <c r="H41" s="246" t="s">
        <v>325</v>
      </c>
      <c r="I41" s="84"/>
      <c r="J41" s="368">
        <v>1126979</v>
      </c>
      <c r="K41" s="242">
        <v>145.54416062999999</v>
      </c>
      <c r="L41" s="242">
        <v>1.32088538</v>
      </c>
      <c r="M41" s="242">
        <v>0.4900525</v>
      </c>
    </row>
    <row r="42" spans="1:13" ht="15" customHeight="1">
      <c r="A42" s="247"/>
      <c r="B42" s="79" t="s">
        <v>326</v>
      </c>
      <c r="C42" s="369">
        <v>731348</v>
      </c>
      <c r="D42" s="80">
        <v>101.95618109999999</v>
      </c>
      <c r="E42" s="80">
        <v>0.41948132999999999</v>
      </c>
      <c r="F42" s="80">
        <v>7.6743999999999996E-3</v>
      </c>
      <c r="G42" s="77"/>
      <c r="H42" s="247"/>
      <c r="I42" s="79" t="s">
        <v>326</v>
      </c>
      <c r="J42" s="369">
        <v>825609</v>
      </c>
      <c r="K42" s="80">
        <v>139.36987138000001</v>
      </c>
      <c r="L42" s="80">
        <v>0.96766209999999997</v>
      </c>
      <c r="M42" s="80">
        <v>0.32408459000000001</v>
      </c>
    </row>
    <row r="43" spans="1:13" ht="15" customHeight="1">
      <c r="A43" s="247"/>
      <c r="B43" s="79" t="s">
        <v>327</v>
      </c>
      <c r="C43" s="369">
        <v>5658717</v>
      </c>
      <c r="D43" s="80">
        <v>111.04337325</v>
      </c>
      <c r="E43" s="80">
        <v>3.2456862599999998</v>
      </c>
      <c r="F43" s="80">
        <v>0.30778802999999999</v>
      </c>
      <c r="G43" s="77"/>
      <c r="H43" s="247"/>
      <c r="I43" s="81" t="s">
        <v>327</v>
      </c>
      <c r="J43" s="370">
        <v>67909</v>
      </c>
      <c r="K43" s="82">
        <v>626.87159604999999</v>
      </c>
      <c r="L43" s="82">
        <v>7.9593319999999995E-2</v>
      </c>
      <c r="M43" s="82">
        <v>7.9312640000000004E-2</v>
      </c>
    </row>
    <row r="44" spans="1:13" ht="15" customHeight="1">
      <c r="A44" s="247"/>
      <c r="B44" s="79" t="s">
        <v>328</v>
      </c>
      <c r="C44" s="369">
        <v>378051</v>
      </c>
      <c r="D44" s="80">
        <v>94.519602669999998</v>
      </c>
      <c r="E44" s="80">
        <v>0.21683978000000001</v>
      </c>
      <c r="F44" s="80">
        <v>-1.1988510000000001E-2</v>
      </c>
      <c r="G44" s="77"/>
      <c r="H44" s="246" t="s">
        <v>329</v>
      </c>
      <c r="I44" s="84"/>
      <c r="J44" s="368">
        <v>8183422</v>
      </c>
      <c r="K44" s="242">
        <v>89.070193450000005</v>
      </c>
      <c r="L44" s="242">
        <v>9.5914497999999995</v>
      </c>
      <c r="M44" s="242">
        <v>-1.3954166400000001</v>
      </c>
    </row>
    <row r="45" spans="1:13" ht="15" customHeight="1">
      <c r="A45" s="247"/>
      <c r="B45" s="81" t="s">
        <v>330</v>
      </c>
      <c r="C45" s="370">
        <v>1112265</v>
      </c>
      <c r="D45" s="82">
        <v>160.4770747</v>
      </c>
      <c r="E45" s="82">
        <v>0.63796496999999996</v>
      </c>
      <c r="F45" s="82">
        <v>0.22925071</v>
      </c>
      <c r="G45" s="77"/>
      <c r="H45" s="247"/>
      <c r="I45" s="79" t="s">
        <v>331</v>
      </c>
      <c r="J45" s="369">
        <v>1502219</v>
      </c>
      <c r="K45" s="80">
        <v>118.79324606</v>
      </c>
      <c r="L45" s="80">
        <v>1.7606886399999999</v>
      </c>
      <c r="M45" s="80">
        <v>0.33024189999999998</v>
      </c>
    </row>
    <row r="46" spans="1:13" ht="15" customHeight="1">
      <c r="A46" s="75" t="s">
        <v>329</v>
      </c>
      <c r="B46" s="84"/>
      <c r="C46" s="368">
        <v>46018005</v>
      </c>
      <c r="D46" s="242">
        <v>100.08247919</v>
      </c>
      <c r="E46" s="242">
        <v>26.394676870000001</v>
      </c>
      <c r="F46" s="242">
        <v>2.0741430000000002E-2</v>
      </c>
      <c r="G46" s="77"/>
      <c r="H46" s="78"/>
      <c r="I46" s="81" t="s">
        <v>332</v>
      </c>
      <c r="J46" s="370">
        <v>6681203</v>
      </c>
      <c r="K46" s="82">
        <v>84.326213510000002</v>
      </c>
      <c r="L46" s="82">
        <v>7.8307611699999997</v>
      </c>
      <c r="M46" s="82">
        <v>-1.72565853</v>
      </c>
    </row>
    <row r="47" spans="1:13" ht="15" customHeight="1">
      <c r="A47" s="247"/>
      <c r="B47" s="79" t="s">
        <v>331</v>
      </c>
      <c r="C47" s="369">
        <v>2871033</v>
      </c>
      <c r="D47" s="80">
        <v>103.39730615000001</v>
      </c>
      <c r="E47" s="80">
        <v>1.64674649</v>
      </c>
      <c r="F47" s="80">
        <v>5.1592699999999998E-2</v>
      </c>
      <c r="G47" s="77"/>
      <c r="H47" s="246" t="s">
        <v>333</v>
      </c>
      <c r="I47" s="84"/>
      <c r="J47" s="368">
        <v>2946797</v>
      </c>
      <c r="K47" s="242">
        <v>83.302694560000006</v>
      </c>
      <c r="L47" s="242">
        <v>3.4538186500000001</v>
      </c>
      <c r="M47" s="242">
        <v>-0.82077937000000001</v>
      </c>
    </row>
    <row r="48" spans="1:13" ht="15" customHeight="1">
      <c r="A48" s="247"/>
      <c r="B48" s="81" t="s">
        <v>332</v>
      </c>
      <c r="C48" s="370">
        <v>43146972</v>
      </c>
      <c r="D48" s="82">
        <v>99.869433830000006</v>
      </c>
      <c r="E48" s="82">
        <v>24.74793038</v>
      </c>
      <c r="F48" s="82">
        <v>-3.085127E-2</v>
      </c>
      <c r="G48" s="77"/>
      <c r="H48" s="247"/>
      <c r="I48" s="79" t="s">
        <v>334</v>
      </c>
      <c r="J48" s="369">
        <v>485162</v>
      </c>
      <c r="K48" s="80">
        <v>115.33544275</v>
      </c>
      <c r="L48" s="80">
        <v>0.56863828000000005</v>
      </c>
      <c r="M48" s="80">
        <v>8.9641509999999994E-2</v>
      </c>
    </row>
    <row r="49" spans="1:13" ht="15" customHeight="1">
      <c r="A49" s="246" t="s">
        <v>333</v>
      </c>
      <c r="B49" s="84"/>
      <c r="C49" s="368">
        <v>7521530</v>
      </c>
      <c r="D49" s="242">
        <v>121.95451373</v>
      </c>
      <c r="E49" s="242">
        <v>4.3141451699999998</v>
      </c>
      <c r="F49" s="242">
        <v>0.74055406999999995</v>
      </c>
      <c r="G49" s="77"/>
      <c r="H49" s="247"/>
      <c r="I49" s="79" t="s">
        <v>335</v>
      </c>
      <c r="J49" s="369">
        <v>520941</v>
      </c>
      <c r="K49" s="80">
        <v>136.76545874000001</v>
      </c>
      <c r="L49" s="80">
        <v>0.61057335999999995</v>
      </c>
      <c r="M49" s="80">
        <v>0.19459915999999999</v>
      </c>
    </row>
    <row r="50" spans="1:13" ht="15" customHeight="1">
      <c r="A50" s="247"/>
      <c r="B50" s="79" t="s">
        <v>334</v>
      </c>
      <c r="C50" s="369">
        <v>4282331</v>
      </c>
      <c r="D50" s="80">
        <v>110.38804767000001</v>
      </c>
      <c r="E50" s="80">
        <v>2.4562286599999998</v>
      </c>
      <c r="F50" s="80">
        <v>0.22040261999999999</v>
      </c>
      <c r="G50" s="77"/>
      <c r="H50" s="247"/>
      <c r="I50" s="79" t="s">
        <v>336</v>
      </c>
      <c r="J50" s="369">
        <v>1644358</v>
      </c>
      <c r="K50" s="80">
        <v>78.182212379999996</v>
      </c>
      <c r="L50" s="80">
        <v>1.9272838699999999</v>
      </c>
      <c r="M50" s="80">
        <v>-0.63765826999999997</v>
      </c>
    </row>
    <row r="51" spans="1:13" ht="15" customHeight="1">
      <c r="A51" s="247"/>
      <c r="B51" s="79" t="s">
        <v>337</v>
      </c>
      <c r="C51" s="369">
        <v>90262</v>
      </c>
      <c r="D51" s="80">
        <v>117.09715500999999</v>
      </c>
      <c r="E51" s="80">
        <v>5.1771829999999998E-2</v>
      </c>
      <c r="F51" s="80">
        <v>7.2078699999999999E-3</v>
      </c>
      <c r="G51" s="77"/>
      <c r="H51" s="247"/>
      <c r="I51" s="81" t="s">
        <v>338</v>
      </c>
      <c r="J51" s="370" t="s">
        <v>112</v>
      </c>
      <c r="K51" s="82" t="s">
        <v>255</v>
      </c>
      <c r="L51" s="82" t="s">
        <v>112</v>
      </c>
      <c r="M51" s="82">
        <v>-0.35284786000000001</v>
      </c>
    </row>
    <row r="52" spans="1:13" ht="15" customHeight="1">
      <c r="A52" s="247"/>
      <c r="B52" s="79" t="s">
        <v>339</v>
      </c>
      <c r="C52" s="369">
        <v>179986</v>
      </c>
      <c r="D52" s="80">
        <v>87.219422370000004</v>
      </c>
      <c r="E52" s="80">
        <v>0.10323508000000001</v>
      </c>
      <c r="F52" s="80">
        <v>-1.44245E-2</v>
      </c>
      <c r="G52" s="77"/>
      <c r="H52" s="246" t="s">
        <v>340</v>
      </c>
      <c r="I52" s="84"/>
      <c r="J52" s="368">
        <v>1304946</v>
      </c>
      <c r="K52" s="242">
        <v>92.114203750000001</v>
      </c>
      <c r="L52" s="242">
        <v>1.52947313</v>
      </c>
      <c r="M52" s="242">
        <v>-0.15523882999999999</v>
      </c>
    </row>
    <row r="53" spans="1:13" ht="15" customHeight="1">
      <c r="A53" s="247"/>
      <c r="B53" s="79" t="s">
        <v>341</v>
      </c>
      <c r="C53" s="369">
        <v>406581</v>
      </c>
      <c r="D53" s="80">
        <v>215.81419790000001</v>
      </c>
      <c r="E53" s="80">
        <v>0.23320381000000001</v>
      </c>
      <c r="F53" s="80">
        <v>0.11933106</v>
      </c>
      <c r="G53" s="77"/>
      <c r="H53" s="247"/>
      <c r="I53" s="79" t="s">
        <v>343</v>
      </c>
      <c r="J53" s="369">
        <v>98144</v>
      </c>
      <c r="K53" s="80">
        <v>209.53031597</v>
      </c>
      <c r="L53" s="80">
        <v>0.11503052</v>
      </c>
      <c r="M53" s="80">
        <v>7.1291880000000002E-2</v>
      </c>
    </row>
    <row r="54" spans="1:13" ht="15" customHeight="1">
      <c r="A54" s="247"/>
      <c r="B54" s="79" t="s">
        <v>344</v>
      </c>
      <c r="C54" s="369">
        <v>80356</v>
      </c>
      <c r="D54" s="80">
        <v>99.407434899999998</v>
      </c>
      <c r="E54" s="80">
        <v>4.6090020000000002E-2</v>
      </c>
      <c r="F54" s="80">
        <v>-2.6197999999999998E-4</v>
      </c>
      <c r="G54" s="77"/>
      <c r="H54" s="247"/>
      <c r="I54" s="79" t="s">
        <v>345</v>
      </c>
      <c r="J54" s="369" t="s">
        <v>112</v>
      </c>
      <c r="K54" s="80" t="s">
        <v>112</v>
      </c>
      <c r="L54" s="80" t="s">
        <v>112</v>
      </c>
      <c r="M54" s="80" t="s">
        <v>112</v>
      </c>
    </row>
    <row r="55" spans="1:13" ht="15" customHeight="1">
      <c r="A55" s="247"/>
      <c r="B55" s="79" t="s">
        <v>335</v>
      </c>
      <c r="C55" s="369">
        <v>78010</v>
      </c>
      <c r="D55" s="80">
        <v>128.10575581000001</v>
      </c>
      <c r="E55" s="80">
        <v>4.474442E-2</v>
      </c>
      <c r="F55" s="80">
        <v>9.3605500000000005E-3</v>
      </c>
      <c r="G55" s="77"/>
      <c r="H55" s="247"/>
      <c r="I55" s="79" t="s">
        <v>346</v>
      </c>
      <c r="J55" s="369">
        <v>57691</v>
      </c>
      <c r="K55" s="80">
        <v>206.54827968999999</v>
      </c>
      <c r="L55" s="80">
        <v>6.761723E-2</v>
      </c>
      <c r="M55" s="80">
        <v>4.1354410000000001E-2</v>
      </c>
    </row>
    <row r="56" spans="1:13" ht="15" customHeight="1">
      <c r="A56" s="247"/>
      <c r="B56" s="79" t="s">
        <v>336</v>
      </c>
      <c r="C56" s="369">
        <v>1467735</v>
      </c>
      <c r="D56" s="80">
        <v>183.90433744000001</v>
      </c>
      <c r="E56" s="80">
        <v>0.84185290000000002</v>
      </c>
      <c r="F56" s="80">
        <v>0.36623911999999997</v>
      </c>
      <c r="G56" s="77"/>
      <c r="H56" s="247"/>
      <c r="I56" s="81" t="s">
        <v>347</v>
      </c>
      <c r="J56" s="379">
        <v>154823</v>
      </c>
      <c r="K56" s="261">
        <v>95.383108359999994</v>
      </c>
      <c r="L56" s="261">
        <v>0.18146161999999999</v>
      </c>
      <c r="M56" s="261">
        <v>-1.041364E-2</v>
      </c>
    </row>
    <row r="57" spans="1:13" ht="15" customHeight="1">
      <c r="A57" s="247"/>
      <c r="B57" s="81" t="s">
        <v>348</v>
      </c>
      <c r="C57" s="370">
        <v>207690</v>
      </c>
      <c r="D57" s="82">
        <v>52.443526439999999</v>
      </c>
      <c r="E57" s="82">
        <v>0.11912534</v>
      </c>
      <c r="F57" s="82">
        <v>-0.10300492</v>
      </c>
      <c r="G57" s="77"/>
      <c r="H57" s="247"/>
      <c r="I57" s="81" t="s">
        <v>349</v>
      </c>
      <c r="J57" s="370">
        <v>286949</v>
      </c>
      <c r="K57" s="82">
        <v>29.83805559</v>
      </c>
      <c r="L57" s="82">
        <v>0.33632103000000002</v>
      </c>
      <c r="M57" s="82">
        <v>-0.93761528999999999</v>
      </c>
    </row>
    <row r="58" spans="1:13" ht="15" customHeight="1">
      <c r="A58" s="246" t="s">
        <v>340</v>
      </c>
      <c r="B58" s="84"/>
      <c r="C58" s="368">
        <v>1131968</v>
      </c>
      <c r="D58" s="242">
        <v>129.65285954000001</v>
      </c>
      <c r="E58" s="242">
        <v>0.64926607999999997</v>
      </c>
      <c r="F58" s="242">
        <v>0.14159347999999999</v>
      </c>
      <c r="G58" s="77"/>
      <c r="H58" s="246" t="s">
        <v>350</v>
      </c>
      <c r="I58" s="84"/>
      <c r="J58" s="368">
        <v>8242709</v>
      </c>
      <c r="K58" s="242">
        <v>384.62352179999999</v>
      </c>
      <c r="L58" s="242">
        <v>9.6609376400000002</v>
      </c>
      <c r="M58" s="242">
        <v>8.4760553699999992</v>
      </c>
    </row>
    <row r="59" spans="1:13" ht="15" customHeight="1">
      <c r="A59" s="247"/>
      <c r="B59" s="79" t="s">
        <v>343</v>
      </c>
      <c r="C59" s="369">
        <v>192379</v>
      </c>
      <c r="D59" s="80">
        <v>81.700004250000006</v>
      </c>
      <c r="E59" s="80">
        <v>0.11034337</v>
      </c>
      <c r="F59" s="80">
        <v>-2.3567379999999999E-2</v>
      </c>
      <c r="G59" s="77"/>
      <c r="H59" s="247"/>
      <c r="I59" s="79" t="s">
        <v>351</v>
      </c>
      <c r="J59" s="369">
        <v>3719612</v>
      </c>
      <c r="K59" s="80">
        <v>298.74673913999999</v>
      </c>
      <c r="L59" s="80">
        <v>4.3596030800000003</v>
      </c>
      <c r="M59" s="80">
        <v>3.4386133700000001</v>
      </c>
    </row>
    <row r="60" spans="1:13" ht="15" customHeight="1">
      <c r="A60" s="247"/>
      <c r="B60" s="81" t="s">
        <v>352</v>
      </c>
      <c r="C60" s="371">
        <v>381501</v>
      </c>
      <c r="D60" s="249">
        <v>145.47336872</v>
      </c>
      <c r="E60" s="249">
        <v>0.2188186</v>
      </c>
      <c r="F60" s="249">
        <v>6.5221979999999999E-2</v>
      </c>
      <c r="G60" s="77"/>
      <c r="H60" s="247"/>
      <c r="I60" s="79" t="s">
        <v>353</v>
      </c>
      <c r="J60" s="369">
        <v>3828828</v>
      </c>
      <c r="K60" s="80" t="s">
        <v>354</v>
      </c>
      <c r="L60" s="80">
        <v>4.4876106299999998</v>
      </c>
      <c r="M60" s="80">
        <v>5.2232116599999996</v>
      </c>
    </row>
    <row r="61" spans="1:13" ht="15" customHeight="1">
      <c r="A61" s="246" t="s">
        <v>350</v>
      </c>
      <c r="B61" s="84"/>
      <c r="C61" s="368">
        <v>3534326</v>
      </c>
      <c r="D61" s="242">
        <v>171.09737659999999</v>
      </c>
      <c r="E61" s="242">
        <v>2.0271933299999998</v>
      </c>
      <c r="F61" s="242">
        <v>0.80323286999999999</v>
      </c>
      <c r="G61" s="77"/>
      <c r="H61" s="247"/>
      <c r="I61" s="79" t="s">
        <v>355</v>
      </c>
      <c r="J61" s="369">
        <v>94686</v>
      </c>
      <c r="K61" s="80">
        <v>138.2479194</v>
      </c>
      <c r="L61" s="80">
        <v>0.11097754</v>
      </c>
      <c r="M61" s="80">
        <v>3.6401879999999998E-2</v>
      </c>
    </row>
    <row r="62" spans="1:13" ht="15" customHeight="1">
      <c r="A62" s="247"/>
      <c r="B62" s="79" t="s">
        <v>351</v>
      </c>
      <c r="C62" s="369">
        <v>2951468</v>
      </c>
      <c r="D62" s="80">
        <v>180.55149091999999</v>
      </c>
      <c r="E62" s="80">
        <v>1.69288182</v>
      </c>
      <c r="F62" s="80">
        <v>0.72017032999999997</v>
      </c>
      <c r="G62" s="251"/>
      <c r="H62" s="247"/>
      <c r="I62" s="79" t="s">
        <v>356</v>
      </c>
      <c r="J62" s="372">
        <v>415363</v>
      </c>
      <c r="K62" s="250">
        <v>67.385301749999996</v>
      </c>
      <c r="L62" s="250">
        <v>0.48682976</v>
      </c>
      <c r="M62" s="250">
        <v>-0.27936041</v>
      </c>
    </row>
    <row r="63" spans="1:13" ht="15" customHeight="1">
      <c r="A63" s="247"/>
      <c r="B63" s="81" t="s">
        <v>355</v>
      </c>
      <c r="C63" s="370">
        <v>368220</v>
      </c>
      <c r="D63" s="82">
        <v>127.04250621</v>
      </c>
      <c r="E63" s="82">
        <v>0.21120098000000001</v>
      </c>
      <c r="F63" s="82">
        <v>4.2867669999999997E-2</v>
      </c>
      <c r="G63" s="251"/>
      <c r="H63" s="252"/>
      <c r="I63" s="89" t="s">
        <v>357</v>
      </c>
      <c r="J63" s="373">
        <v>90482</v>
      </c>
      <c r="K63" s="90">
        <v>293.36316182000002</v>
      </c>
      <c r="L63" s="90">
        <v>0.1060502</v>
      </c>
      <c r="M63" s="90">
        <v>8.2874180000000006E-2</v>
      </c>
    </row>
    <row r="64" spans="1:13" ht="15" customHeight="1">
      <c r="A64" s="266"/>
      <c r="B64" s="267"/>
      <c r="C64" s="381"/>
      <c r="D64" s="268"/>
      <c r="E64" s="268"/>
      <c r="F64" s="268"/>
      <c r="H64" s="253"/>
      <c r="I64" s="254"/>
      <c r="J64" s="374"/>
      <c r="K64" s="255"/>
      <c r="L64" s="255"/>
      <c r="M64" s="255"/>
    </row>
    <row r="65" spans="1:13" ht="15" customHeight="1">
      <c r="A65" s="459" t="s">
        <v>358</v>
      </c>
      <c r="B65" s="460"/>
      <c r="C65" s="375"/>
      <c r="D65" s="256"/>
      <c r="E65" s="256"/>
      <c r="F65" s="256"/>
      <c r="H65" s="459" t="s">
        <v>358</v>
      </c>
      <c r="I65" s="460"/>
      <c r="J65" s="375"/>
      <c r="K65" s="256"/>
      <c r="L65" s="256"/>
      <c r="M65" s="256"/>
    </row>
    <row r="66" spans="1:13" ht="15" customHeight="1">
      <c r="A66" s="83" t="s">
        <v>359</v>
      </c>
      <c r="B66" s="84"/>
      <c r="C66" s="376">
        <v>44970471</v>
      </c>
      <c r="D66" s="43">
        <v>90.291250379999994</v>
      </c>
      <c r="E66" s="43">
        <v>25.79383984</v>
      </c>
      <c r="F66" s="43">
        <v>-2.6446591700000002</v>
      </c>
      <c r="G66" s="85"/>
      <c r="H66" s="83" t="s">
        <v>359</v>
      </c>
      <c r="I66" s="84"/>
      <c r="J66" s="376">
        <v>7733112</v>
      </c>
      <c r="K66" s="43">
        <v>76.386629880000001</v>
      </c>
      <c r="L66" s="257">
        <v>9.0636601100000007</v>
      </c>
      <c r="M66" s="257">
        <v>-3.3218788899999998</v>
      </c>
    </row>
    <row r="67" spans="1:13" ht="15" customHeight="1">
      <c r="A67" s="86" t="s">
        <v>360</v>
      </c>
      <c r="B67" s="87"/>
      <c r="C67" s="373">
        <v>25509509</v>
      </c>
      <c r="D67" s="90">
        <v>102.5911129</v>
      </c>
      <c r="E67" s="90">
        <v>14.631561</v>
      </c>
      <c r="F67" s="90">
        <v>0.35237358000000002</v>
      </c>
      <c r="G67" s="85"/>
      <c r="H67" s="86" t="s">
        <v>360</v>
      </c>
      <c r="I67" s="87"/>
      <c r="J67" s="373">
        <v>20226518</v>
      </c>
      <c r="K67" s="90">
        <v>105.50498564</v>
      </c>
      <c r="L67" s="90">
        <v>23.706663559999999</v>
      </c>
      <c r="M67" s="90">
        <v>1.4665376000000001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7" t="s">
        <v>56</v>
      </c>
      <c r="B1" s="517"/>
      <c r="C1" s="517"/>
      <c r="D1" s="517"/>
      <c r="E1" s="517"/>
      <c r="F1" s="517"/>
      <c r="G1" s="517"/>
      <c r="H1" s="517"/>
      <c r="I1" s="517"/>
      <c r="J1" s="517"/>
      <c r="K1" s="517"/>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101</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102</v>
      </c>
      <c r="T3" s="108" t="s">
        <v>103</v>
      </c>
    </row>
    <row r="4" spans="1:20" ht="13.5" customHeight="1" thickBot="1">
      <c r="A4" s="405" t="s">
        <v>104</v>
      </c>
      <c r="B4" s="404"/>
      <c r="C4" s="418" t="s">
        <v>105</v>
      </c>
      <c r="D4" s="419"/>
      <c r="E4" s="419"/>
      <c r="F4" s="420"/>
      <c r="G4" s="421" t="s">
        <v>106</v>
      </c>
      <c r="H4" s="422"/>
      <c r="I4" s="422"/>
      <c r="J4" s="423"/>
      <c r="K4" s="421" t="s">
        <v>107</v>
      </c>
      <c r="L4" s="422"/>
      <c r="M4" s="422"/>
      <c r="N4" s="422"/>
      <c r="O4" s="422"/>
      <c r="P4" s="423"/>
      <c r="Q4" s="424" t="s">
        <v>108</v>
      </c>
      <c r="R4" s="425"/>
      <c r="S4" s="425"/>
      <c r="T4" s="426"/>
    </row>
    <row r="5" spans="1:20" ht="13.5" customHeight="1" thickBot="1">
      <c r="A5" s="405"/>
      <c r="B5" s="404"/>
      <c r="C5" s="427" t="s">
        <v>109</v>
      </c>
      <c r="D5" s="428"/>
      <c r="E5" s="429" t="s">
        <v>110</v>
      </c>
      <c r="F5" s="430"/>
      <c r="G5" s="431" t="s">
        <v>109</v>
      </c>
      <c r="H5" s="432"/>
      <c r="I5" s="429" t="s">
        <v>110</v>
      </c>
      <c r="J5" s="430"/>
      <c r="K5" s="431" t="s">
        <v>109</v>
      </c>
      <c r="L5" s="433"/>
      <c r="M5" s="433"/>
      <c r="N5" s="433"/>
      <c r="O5" s="429" t="s">
        <v>110</v>
      </c>
      <c r="P5" s="430"/>
      <c r="Q5" s="431" t="s">
        <v>109</v>
      </c>
      <c r="R5" s="432"/>
      <c r="S5" s="429" t="s">
        <v>110</v>
      </c>
      <c r="T5" s="446"/>
    </row>
    <row r="6" spans="1:20" ht="15" customHeight="1" thickBot="1">
      <c r="A6" s="405" t="s">
        <v>111</v>
      </c>
      <c r="B6" s="447"/>
      <c r="C6" s="109"/>
      <c r="D6" s="406">
        <v>146903.149</v>
      </c>
      <c r="E6" s="406"/>
      <c r="F6" s="407"/>
      <c r="G6" s="110"/>
      <c r="H6" s="406">
        <v>81982.797999999995</v>
      </c>
      <c r="I6" s="406"/>
      <c r="J6" s="407"/>
      <c r="K6" s="408"/>
      <c r="L6" s="409"/>
      <c r="M6" s="406">
        <v>228885.94699999999</v>
      </c>
      <c r="N6" s="406"/>
      <c r="O6" s="406"/>
      <c r="P6" s="449"/>
      <c r="Q6" s="111"/>
      <c r="R6" s="406">
        <v>64920.351000000002</v>
      </c>
      <c r="S6" s="406"/>
      <c r="T6" s="410"/>
    </row>
    <row r="7" spans="1:20" ht="12.95" customHeight="1" thickBot="1">
      <c r="A7" s="448"/>
      <c r="B7" s="447"/>
      <c r="C7" s="411">
        <v>91.666632763011464</v>
      </c>
      <c r="D7" s="412"/>
      <c r="E7" s="450">
        <v>9.4012090342018286</v>
      </c>
      <c r="F7" s="451"/>
      <c r="G7" s="416">
        <v>118.97849289696663</v>
      </c>
      <c r="H7" s="412"/>
      <c r="I7" s="450">
        <v>10.097910583890618</v>
      </c>
      <c r="J7" s="451"/>
      <c r="K7" s="415">
        <v>99.878840270100312</v>
      </c>
      <c r="L7" s="416"/>
      <c r="M7" s="416"/>
      <c r="N7" s="412"/>
      <c r="O7" s="450">
        <v>9.6394245085944394</v>
      </c>
      <c r="P7" s="451"/>
      <c r="Q7" s="415">
        <v>71.065779178253067</v>
      </c>
      <c r="R7" s="412"/>
      <c r="S7" s="413" t="s">
        <v>112</v>
      </c>
      <c r="T7" s="417"/>
    </row>
    <row r="8" spans="1:20" ht="15" customHeight="1" thickBot="1">
      <c r="A8" s="403" t="s">
        <v>113</v>
      </c>
      <c r="B8" s="404"/>
      <c r="C8" s="109"/>
      <c r="D8" s="406">
        <v>1562598.4750000001</v>
      </c>
      <c r="E8" s="406"/>
      <c r="F8" s="407"/>
      <c r="G8" s="111"/>
      <c r="H8" s="406">
        <v>811878.82700000005</v>
      </c>
      <c r="I8" s="406"/>
      <c r="J8" s="407"/>
      <c r="K8" s="408"/>
      <c r="L8" s="409"/>
      <c r="M8" s="406">
        <v>2374477.3020000001</v>
      </c>
      <c r="N8" s="406"/>
      <c r="O8" s="406"/>
      <c r="P8" s="407"/>
      <c r="Q8" s="111"/>
      <c r="R8" s="406">
        <v>750719.64800000004</v>
      </c>
      <c r="S8" s="406"/>
      <c r="T8" s="410"/>
    </row>
    <row r="9" spans="1:20" ht="12.95" customHeight="1" thickBot="1">
      <c r="A9" s="405"/>
      <c r="B9" s="404"/>
      <c r="C9" s="411">
        <v>104.78709008861119</v>
      </c>
      <c r="D9" s="412"/>
      <c r="E9" s="413" t="s">
        <v>112</v>
      </c>
      <c r="F9" s="414"/>
      <c r="G9" s="415">
        <v>118.52511907230992</v>
      </c>
      <c r="H9" s="412"/>
      <c r="I9" s="413" t="s">
        <v>112</v>
      </c>
      <c r="J9" s="414"/>
      <c r="K9" s="415">
        <v>109.11130190181075</v>
      </c>
      <c r="L9" s="416"/>
      <c r="M9" s="416"/>
      <c r="N9" s="412"/>
      <c r="O9" s="413" t="s">
        <v>112</v>
      </c>
      <c r="P9" s="414"/>
      <c r="Q9" s="415">
        <v>93.115036353406282</v>
      </c>
      <c r="R9" s="412"/>
      <c r="S9" s="413" t="s">
        <v>112</v>
      </c>
      <c r="T9" s="417"/>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114</v>
      </c>
      <c r="T11" s="108" t="s">
        <v>103</v>
      </c>
    </row>
    <row r="12" spans="1:20" ht="19.5" customHeight="1">
      <c r="A12" s="393" t="s">
        <v>115</v>
      </c>
      <c r="B12" s="394"/>
      <c r="C12" s="114" t="s">
        <v>105</v>
      </c>
      <c r="D12" s="115"/>
      <c r="E12" s="116"/>
      <c r="F12" s="117"/>
      <c r="G12" s="114" t="s">
        <v>106</v>
      </c>
      <c r="H12" s="118"/>
      <c r="I12" s="118"/>
      <c r="J12" s="119"/>
      <c r="K12" s="120" t="s">
        <v>107</v>
      </c>
      <c r="L12" s="121"/>
      <c r="M12" s="121"/>
      <c r="N12" s="121"/>
      <c r="O12" s="121"/>
      <c r="P12" s="122"/>
      <c r="Q12" s="123" t="s">
        <v>108</v>
      </c>
      <c r="R12" s="121"/>
      <c r="S12" s="121"/>
      <c r="T12" s="122"/>
    </row>
    <row r="13" spans="1:20" ht="19.5" customHeight="1">
      <c r="A13" s="395"/>
      <c r="B13" s="396"/>
      <c r="C13" s="124" t="s">
        <v>116</v>
      </c>
      <c r="D13" s="125"/>
      <c r="E13" s="126"/>
      <c r="F13" s="127" t="s">
        <v>117</v>
      </c>
      <c r="G13" s="124" t="s">
        <v>116</v>
      </c>
      <c r="H13" s="125"/>
      <c r="I13" s="126"/>
      <c r="J13" s="127" t="s">
        <v>117</v>
      </c>
      <c r="K13" s="128" t="s">
        <v>116</v>
      </c>
      <c r="L13" s="129"/>
      <c r="M13" s="130"/>
      <c r="N13" s="129"/>
      <c r="O13" s="129"/>
      <c r="P13" s="127" t="s">
        <v>117</v>
      </c>
      <c r="Q13" s="128" t="s">
        <v>118</v>
      </c>
      <c r="R13" s="129"/>
      <c r="S13" s="131"/>
      <c r="T13" s="127" t="s">
        <v>117</v>
      </c>
    </row>
    <row r="14" spans="1:20" ht="14.25" customHeight="1">
      <c r="A14" s="397" t="s">
        <v>119</v>
      </c>
      <c r="B14" s="398"/>
      <c r="C14" s="132"/>
      <c r="D14" s="399">
        <v>1719154.226</v>
      </c>
      <c r="E14" s="400"/>
      <c r="F14" s="133">
        <v>106.31127951461845</v>
      </c>
      <c r="G14" s="134"/>
      <c r="H14" s="399">
        <v>847541.76399999997</v>
      </c>
      <c r="I14" s="400"/>
      <c r="J14" s="133">
        <v>112.55900329437128</v>
      </c>
      <c r="K14" s="401"/>
      <c r="L14" s="402"/>
      <c r="M14" s="399">
        <v>2566695.9900000002</v>
      </c>
      <c r="N14" s="399"/>
      <c r="O14" s="400"/>
      <c r="P14" s="133">
        <v>108.29619237245684</v>
      </c>
      <c r="Q14" s="134"/>
      <c r="R14" s="399">
        <v>871612.46200000006</v>
      </c>
      <c r="S14" s="400"/>
      <c r="T14" s="135">
        <v>100.86714333564323</v>
      </c>
    </row>
    <row r="15" spans="1:20" ht="13.5">
      <c r="A15" s="387" t="s">
        <v>120</v>
      </c>
      <c r="B15" s="388"/>
      <c r="C15" s="136"/>
      <c r="D15" s="389">
        <v>1782298.8829999999</v>
      </c>
      <c r="E15" s="390"/>
      <c r="F15" s="137">
        <v>103.67300711274289</v>
      </c>
      <c r="G15" s="138"/>
      <c r="H15" s="389">
        <v>956168.30500000005</v>
      </c>
      <c r="I15" s="390"/>
      <c r="J15" s="137">
        <v>112.81665938057537</v>
      </c>
      <c r="K15" s="391"/>
      <c r="L15" s="392"/>
      <c r="M15" s="389">
        <v>2738467.1880000001</v>
      </c>
      <c r="N15" s="389"/>
      <c r="O15" s="390"/>
      <c r="P15" s="137">
        <v>106.69230788021764</v>
      </c>
      <c r="Q15" s="138"/>
      <c r="R15" s="389">
        <v>826130.57799999998</v>
      </c>
      <c r="S15" s="390"/>
      <c r="T15" s="139">
        <v>94.781868550199775</v>
      </c>
    </row>
    <row r="16" spans="1:20" ht="12" customHeight="1">
      <c r="A16" s="387" t="s">
        <v>121</v>
      </c>
      <c r="B16" s="388"/>
      <c r="C16" s="136"/>
      <c r="D16" s="389">
        <v>1810182.844</v>
      </c>
      <c r="E16" s="390"/>
      <c r="F16" s="137">
        <v>101.56449410735561</v>
      </c>
      <c r="G16" s="138"/>
      <c r="H16" s="389">
        <v>958575.147</v>
      </c>
      <c r="I16" s="390"/>
      <c r="J16" s="137">
        <v>100.25171740031689</v>
      </c>
      <c r="K16" s="391"/>
      <c r="L16" s="392"/>
      <c r="M16" s="389">
        <v>2768757.9909999999</v>
      </c>
      <c r="N16" s="389"/>
      <c r="O16" s="390"/>
      <c r="P16" s="137">
        <v>101.10612254668358</v>
      </c>
      <c r="Q16" s="138"/>
      <c r="R16" s="389">
        <v>851607.69700000004</v>
      </c>
      <c r="S16" s="390"/>
      <c r="T16" s="139">
        <v>103.08390945432357</v>
      </c>
    </row>
    <row r="17" spans="1:20" ht="13.5" customHeight="1">
      <c r="A17" s="387" t="s">
        <v>122</v>
      </c>
      <c r="B17" s="388"/>
      <c r="C17" s="136"/>
      <c r="D17" s="389">
        <v>1747585.95</v>
      </c>
      <c r="E17" s="390"/>
      <c r="F17" s="137">
        <v>96.541957393559301</v>
      </c>
      <c r="G17" s="138"/>
      <c r="H17" s="389">
        <v>861231.90700000001</v>
      </c>
      <c r="I17" s="390"/>
      <c r="J17" s="137">
        <v>89.84500690377277</v>
      </c>
      <c r="K17" s="391"/>
      <c r="L17" s="392"/>
      <c r="M17" s="389">
        <v>2608817.8569999998</v>
      </c>
      <c r="N17" s="389"/>
      <c r="O17" s="390"/>
      <c r="P17" s="137">
        <v>94.223397836867861</v>
      </c>
      <c r="Q17" s="138"/>
      <c r="R17" s="389">
        <v>886354.04299999995</v>
      </c>
      <c r="S17" s="390"/>
      <c r="T17" s="139">
        <v>104.08008829915497</v>
      </c>
    </row>
    <row r="18" spans="1:20" ht="13.5" customHeight="1">
      <c r="A18" s="444" t="s">
        <v>123</v>
      </c>
      <c r="B18" s="445"/>
      <c r="C18" s="140"/>
      <c r="D18" s="438">
        <v>1852952.595</v>
      </c>
      <c r="E18" s="439"/>
      <c r="F18" s="141">
        <v>106.02926826002464</v>
      </c>
      <c r="G18" s="142"/>
      <c r="H18" s="438">
        <v>947839.18</v>
      </c>
      <c r="I18" s="439"/>
      <c r="J18" s="141">
        <v>110.05620812420736</v>
      </c>
      <c r="K18" s="442"/>
      <c r="L18" s="443"/>
      <c r="M18" s="438">
        <v>2800791.7749999999</v>
      </c>
      <c r="N18" s="438"/>
      <c r="O18" s="439"/>
      <c r="P18" s="141">
        <v>107.3586554724353</v>
      </c>
      <c r="Q18" s="142"/>
      <c r="R18" s="438">
        <v>905113.41500000004</v>
      </c>
      <c r="S18" s="439"/>
      <c r="T18" s="143">
        <v>102.11646487632709</v>
      </c>
    </row>
    <row r="19" spans="1:20">
      <c r="A19" s="144" t="s">
        <v>122</v>
      </c>
      <c r="B19" s="145" t="s">
        <v>124</v>
      </c>
      <c r="C19" s="132"/>
      <c r="D19" s="399">
        <v>862696.79</v>
      </c>
      <c r="E19" s="400"/>
      <c r="F19" s="133">
        <v>96.504998353312317</v>
      </c>
      <c r="G19" s="134"/>
      <c r="H19" s="399">
        <v>436665.86</v>
      </c>
      <c r="I19" s="400"/>
      <c r="J19" s="133">
        <v>88.385232201897509</v>
      </c>
      <c r="K19" s="401"/>
      <c r="L19" s="402"/>
      <c r="M19" s="399">
        <v>1299362.6499999999</v>
      </c>
      <c r="N19" s="399"/>
      <c r="O19" s="400"/>
      <c r="P19" s="133">
        <v>93.614802976814687</v>
      </c>
      <c r="Q19" s="134"/>
      <c r="R19" s="399">
        <v>426030.93</v>
      </c>
      <c r="S19" s="400"/>
      <c r="T19" s="135">
        <v>106.53661217848781</v>
      </c>
    </row>
    <row r="20" spans="1:20" ht="13.5" customHeight="1">
      <c r="A20" s="146" t="s">
        <v>122</v>
      </c>
      <c r="B20" s="147" t="s">
        <v>125</v>
      </c>
      <c r="C20" s="136"/>
      <c r="D20" s="389">
        <v>884889.16</v>
      </c>
      <c r="E20" s="390"/>
      <c r="F20" s="137">
        <v>96.578016791173042</v>
      </c>
      <c r="G20" s="138"/>
      <c r="H20" s="389">
        <v>424566.04700000002</v>
      </c>
      <c r="I20" s="390"/>
      <c r="J20" s="137">
        <v>91.397553614936598</v>
      </c>
      <c r="K20" s="391"/>
      <c r="L20" s="392"/>
      <c r="M20" s="389">
        <v>1309455.2069999999</v>
      </c>
      <c r="N20" s="389"/>
      <c r="O20" s="390"/>
      <c r="P20" s="137">
        <v>94.835174536555385</v>
      </c>
      <c r="Q20" s="138"/>
      <c r="R20" s="389">
        <v>460323.11300000001</v>
      </c>
      <c r="S20" s="390"/>
      <c r="T20" s="139">
        <v>101.90539687792595</v>
      </c>
    </row>
    <row r="21" spans="1:20" ht="13.5" customHeight="1">
      <c r="A21" s="146" t="s">
        <v>123</v>
      </c>
      <c r="B21" s="147" t="s">
        <v>124</v>
      </c>
      <c r="C21" s="136"/>
      <c r="D21" s="389">
        <v>916434.09900000005</v>
      </c>
      <c r="E21" s="390"/>
      <c r="F21" s="137">
        <v>106.22899141655553</v>
      </c>
      <c r="G21" s="138"/>
      <c r="H21" s="389">
        <v>467697.91899999999</v>
      </c>
      <c r="I21" s="390"/>
      <c r="J21" s="137">
        <v>107.1065915251538</v>
      </c>
      <c r="K21" s="391"/>
      <c r="L21" s="392"/>
      <c r="M21" s="389">
        <v>1384132.0179999999</v>
      </c>
      <c r="N21" s="389"/>
      <c r="O21" s="390"/>
      <c r="P21" s="137">
        <v>106.52391909217953</v>
      </c>
      <c r="Q21" s="138"/>
      <c r="R21" s="389">
        <v>448736.18</v>
      </c>
      <c r="S21" s="390"/>
      <c r="T21" s="139">
        <v>105.32948394145937</v>
      </c>
    </row>
    <row r="22" spans="1:20" ht="13.5" customHeight="1">
      <c r="A22" s="148" t="s">
        <v>123</v>
      </c>
      <c r="B22" s="149" t="s">
        <v>125</v>
      </c>
      <c r="C22" s="140"/>
      <c r="D22" s="438">
        <v>936518.49600000004</v>
      </c>
      <c r="E22" s="439"/>
      <c r="F22" s="141">
        <v>105.83455401352187</v>
      </c>
      <c r="G22" s="142"/>
      <c r="H22" s="438">
        <v>480141.261</v>
      </c>
      <c r="I22" s="439"/>
      <c r="J22" s="141">
        <v>113.08988657776489</v>
      </c>
      <c r="K22" s="442"/>
      <c r="L22" s="443"/>
      <c r="M22" s="438">
        <v>1416659.757</v>
      </c>
      <c r="N22" s="438"/>
      <c r="O22" s="439"/>
      <c r="P22" s="141">
        <v>108.18695816603065</v>
      </c>
      <c r="Q22" s="142"/>
      <c r="R22" s="438">
        <v>456377.23499999999</v>
      </c>
      <c r="S22" s="439"/>
      <c r="T22" s="143">
        <v>99.142802547044823</v>
      </c>
    </row>
    <row r="23" spans="1:20" ht="13.5" customHeight="1">
      <c r="A23" s="150" t="s">
        <v>123</v>
      </c>
      <c r="B23" s="151" t="s">
        <v>126</v>
      </c>
      <c r="C23" s="132"/>
      <c r="D23" s="399">
        <v>135598.90100000001</v>
      </c>
      <c r="E23" s="400"/>
      <c r="F23" s="133">
        <v>103.94811318885262</v>
      </c>
      <c r="G23" s="134"/>
      <c r="H23" s="399">
        <v>80305.69</v>
      </c>
      <c r="I23" s="400"/>
      <c r="J23" s="133">
        <v>100.57490705370394</v>
      </c>
      <c r="K23" s="401"/>
      <c r="L23" s="402"/>
      <c r="M23" s="399">
        <v>215904.59099999999</v>
      </c>
      <c r="N23" s="399"/>
      <c r="O23" s="400"/>
      <c r="P23" s="133">
        <v>102.66734651071852</v>
      </c>
      <c r="Q23" s="134"/>
      <c r="R23" s="399">
        <v>55293.211000000003</v>
      </c>
      <c r="S23" s="400"/>
      <c r="T23" s="135">
        <v>109.27081234643022</v>
      </c>
    </row>
    <row r="24" spans="1:20" ht="13.5" customHeight="1">
      <c r="A24" s="152"/>
      <c r="B24" s="153" t="s">
        <v>127</v>
      </c>
      <c r="C24" s="136"/>
      <c r="D24" s="389">
        <v>160258.04</v>
      </c>
      <c r="E24" s="390"/>
      <c r="F24" s="137">
        <v>104.2701612671042</v>
      </c>
      <c r="G24" s="138"/>
      <c r="H24" s="389">
        <v>68905.561000000002</v>
      </c>
      <c r="I24" s="390"/>
      <c r="J24" s="137">
        <v>94.654213137298896</v>
      </c>
      <c r="K24" s="391"/>
      <c r="L24" s="392"/>
      <c r="M24" s="389">
        <v>229163.601</v>
      </c>
      <c r="N24" s="389"/>
      <c r="O24" s="390"/>
      <c r="P24" s="137">
        <v>101.17948676332969</v>
      </c>
      <c r="Q24" s="138"/>
      <c r="R24" s="389">
        <v>91352.479000000007</v>
      </c>
      <c r="S24" s="390"/>
      <c r="T24" s="139">
        <v>112.92321353216279</v>
      </c>
    </row>
    <row r="25" spans="1:20" ht="13.5" customHeight="1">
      <c r="A25" s="152"/>
      <c r="B25" s="153" t="s">
        <v>128</v>
      </c>
      <c r="C25" s="136"/>
      <c r="D25" s="389">
        <v>171584.62899999999</v>
      </c>
      <c r="E25" s="390"/>
      <c r="F25" s="137">
        <v>106.29669439394227</v>
      </c>
      <c r="G25" s="138"/>
      <c r="H25" s="389">
        <v>87092.68</v>
      </c>
      <c r="I25" s="390"/>
      <c r="J25" s="137">
        <v>117.63882730678804</v>
      </c>
      <c r="K25" s="391"/>
      <c r="L25" s="392"/>
      <c r="M25" s="389">
        <v>258677.30900000001</v>
      </c>
      <c r="N25" s="389"/>
      <c r="O25" s="390"/>
      <c r="P25" s="137">
        <v>109.86300223958834</v>
      </c>
      <c r="Q25" s="138"/>
      <c r="R25" s="389">
        <v>84491.948999999993</v>
      </c>
      <c r="S25" s="390"/>
      <c r="T25" s="139">
        <v>96.687626307385614</v>
      </c>
    </row>
    <row r="26" spans="1:20" ht="13.5" customHeight="1">
      <c r="A26" s="152"/>
      <c r="B26" s="153" t="s">
        <v>129</v>
      </c>
      <c r="C26" s="136"/>
      <c r="D26" s="389">
        <v>164940.07</v>
      </c>
      <c r="E26" s="390"/>
      <c r="F26" s="137">
        <v>109.42806286855162</v>
      </c>
      <c r="G26" s="138"/>
      <c r="H26" s="389">
        <v>75238.388999999996</v>
      </c>
      <c r="I26" s="390"/>
      <c r="J26" s="137">
        <v>112.3001390855958</v>
      </c>
      <c r="K26" s="391"/>
      <c r="L26" s="392"/>
      <c r="M26" s="389">
        <v>240178.459</v>
      </c>
      <c r="N26" s="389"/>
      <c r="O26" s="390"/>
      <c r="P26" s="137">
        <v>110.31184096312694</v>
      </c>
      <c r="Q26" s="138"/>
      <c r="R26" s="389">
        <v>89701.680999999997</v>
      </c>
      <c r="S26" s="390"/>
      <c r="T26" s="139">
        <v>107.12998045947558</v>
      </c>
    </row>
    <row r="27" spans="1:20" ht="13.5" customHeight="1">
      <c r="A27" s="152"/>
      <c r="B27" s="153" t="s">
        <v>130</v>
      </c>
      <c r="C27" s="136"/>
      <c r="D27" s="389">
        <v>132056.66</v>
      </c>
      <c r="E27" s="390"/>
      <c r="F27" s="137">
        <v>104.09551483521969</v>
      </c>
      <c r="G27" s="138"/>
      <c r="H27" s="389">
        <v>75674.635999999999</v>
      </c>
      <c r="I27" s="390"/>
      <c r="J27" s="137">
        <v>100.56978790098501</v>
      </c>
      <c r="K27" s="391"/>
      <c r="L27" s="392"/>
      <c r="M27" s="389">
        <v>207731.296</v>
      </c>
      <c r="N27" s="389"/>
      <c r="O27" s="390"/>
      <c r="P27" s="137">
        <v>102.78286088155677</v>
      </c>
      <c r="Q27" s="138"/>
      <c r="R27" s="389">
        <v>56382.023999999998</v>
      </c>
      <c r="S27" s="390"/>
      <c r="T27" s="139">
        <v>109.23540999675036</v>
      </c>
    </row>
    <row r="28" spans="1:20" ht="13.5" customHeight="1">
      <c r="A28" s="152"/>
      <c r="B28" s="153" t="s">
        <v>131</v>
      </c>
      <c r="C28" s="136"/>
      <c r="D28" s="389">
        <v>151995.799</v>
      </c>
      <c r="E28" s="390"/>
      <c r="F28" s="137">
        <v>108.92446458634491</v>
      </c>
      <c r="G28" s="138"/>
      <c r="H28" s="389">
        <v>80480.963000000003</v>
      </c>
      <c r="I28" s="390"/>
      <c r="J28" s="137">
        <v>118.80050741734817</v>
      </c>
      <c r="K28" s="391"/>
      <c r="L28" s="392"/>
      <c r="M28" s="389">
        <v>232476.76199999999</v>
      </c>
      <c r="N28" s="389"/>
      <c r="O28" s="390"/>
      <c r="P28" s="137">
        <v>112.15210936244983</v>
      </c>
      <c r="Q28" s="138"/>
      <c r="R28" s="389">
        <v>71514.835999999996</v>
      </c>
      <c r="S28" s="390"/>
      <c r="T28" s="139">
        <v>99.605944525371598</v>
      </c>
    </row>
    <row r="29" spans="1:20" ht="13.5" customHeight="1">
      <c r="A29" s="152"/>
      <c r="B29" s="153" t="s">
        <v>132</v>
      </c>
      <c r="C29" s="136"/>
      <c r="D29" s="389">
        <v>158558.26800000001</v>
      </c>
      <c r="E29" s="390"/>
      <c r="F29" s="137">
        <v>107.55810717913437</v>
      </c>
      <c r="G29" s="138"/>
      <c r="H29" s="389">
        <v>78352.736999999994</v>
      </c>
      <c r="I29" s="390"/>
      <c r="J29" s="137">
        <v>122.05186046179072</v>
      </c>
      <c r="K29" s="391"/>
      <c r="L29" s="392"/>
      <c r="M29" s="389">
        <v>236911.005</v>
      </c>
      <c r="N29" s="389"/>
      <c r="O29" s="390"/>
      <c r="P29" s="137">
        <v>111.95503174229012</v>
      </c>
      <c r="Q29" s="138"/>
      <c r="R29" s="389">
        <v>80205.531000000003</v>
      </c>
      <c r="S29" s="390"/>
      <c r="T29" s="139">
        <v>96.377578862725414</v>
      </c>
    </row>
    <row r="30" spans="1:20" ht="13.5" customHeight="1">
      <c r="A30" s="152"/>
      <c r="B30" s="153" t="s">
        <v>133</v>
      </c>
      <c r="C30" s="136"/>
      <c r="D30" s="389">
        <v>142259.58199999999</v>
      </c>
      <c r="E30" s="390"/>
      <c r="F30" s="137">
        <v>106.80823486852991</v>
      </c>
      <c r="G30" s="138"/>
      <c r="H30" s="389">
        <v>80691.941999999995</v>
      </c>
      <c r="I30" s="390"/>
      <c r="J30" s="137">
        <v>113.16604870244342</v>
      </c>
      <c r="K30" s="391"/>
      <c r="L30" s="392"/>
      <c r="M30" s="389">
        <v>222951.524</v>
      </c>
      <c r="N30" s="389"/>
      <c r="O30" s="390"/>
      <c r="P30" s="137">
        <v>109.02509269563474</v>
      </c>
      <c r="Q30" s="138"/>
      <c r="R30" s="389">
        <v>61567.64</v>
      </c>
      <c r="S30" s="390"/>
      <c r="T30" s="139">
        <v>99.483052863963024</v>
      </c>
    </row>
    <row r="31" spans="1:20" ht="13.5" customHeight="1">
      <c r="A31" s="152"/>
      <c r="B31" s="153" t="s">
        <v>134</v>
      </c>
      <c r="C31" s="136"/>
      <c r="D31" s="389">
        <v>154317.83100000001</v>
      </c>
      <c r="E31" s="390"/>
      <c r="F31" s="137">
        <v>106.60771091727422</v>
      </c>
      <c r="G31" s="138"/>
      <c r="H31" s="389">
        <v>79236.131999999998</v>
      </c>
      <c r="I31" s="390"/>
      <c r="J31" s="137">
        <v>114.09144985533193</v>
      </c>
      <c r="K31" s="391"/>
      <c r="L31" s="392"/>
      <c r="M31" s="389">
        <v>233553.96299999999</v>
      </c>
      <c r="N31" s="389"/>
      <c r="O31" s="390"/>
      <c r="P31" s="137">
        <v>109.03411974754374</v>
      </c>
      <c r="Q31" s="138"/>
      <c r="R31" s="389">
        <v>75081.698999999993</v>
      </c>
      <c r="S31" s="390"/>
      <c r="T31" s="139">
        <v>99.705714115659148</v>
      </c>
    </row>
    <row r="32" spans="1:20" ht="13.5" customHeight="1">
      <c r="A32" s="152"/>
      <c r="B32" s="153" t="s">
        <v>135</v>
      </c>
      <c r="C32" s="136"/>
      <c r="D32" s="389">
        <v>157824.20699999999</v>
      </c>
      <c r="E32" s="390"/>
      <c r="F32" s="137">
        <v>110.85362107025188</v>
      </c>
      <c r="G32" s="138"/>
      <c r="H32" s="389">
        <v>70853.337</v>
      </c>
      <c r="I32" s="390"/>
      <c r="J32" s="137">
        <v>103.93167247830293</v>
      </c>
      <c r="K32" s="391"/>
      <c r="L32" s="392"/>
      <c r="M32" s="389">
        <v>228677.54399999999</v>
      </c>
      <c r="N32" s="389"/>
      <c r="O32" s="390"/>
      <c r="P32" s="137">
        <v>108.61233954109454</v>
      </c>
      <c r="Q32" s="138"/>
      <c r="R32" s="389">
        <v>86970.87</v>
      </c>
      <c r="S32" s="390"/>
      <c r="T32" s="139">
        <v>117.21343394566823</v>
      </c>
    </row>
    <row r="33" spans="1:20" ht="13.5" customHeight="1">
      <c r="A33" s="152"/>
      <c r="B33" s="153" t="s">
        <v>136</v>
      </c>
      <c r="C33" s="136"/>
      <c r="D33" s="389">
        <v>149962.78099999999</v>
      </c>
      <c r="E33" s="390"/>
      <c r="F33" s="137">
        <v>101.41264189552159</v>
      </c>
      <c r="G33" s="138"/>
      <c r="H33" s="389">
        <v>86593.281000000003</v>
      </c>
      <c r="I33" s="390"/>
      <c r="J33" s="137">
        <v>112.51343834328284</v>
      </c>
      <c r="K33" s="391"/>
      <c r="L33" s="392"/>
      <c r="M33" s="389">
        <v>236556.06200000001</v>
      </c>
      <c r="N33" s="389"/>
      <c r="O33" s="390"/>
      <c r="P33" s="137">
        <v>105.21249833740269</v>
      </c>
      <c r="Q33" s="138"/>
      <c r="R33" s="389">
        <v>63369.5</v>
      </c>
      <c r="S33" s="390"/>
      <c r="T33" s="139">
        <v>89.364533896677955</v>
      </c>
    </row>
    <row r="34" spans="1:20" ht="13.5" customHeight="1">
      <c r="A34" s="154"/>
      <c r="B34" s="155" t="s">
        <v>137</v>
      </c>
      <c r="C34" s="140"/>
      <c r="D34" s="438">
        <v>173595.82699999999</v>
      </c>
      <c r="E34" s="439"/>
      <c r="F34" s="141">
        <v>102.54791560207637</v>
      </c>
      <c r="G34" s="142"/>
      <c r="H34" s="438">
        <v>84413.831999999995</v>
      </c>
      <c r="I34" s="439"/>
      <c r="J34" s="141">
        <v>113.33684673692508</v>
      </c>
      <c r="K34" s="442"/>
      <c r="L34" s="443"/>
      <c r="M34" s="438">
        <v>258009.65900000001</v>
      </c>
      <c r="N34" s="438"/>
      <c r="O34" s="439"/>
      <c r="P34" s="141">
        <v>105.84441415857752</v>
      </c>
      <c r="Q34" s="142"/>
      <c r="R34" s="438">
        <v>89181.994999999995</v>
      </c>
      <c r="S34" s="439"/>
      <c r="T34" s="143">
        <v>94.071687013389266</v>
      </c>
    </row>
    <row r="35" spans="1:20" ht="13.5" customHeight="1">
      <c r="A35" s="150" t="s">
        <v>138</v>
      </c>
      <c r="B35" s="156" t="s">
        <v>126</v>
      </c>
      <c r="C35" s="157"/>
      <c r="D35" s="434">
        <v>138359.26</v>
      </c>
      <c r="E35" s="435"/>
      <c r="F35" s="158">
        <v>102.03567947796273</v>
      </c>
      <c r="G35" s="157"/>
      <c r="H35" s="434">
        <v>86031.865000000005</v>
      </c>
      <c r="I35" s="435"/>
      <c r="J35" s="158">
        <v>107.13047232394118</v>
      </c>
      <c r="K35" s="436"/>
      <c r="L35" s="437"/>
      <c r="M35" s="434">
        <v>224391.125</v>
      </c>
      <c r="N35" s="434"/>
      <c r="O35" s="435"/>
      <c r="P35" s="158">
        <v>103.9306871431928</v>
      </c>
      <c r="Q35" s="157"/>
      <c r="R35" s="434">
        <v>52327.394999999997</v>
      </c>
      <c r="S35" s="435"/>
      <c r="T35" s="158">
        <v>94.636202263601589</v>
      </c>
    </row>
    <row r="36" spans="1:20" ht="13.5" customHeight="1">
      <c r="A36" s="152"/>
      <c r="B36" s="159" t="s">
        <v>127</v>
      </c>
      <c r="C36" s="157"/>
      <c r="D36" s="434">
        <v>146903.149</v>
      </c>
      <c r="E36" s="435"/>
      <c r="F36" s="158">
        <v>91.666632763011464</v>
      </c>
      <c r="G36" s="157"/>
      <c r="H36" s="434">
        <v>81982.797999999995</v>
      </c>
      <c r="I36" s="435"/>
      <c r="J36" s="158">
        <v>118.97849289696663</v>
      </c>
      <c r="K36" s="436"/>
      <c r="L36" s="437"/>
      <c r="M36" s="434">
        <v>228885.94699999999</v>
      </c>
      <c r="N36" s="434"/>
      <c r="O36" s="435"/>
      <c r="P36" s="158">
        <v>99.878840270100312</v>
      </c>
      <c r="Q36" s="157"/>
      <c r="R36" s="434">
        <v>64920.351000000002</v>
      </c>
      <c r="S36" s="435"/>
      <c r="T36" s="158">
        <v>71.065779178253067</v>
      </c>
    </row>
    <row r="37" spans="1:20" ht="13.5" customHeight="1">
      <c r="A37" s="152"/>
      <c r="B37" s="160" t="s">
        <v>128</v>
      </c>
      <c r="C37" s="157"/>
      <c r="D37" s="434" t="s">
        <v>139</v>
      </c>
      <c r="E37" s="435"/>
      <c r="F37" s="158" t="s">
        <v>139</v>
      </c>
      <c r="G37" s="157"/>
      <c r="H37" s="434" t="s">
        <v>139</v>
      </c>
      <c r="I37" s="435"/>
      <c r="J37" s="158" t="s">
        <v>139</v>
      </c>
      <c r="K37" s="436"/>
      <c r="L37" s="437"/>
      <c r="M37" s="434" t="s">
        <v>139</v>
      </c>
      <c r="N37" s="434"/>
      <c r="O37" s="435"/>
      <c r="P37" s="158" t="s">
        <v>139</v>
      </c>
      <c r="Q37" s="157"/>
      <c r="R37" s="434" t="s">
        <v>139</v>
      </c>
      <c r="S37" s="435"/>
      <c r="T37" s="158" t="s">
        <v>139</v>
      </c>
    </row>
    <row r="38" spans="1:20" ht="13.5" customHeight="1">
      <c r="A38" s="152"/>
      <c r="B38" s="160" t="s">
        <v>129</v>
      </c>
      <c r="C38" s="157"/>
      <c r="D38" s="434" t="s">
        <v>139</v>
      </c>
      <c r="E38" s="435"/>
      <c r="F38" s="158" t="s">
        <v>139</v>
      </c>
      <c r="G38" s="157"/>
      <c r="H38" s="434" t="s">
        <v>139</v>
      </c>
      <c r="I38" s="435"/>
      <c r="J38" s="158" t="s">
        <v>139</v>
      </c>
      <c r="K38" s="436"/>
      <c r="L38" s="437"/>
      <c r="M38" s="434" t="s">
        <v>139</v>
      </c>
      <c r="N38" s="434"/>
      <c r="O38" s="435"/>
      <c r="P38" s="158" t="s">
        <v>139</v>
      </c>
      <c r="Q38" s="157"/>
      <c r="R38" s="434" t="s">
        <v>139</v>
      </c>
      <c r="S38" s="435"/>
      <c r="T38" s="158" t="s">
        <v>139</v>
      </c>
    </row>
    <row r="39" spans="1:20" ht="13.5" customHeight="1">
      <c r="A39" s="152"/>
      <c r="B39" s="160" t="s">
        <v>130</v>
      </c>
      <c r="C39" s="157"/>
      <c r="D39" s="434" t="s">
        <v>139</v>
      </c>
      <c r="E39" s="435"/>
      <c r="F39" s="158" t="s">
        <v>139</v>
      </c>
      <c r="G39" s="157"/>
      <c r="H39" s="434" t="s">
        <v>139</v>
      </c>
      <c r="I39" s="435"/>
      <c r="J39" s="158" t="s">
        <v>139</v>
      </c>
      <c r="K39" s="436"/>
      <c r="L39" s="437"/>
      <c r="M39" s="434" t="s">
        <v>139</v>
      </c>
      <c r="N39" s="434"/>
      <c r="O39" s="435"/>
      <c r="P39" s="158" t="s">
        <v>139</v>
      </c>
      <c r="Q39" s="157"/>
      <c r="R39" s="434" t="s">
        <v>139</v>
      </c>
      <c r="S39" s="435"/>
      <c r="T39" s="158" t="s">
        <v>139</v>
      </c>
    </row>
    <row r="40" spans="1:20" ht="13.5" customHeight="1">
      <c r="A40" s="152"/>
      <c r="B40" s="160" t="s">
        <v>131</v>
      </c>
      <c r="C40" s="157"/>
      <c r="D40" s="434" t="s">
        <v>139</v>
      </c>
      <c r="E40" s="435"/>
      <c r="F40" s="158" t="s">
        <v>139</v>
      </c>
      <c r="G40" s="157"/>
      <c r="H40" s="434" t="s">
        <v>139</v>
      </c>
      <c r="I40" s="435"/>
      <c r="J40" s="158" t="s">
        <v>139</v>
      </c>
      <c r="K40" s="436"/>
      <c r="L40" s="437"/>
      <c r="M40" s="434" t="s">
        <v>139</v>
      </c>
      <c r="N40" s="434"/>
      <c r="O40" s="435"/>
      <c r="P40" s="158" t="s">
        <v>139</v>
      </c>
      <c r="Q40" s="157"/>
      <c r="R40" s="434" t="s">
        <v>139</v>
      </c>
      <c r="S40" s="435"/>
      <c r="T40" s="158" t="s">
        <v>139</v>
      </c>
    </row>
    <row r="41" spans="1:20" ht="13.5" customHeight="1">
      <c r="A41" s="152"/>
      <c r="B41" s="160" t="s">
        <v>132</v>
      </c>
      <c r="C41" s="157"/>
      <c r="D41" s="434" t="s">
        <v>139</v>
      </c>
      <c r="E41" s="435"/>
      <c r="F41" s="158" t="s">
        <v>139</v>
      </c>
      <c r="G41" s="157"/>
      <c r="H41" s="434" t="s">
        <v>139</v>
      </c>
      <c r="I41" s="435"/>
      <c r="J41" s="158" t="s">
        <v>139</v>
      </c>
      <c r="K41" s="436"/>
      <c r="L41" s="437"/>
      <c r="M41" s="434" t="s">
        <v>139</v>
      </c>
      <c r="N41" s="434"/>
      <c r="O41" s="435"/>
      <c r="P41" s="158" t="s">
        <v>139</v>
      </c>
      <c r="Q41" s="157"/>
      <c r="R41" s="434" t="s">
        <v>139</v>
      </c>
      <c r="S41" s="435"/>
      <c r="T41" s="158" t="s">
        <v>139</v>
      </c>
    </row>
    <row r="42" spans="1:20" ht="13.5" customHeight="1">
      <c r="A42" s="152"/>
      <c r="B42" s="160" t="s">
        <v>133</v>
      </c>
      <c r="C42" s="157"/>
      <c r="D42" s="434" t="s">
        <v>139</v>
      </c>
      <c r="E42" s="435"/>
      <c r="F42" s="158" t="s">
        <v>139</v>
      </c>
      <c r="G42" s="157"/>
      <c r="H42" s="434" t="s">
        <v>139</v>
      </c>
      <c r="I42" s="435"/>
      <c r="J42" s="158" t="s">
        <v>139</v>
      </c>
      <c r="K42" s="436"/>
      <c r="L42" s="437"/>
      <c r="M42" s="434" t="s">
        <v>139</v>
      </c>
      <c r="N42" s="434"/>
      <c r="O42" s="435"/>
      <c r="P42" s="158" t="s">
        <v>139</v>
      </c>
      <c r="Q42" s="157"/>
      <c r="R42" s="434" t="s">
        <v>139</v>
      </c>
      <c r="S42" s="435"/>
      <c r="T42" s="158" t="s">
        <v>139</v>
      </c>
    </row>
    <row r="43" spans="1:20" ht="13.5" customHeight="1">
      <c r="A43" s="152"/>
      <c r="B43" s="160" t="s">
        <v>134</v>
      </c>
      <c r="C43" s="157"/>
      <c r="D43" s="434" t="s">
        <v>139</v>
      </c>
      <c r="E43" s="435"/>
      <c r="F43" s="158" t="s">
        <v>139</v>
      </c>
      <c r="G43" s="157"/>
      <c r="H43" s="434" t="s">
        <v>139</v>
      </c>
      <c r="I43" s="435"/>
      <c r="J43" s="158" t="s">
        <v>139</v>
      </c>
      <c r="K43" s="436"/>
      <c r="L43" s="437"/>
      <c r="M43" s="434" t="s">
        <v>139</v>
      </c>
      <c r="N43" s="434"/>
      <c r="O43" s="435"/>
      <c r="P43" s="158" t="s">
        <v>139</v>
      </c>
      <c r="Q43" s="157"/>
      <c r="R43" s="434" t="s">
        <v>139</v>
      </c>
      <c r="S43" s="435"/>
      <c r="T43" s="158" t="s">
        <v>139</v>
      </c>
    </row>
    <row r="44" spans="1:20" ht="13.5" customHeight="1">
      <c r="A44" s="152"/>
      <c r="B44" s="160" t="s">
        <v>135</v>
      </c>
      <c r="C44" s="157"/>
      <c r="D44" s="434" t="s">
        <v>139</v>
      </c>
      <c r="E44" s="435"/>
      <c r="F44" s="158" t="s">
        <v>139</v>
      </c>
      <c r="G44" s="157"/>
      <c r="H44" s="434" t="s">
        <v>139</v>
      </c>
      <c r="I44" s="435"/>
      <c r="J44" s="158" t="s">
        <v>139</v>
      </c>
      <c r="K44" s="436"/>
      <c r="L44" s="437"/>
      <c r="M44" s="434" t="s">
        <v>139</v>
      </c>
      <c r="N44" s="434"/>
      <c r="O44" s="435"/>
      <c r="P44" s="158" t="s">
        <v>139</v>
      </c>
      <c r="Q44" s="157"/>
      <c r="R44" s="434" t="s">
        <v>139</v>
      </c>
      <c r="S44" s="435"/>
      <c r="T44" s="158" t="s">
        <v>139</v>
      </c>
    </row>
    <row r="45" spans="1:20" ht="13.5" customHeight="1">
      <c r="A45" s="152"/>
      <c r="B45" s="160" t="s">
        <v>136</v>
      </c>
      <c r="C45" s="157"/>
      <c r="D45" s="434" t="s">
        <v>139</v>
      </c>
      <c r="E45" s="435"/>
      <c r="F45" s="158" t="s">
        <v>139</v>
      </c>
      <c r="G45" s="157"/>
      <c r="H45" s="434" t="s">
        <v>139</v>
      </c>
      <c r="I45" s="435"/>
      <c r="J45" s="158" t="s">
        <v>139</v>
      </c>
      <c r="K45" s="436"/>
      <c r="L45" s="437"/>
      <c r="M45" s="434" t="s">
        <v>139</v>
      </c>
      <c r="N45" s="434"/>
      <c r="O45" s="435"/>
      <c r="P45" s="158" t="s">
        <v>139</v>
      </c>
      <c r="Q45" s="157"/>
      <c r="R45" s="434" t="s">
        <v>139</v>
      </c>
      <c r="S45" s="435"/>
      <c r="T45" s="158" t="s">
        <v>139</v>
      </c>
    </row>
    <row r="46" spans="1:20" ht="13.5" customHeight="1">
      <c r="A46" s="154"/>
      <c r="B46" s="155" t="s">
        <v>137</v>
      </c>
      <c r="C46" s="161"/>
      <c r="D46" s="438" t="s">
        <v>139</v>
      </c>
      <c r="E46" s="439"/>
      <c r="F46" s="141" t="s">
        <v>139</v>
      </c>
      <c r="G46" s="161"/>
      <c r="H46" s="438" t="s">
        <v>139</v>
      </c>
      <c r="I46" s="439"/>
      <c r="J46" s="141" t="s">
        <v>139</v>
      </c>
      <c r="K46" s="440"/>
      <c r="L46" s="441"/>
      <c r="M46" s="438" t="s">
        <v>139</v>
      </c>
      <c r="N46" s="438"/>
      <c r="O46" s="439"/>
      <c r="P46" s="141" t="s">
        <v>139</v>
      </c>
      <c r="Q46" s="161"/>
      <c r="R46" s="438" t="s">
        <v>139</v>
      </c>
      <c r="S46" s="439"/>
      <c r="T46" s="141" t="s">
        <v>139</v>
      </c>
    </row>
    <row r="47" spans="1:20" ht="13.5" customHeight="1">
      <c r="A47" s="162" t="s">
        <v>413</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414</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140</v>
      </c>
      <c r="B49" s="166"/>
      <c r="C49" s="166"/>
      <c r="D49" s="166"/>
      <c r="E49" s="166"/>
      <c r="F49" s="166"/>
      <c r="G49" s="166"/>
      <c r="H49" s="166"/>
      <c r="I49" s="166"/>
      <c r="J49" s="166"/>
      <c r="K49" s="166"/>
      <c r="L49" s="166"/>
      <c r="M49" s="166"/>
      <c r="N49" s="166"/>
      <c r="O49" s="166"/>
      <c r="P49" s="166"/>
      <c r="Q49" s="166"/>
    </row>
    <row r="50" spans="1:17" ht="13.5" customHeight="1">
      <c r="A50" s="70" t="s">
        <v>141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59" t="s">
        <v>142</v>
      </c>
      <c r="B70" s="359"/>
      <c r="C70" s="359"/>
      <c r="D70" s="359"/>
      <c r="E70" s="359"/>
      <c r="F70" s="359"/>
      <c r="G70" s="359"/>
      <c r="H70" s="359"/>
      <c r="I70" s="359"/>
    </row>
    <row r="71" spans="1:89" ht="13.5" customHeight="1">
      <c r="A71" s="348"/>
      <c r="B71" s="348"/>
      <c r="C71" s="348"/>
      <c r="D71" s="348"/>
      <c r="E71" s="348"/>
      <c r="F71" s="348"/>
      <c r="G71" s="348"/>
      <c r="H71" s="348"/>
      <c r="I71" s="348"/>
    </row>
    <row r="72" spans="1:89" s="346" customFormat="1" ht="13.5" customHeight="1">
      <c r="A72" s="349" t="s">
        <v>143</v>
      </c>
      <c r="B72" s="348" t="s">
        <v>144</v>
      </c>
      <c r="C72" s="348" t="s">
        <v>145</v>
      </c>
      <c r="D72" s="348" t="s">
        <v>146</v>
      </c>
      <c r="E72" s="348"/>
      <c r="F72" s="349" t="s">
        <v>147</v>
      </c>
      <c r="G72" s="348" t="s">
        <v>144</v>
      </c>
      <c r="H72" s="348" t="s">
        <v>145</v>
      </c>
      <c r="I72" s="348" t="s">
        <v>146</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6" customFormat="1" ht="13.5" customHeight="1">
      <c r="A73" s="348"/>
      <c r="B73" s="349" t="s">
        <v>148</v>
      </c>
      <c r="C73" s="349" t="s">
        <v>149</v>
      </c>
      <c r="D73" s="349" t="s">
        <v>150</v>
      </c>
      <c r="E73" s="349"/>
      <c r="F73" s="348"/>
      <c r="G73" s="349" t="s">
        <v>148</v>
      </c>
      <c r="H73" s="349" t="s">
        <v>149</v>
      </c>
      <c r="I73" s="349" t="s">
        <v>150</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6" customFormat="1" ht="13.5" customHeight="1">
      <c r="A74" s="349" t="s">
        <v>151</v>
      </c>
      <c r="B74" s="360">
        <v>13.0448641</v>
      </c>
      <c r="C74" s="360">
        <v>13.559890100000001</v>
      </c>
      <c r="D74" s="360">
        <v>13.835926000000001</v>
      </c>
      <c r="E74" s="360"/>
      <c r="F74" s="349" t="s">
        <v>151</v>
      </c>
      <c r="G74" s="360">
        <v>7.9846646000000003</v>
      </c>
      <c r="H74" s="360">
        <v>8.0305689999999998</v>
      </c>
      <c r="I74" s="360">
        <v>8.6031864999999996</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6" customFormat="1" ht="13.5" customHeight="1">
      <c r="A75" s="349" t="s">
        <v>152</v>
      </c>
      <c r="B75" s="360">
        <v>15.3695015</v>
      </c>
      <c r="C75" s="360">
        <v>16.025804000000001</v>
      </c>
      <c r="D75" s="360">
        <v>14.690314900000001</v>
      </c>
      <c r="E75" s="360"/>
      <c r="F75" s="349" t="s">
        <v>152</v>
      </c>
      <c r="G75" s="360">
        <v>7.2797140999999996</v>
      </c>
      <c r="H75" s="360">
        <v>6.8905561000000004</v>
      </c>
      <c r="I75" s="360">
        <v>8.1982797999999999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6" customFormat="1" ht="13.5" customHeight="1">
      <c r="A76" s="349" t="s">
        <v>153</v>
      </c>
      <c r="B76" s="360">
        <v>16.1420475</v>
      </c>
      <c r="C76" s="360">
        <v>17.1584629</v>
      </c>
      <c r="D76" s="360" t="e">
        <v>#N/A</v>
      </c>
      <c r="E76" s="360"/>
      <c r="F76" s="349" t="s">
        <v>153</v>
      </c>
      <c r="G76" s="360">
        <v>7.4033958000000002</v>
      </c>
      <c r="H76" s="360">
        <v>8.7092679999999998</v>
      </c>
      <c r="I76" s="360"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6" customFormat="1" ht="13.5" customHeight="1">
      <c r="A77" s="349" t="s">
        <v>154</v>
      </c>
      <c r="B77" s="360">
        <v>15.072922399999999</v>
      </c>
      <c r="C77" s="360">
        <v>16.494007</v>
      </c>
      <c r="D77" s="360" t="e">
        <v>#N/A</v>
      </c>
      <c r="E77" s="360"/>
      <c r="F77" s="349" t="s">
        <v>154</v>
      </c>
      <c r="G77" s="360">
        <v>6.6997591999999999</v>
      </c>
      <c r="H77" s="360">
        <v>7.5238389000000003</v>
      </c>
      <c r="I77" s="360"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6" customFormat="1" ht="13.5" customHeight="1">
      <c r="A78" s="349" t="s">
        <v>155</v>
      </c>
      <c r="B78" s="360">
        <v>12.6861047</v>
      </c>
      <c r="C78" s="360">
        <v>13.205666000000001</v>
      </c>
      <c r="D78" s="360" t="e">
        <v>#N/A</v>
      </c>
      <c r="E78" s="360"/>
      <c r="F78" s="349" t="s">
        <v>155</v>
      </c>
      <c r="G78" s="360">
        <v>7.5245894</v>
      </c>
      <c r="H78" s="360">
        <v>7.5674636</v>
      </c>
      <c r="I78" s="360"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6" customFormat="1" ht="13.5" customHeight="1">
      <c r="A79" s="349" t="s">
        <v>156</v>
      </c>
      <c r="B79" s="360">
        <v>13.954238800000001</v>
      </c>
      <c r="C79" s="360">
        <v>15.1995799</v>
      </c>
      <c r="D79" s="360" t="e">
        <v>#N/A</v>
      </c>
      <c r="E79" s="360"/>
      <c r="F79" s="349" t="s">
        <v>156</v>
      </c>
      <c r="G79" s="360">
        <v>6.7744628999999996</v>
      </c>
      <c r="H79" s="360">
        <v>8.0480962999999992</v>
      </c>
      <c r="I79" s="360"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6" customFormat="1">
      <c r="A80" s="349" t="s">
        <v>157</v>
      </c>
      <c r="B80" s="360">
        <v>14.741638</v>
      </c>
      <c r="C80" s="360">
        <v>15.855826800000001</v>
      </c>
      <c r="D80" s="360" t="e">
        <v>#N/A</v>
      </c>
      <c r="E80" s="360"/>
      <c r="F80" s="349" t="s">
        <v>157</v>
      </c>
      <c r="G80" s="360">
        <v>6.4196266</v>
      </c>
      <c r="H80" s="360">
        <v>7.8352737000000001</v>
      </c>
      <c r="I80" s="360"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6" customFormat="1">
      <c r="A81" s="349" t="s">
        <v>158</v>
      </c>
      <c r="B81" s="360">
        <v>13.3191586</v>
      </c>
      <c r="C81" s="360">
        <v>14.225958200000001</v>
      </c>
      <c r="D81" s="360" t="e">
        <v>#N/A</v>
      </c>
      <c r="E81" s="360"/>
      <c r="F81" s="349" t="s">
        <v>158</v>
      </c>
      <c r="G81" s="360">
        <v>7.1304020000000001</v>
      </c>
      <c r="H81" s="360">
        <v>8.0691942000000001</v>
      </c>
      <c r="I81" s="360"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6" customFormat="1">
      <c r="A82" s="349" t="s">
        <v>159</v>
      </c>
      <c r="B82" s="360">
        <v>14.475297299999999</v>
      </c>
      <c r="C82" s="360">
        <v>15.431783100000001</v>
      </c>
      <c r="D82" s="360" t="e">
        <v>#N/A</v>
      </c>
      <c r="E82" s="360"/>
      <c r="F82" s="349" t="s">
        <v>159</v>
      </c>
      <c r="G82" s="360">
        <v>6.9449667000000002</v>
      </c>
      <c r="H82" s="360">
        <v>7.9236132000000001</v>
      </c>
      <c r="I82" s="360"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6" customFormat="1">
      <c r="A83" s="349" t="s">
        <v>135</v>
      </c>
      <c r="B83" s="360">
        <v>14.237171999999999</v>
      </c>
      <c r="C83" s="360">
        <v>15.782420699999999</v>
      </c>
      <c r="D83" s="360" t="e">
        <v>#N/A</v>
      </c>
      <c r="E83" s="360"/>
      <c r="F83" s="349" t="s">
        <v>135</v>
      </c>
      <c r="G83" s="360">
        <v>6.8172997999999998</v>
      </c>
      <c r="H83" s="360">
        <v>7.0853336999999996</v>
      </c>
      <c r="I83" s="360"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6" customFormat="1">
      <c r="A84" s="349" t="s">
        <v>136</v>
      </c>
      <c r="B84" s="360">
        <v>14.7873853</v>
      </c>
      <c r="C84" s="360">
        <v>14.9962781</v>
      </c>
      <c r="D84" s="360" t="e">
        <v>#N/A</v>
      </c>
      <c r="E84" s="360"/>
      <c r="F84" s="349" t="s">
        <v>136</v>
      </c>
      <c r="G84" s="360">
        <v>7.6962612000000004</v>
      </c>
      <c r="H84" s="360">
        <v>8.6593280999999998</v>
      </c>
      <c r="I84" s="360"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6" customFormat="1">
      <c r="A85" s="349" t="s">
        <v>137</v>
      </c>
      <c r="B85" s="360">
        <v>16.928264800000001</v>
      </c>
      <c r="C85" s="360">
        <v>17.359582700000001</v>
      </c>
      <c r="D85" s="360" t="e">
        <v>#N/A</v>
      </c>
      <c r="E85" s="360"/>
      <c r="F85" s="349" t="s">
        <v>137</v>
      </c>
      <c r="G85" s="360">
        <v>7.4480484000000002</v>
      </c>
      <c r="H85" s="360">
        <v>8.4413832000000006</v>
      </c>
      <c r="I85" s="360"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6" customFormat="1">
      <c r="A86" s="348"/>
      <c r="B86" s="348"/>
      <c r="C86" s="348"/>
      <c r="D86" s="348"/>
      <c r="E86" s="348"/>
      <c r="F86" s="348"/>
      <c r="G86" s="348"/>
      <c r="H86" s="348"/>
      <c r="I86" s="348"/>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6" customFormat="1">
      <c r="A87" s="348" t="s">
        <v>160</v>
      </c>
      <c r="B87" s="348"/>
      <c r="C87" s="348"/>
      <c r="D87" s="348"/>
      <c r="E87" s="348"/>
      <c r="F87" s="348" t="s">
        <v>160</v>
      </c>
      <c r="G87" s="348"/>
      <c r="H87" s="348"/>
      <c r="I87" s="348"/>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49" t="s">
        <v>161</v>
      </c>
      <c r="B88" s="348" t="s">
        <v>162</v>
      </c>
      <c r="C88" s="348"/>
      <c r="D88" s="348"/>
      <c r="E88" s="348"/>
      <c r="F88" s="349" t="s">
        <v>161</v>
      </c>
      <c r="G88" s="348" t="s">
        <v>162</v>
      </c>
      <c r="H88" s="348"/>
      <c r="I88" s="348"/>
    </row>
    <row r="89" spans="1:89">
      <c r="A89" s="348">
        <v>10000000</v>
      </c>
      <c r="B89" s="348" t="s">
        <v>163</v>
      </c>
      <c r="C89" s="348"/>
      <c r="D89" s="348"/>
      <c r="E89" s="348"/>
      <c r="F89" s="348">
        <v>10000000</v>
      </c>
      <c r="G89" s="348" t="s">
        <v>163</v>
      </c>
      <c r="H89" s="348"/>
      <c r="I89" s="348"/>
    </row>
    <row r="90" spans="1:89">
      <c r="A90" s="348"/>
      <c r="B90" s="348" t="s">
        <v>161</v>
      </c>
      <c r="C90" s="348"/>
      <c r="D90" s="348"/>
      <c r="E90" s="348"/>
      <c r="F90" s="348"/>
      <c r="G90" s="348" t="s">
        <v>161</v>
      </c>
      <c r="H90" s="348"/>
      <c r="I90" s="348"/>
    </row>
    <row r="91" spans="1:89">
      <c r="A91" s="348"/>
      <c r="B91" s="348" t="s">
        <v>164</v>
      </c>
      <c r="C91" s="348"/>
      <c r="D91" s="348"/>
      <c r="E91" s="348"/>
      <c r="F91" s="348"/>
      <c r="G91" s="348" t="s">
        <v>164</v>
      </c>
      <c r="H91" s="348"/>
      <c r="I91" s="348"/>
    </row>
    <row r="92" spans="1:89">
      <c r="A92" s="348"/>
      <c r="B92" s="348" t="s">
        <v>165</v>
      </c>
      <c r="C92" s="348"/>
      <c r="D92" s="348"/>
      <c r="E92" s="348"/>
      <c r="F92" s="348"/>
      <c r="G92" s="348" t="s">
        <v>165</v>
      </c>
      <c r="H92" s="348"/>
      <c r="I92" s="348"/>
    </row>
    <row r="93" spans="1:89">
      <c r="A93" s="348"/>
      <c r="B93" s="348" t="s">
        <v>85</v>
      </c>
      <c r="C93" s="348"/>
      <c r="D93" s="348"/>
      <c r="E93" s="348"/>
      <c r="F93" s="348"/>
      <c r="G93" s="348" t="s">
        <v>85</v>
      </c>
      <c r="H93" s="348"/>
      <c r="I93" s="348"/>
    </row>
    <row r="94" spans="1:89">
      <c r="A94" s="349"/>
      <c r="B94" s="348"/>
      <c r="C94" s="348"/>
      <c r="D94" s="348"/>
      <c r="E94" s="348"/>
      <c r="F94" s="349"/>
      <c r="G94" s="348"/>
      <c r="H94" s="348"/>
      <c r="I94" s="348"/>
    </row>
    <row r="95" spans="1:89">
      <c r="A95" s="348"/>
      <c r="B95" s="348"/>
      <c r="C95" s="348"/>
      <c r="D95" s="348"/>
      <c r="E95" s="348"/>
      <c r="F95" s="348"/>
      <c r="G95" s="348"/>
      <c r="H95" s="348"/>
      <c r="I95" s="348"/>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1"/>
      <c r="J1" s="170"/>
      <c r="K1" s="170"/>
      <c r="L1" s="170"/>
    </row>
    <row r="2" spans="1:12" s="33" customFormat="1" ht="15" customHeight="1">
      <c r="A2" s="31"/>
      <c r="B2" s="172"/>
      <c r="C2" s="172"/>
      <c r="D2" s="172"/>
      <c r="E2" s="172"/>
      <c r="F2" s="173"/>
      <c r="G2" s="174" t="s">
        <v>166</v>
      </c>
      <c r="H2" s="172"/>
      <c r="I2" s="362"/>
      <c r="J2" s="172"/>
      <c r="K2" s="172"/>
      <c r="L2" s="175" t="s">
        <v>167</v>
      </c>
    </row>
    <row r="3" spans="1:12" s="33" customFormat="1" ht="3.75" customHeight="1">
      <c r="A3" s="176"/>
      <c r="B3" s="177"/>
      <c r="C3" s="177"/>
      <c r="D3" s="177"/>
      <c r="E3" s="178"/>
      <c r="F3" s="179"/>
      <c r="G3" s="176"/>
      <c r="H3" s="180"/>
      <c r="I3" s="363"/>
      <c r="J3" s="181"/>
      <c r="K3" s="182"/>
      <c r="L3" s="180"/>
    </row>
    <row r="4" spans="1:12" s="33" customFormat="1" ht="26.25" customHeight="1">
      <c r="A4" s="183" t="s">
        <v>168</v>
      </c>
      <c r="B4" s="184"/>
      <c r="C4" s="184"/>
      <c r="D4" s="184"/>
      <c r="E4" s="185"/>
      <c r="F4" s="186" t="s">
        <v>169</v>
      </c>
      <c r="G4" s="187" t="s">
        <v>170</v>
      </c>
      <c r="H4" s="188" t="s">
        <v>117</v>
      </c>
      <c r="I4" s="364" t="s">
        <v>171</v>
      </c>
      <c r="J4" s="188" t="s">
        <v>117</v>
      </c>
      <c r="K4" s="189" t="s">
        <v>172</v>
      </c>
      <c r="L4" s="188" t="s">
        <v>173</v>
      </c>
    </row>
    <row r="5" spans="1:12" ht="12" customHeight="1">
      <c r="A5" s="190" t="s">
        <v>174</v>
      </c>
      <c r="B5" s="191"/>
      <c r="C5" s="191"/>
      <c r="D5" s="191"/>
      <c r="E5" s="191"/>
      <c r="F5" s="189" t="s">
        <v>112</v>
      </c>
      <c r="G5" s="192" t="s">
        <v>139</v>
      </c>
      <c r="H5" s="193" t="s">
        <v>139</v>
      </c>
      <c r="I5" s="194">
        <v>146903149</v>
      </c>
      <c r="J5" s="193">
        <v>91.666632759999999</v>
      </c>
      <c r="K5" s="195">
        <v>100</v>
      </c>
      <c r="L5" s="384">
        <v>-8.3333672399999994</v>
      </c>
    </row>
    <row r="6" spans="1:12" ht="12" customHeight="1">
      <c r="A6" s="196" t="s">
        <v>175</v>
      </c>
      <c r="B6" s="197"/>
      <c r="C6" s="197"/>
      <c r="D6" s="197"/>
      <c r="E6" s="197"/>
      <c r="F6" s="198" t="s">
        <v>112</v>
      </c>
      <c r="G6" s="199" t="s">
        <v>139</v>
      </c>
      <c r="H6" s="200" t="s">
        <v>139</v>
      </c>
      <c r="I6" s="201">
        <v>962909</v>
      </c>
      <c r="J6" s="202">
        <v>114.4964001</v>
      </c>
      <c r="K6" s="203">
        <v>0.65547199</v>
      </c>
      <c r="L6" s="204">
        <v>7.6073559999999998E-2</v>
      </c>
    </row>
    <row r="7" spans="1:12" ht="12" customHeight="1">
      <c r="A7" s="205"/>
      <c r="B7" s="206" t="s">
        <v>176</v>
      </c>
      <c r="C7" s="206"/>
      <c r="D7" s="206"/>
      <c r="E7" s="207"/>
      <c r="F7" s="208" t="s">
        <v>177</v>
      </c>
      <c r="G7" s="209">
        <v>816</v>
      </c>
      <c r="H7" s="210">
        <v>101.11524163999999</v>
      </c>
      <c r="I7" s="211">
        <v>249317</v>
      </c>
      <c r="J7" s="212">
        <v>106.26507770000001</v>
      </c>
      <c r="K7" s="210">
        <v>0.16971522</v>
      </c>
      <c r="L7" s="213">
        <v>9.1720800000000009E-3</v>
      </c>
    </row>
    <row r="8" spans="1:12" ht="12" customHeight="1">
      <c r="A8" s="205"/>
      <c r="B8" s="206" t="s">
        <v>178</v>
      </c>
      <c r="C8" s="206"/>
      <c r="D8" s="206"/>
      <c r="E8" s="207"/>
      <c r="F8" s="208" t="s">
        <v>177</v>
      </c>
      <c r="G8" s="209">
        <v>232</v>
      </c>
      <c r="H8" s="210">
        <v>124.06417112</v>
      </c>
      <c r="I8" s="211">
        <v>336461</v>
      </c>
      <c r="J8" s="212">
        <v>131.70119739</v>
      </c>
      <c r="K8" s="210">
        <v>0.22903593</v>
      </c>
      <c r="L8" s="213">
        <v>5.0535999999999998E-2</v>
      </c>
    </row>
    <row r="9" spans="1:12" ht="12" customHeight="1">
      <c r="A9" s="205"/>
      <c r="B9" s="206"/>
      <c r="C9" s="206" t="s">
        <v>179</v>
      </c>
      <c r="D9" s="206"/>
      <c r="E9" s="207"/>
      <c r="F9" s="208" t="s">
        <v>177</v>
      </c>
      <c r="G9" s="209">
        <v>104</v>
      </c>
      <c r="H9" s="210">
        <v>98.113207549999998</v>
      </c>
      <c r="I9" s="211">
        <v>221783</v>
      </c>
      <c r="J9" s="212">
        <v>127.75076898</v>
      </c>
      <c r="K9" s="210">
        <v>0.15097226</v>
      </c>
      <c r="L9" s="213">
        <v>3.0062140000000001E-2</v>
      </c>
    </row>
    <row r="10" spans="1:12" ht="12" customHeight="1">
      <c r="A10" s="196" t="s">
        <v>180</v>
      </c>
      <c r="B10" s="214"/>
      <c r="C10" s="197"/>
      <c r="D10" s="197"/>
      <c r="E10" s="197"/>
      <c r="F10" s="198" t="s">
        <v>112</v>
      </c>
      <c r="G10" s="199" t="s">
        <v>139</v>
      </c>
      <c r="H10" s="200" t="s">
        <v>139</v>
      </c>
      <c r="I10" s="201">
        <v>763194</v>
      </c>
      <c r="J10" s="202">
        <v>127.75858259</v>
      </c>
      <c r="K10" s="200">
        <v>0.51952187999999999</v>
      </c>
      <c r="L10" s="204">
        <v>0.10347188</v>
      </c>
    </row>
    <row r="11" spans="1:12" ht="12" customHeight="1">
      <c r="A11" s="205"/>
      <c r="B11" s="206" t="s">
        <v>181</v>
      </c>
      <c r="C11" s="206"/>
      <c r="D11" s="206"/>
      <c r="E11" s="207"/>
      <c r="F11" s="208" t="s">
        <v>177</v>
      </c>
      <c r="G11" s="209">
        <v>9265</v>
      </c>
      <c r="H11" s="210">
        <v>105.82524272000001</v>
      </c>
      <c r="I11" s="211">
        <v>436659</v>
      </c>
      <c r="J11" s="212">
        <v>130.68497085999999</v>
      </c>
      <c r="K11" s="210">
        <v>0.29724277999999998</v>
      </c>
      <c r="L11" s="213">
        <v>6.3976820000000004E-2</v>
      </c>
    </row>
    <row r="12" spans="1:12">
      <c r="A12" s="215" t="s">
        <v>182</v>
      </c>
      <c r="B12" s="216"/>
      <c r="C12" s="216"/>
      <c r="D12" s="216"/>
      <c r="E12" s="217"/>
      <c r="F12" s="198" t="s">
        <v>112</v>
      </c>
      <c r="G12" s="199" t="s">
        <v>139</v>
      </c>
      <c r="H12" s="200" t="s">
        <v>139</v>
      </c>
      <c r="I12" s="201">
        <v>108691</v>
      </c>
      <c r="J12" s="202">
        <v>105.79949967</v>
      </c>
      <c r="K12" s="200">
        <v>7.3988200000000004E-2</v>
      </c>
      <c r="L12" s="204">
        <v>3.7177500000000001E-3</v>
      </c>
    </row>
    <row r="13" spans="1:12">
      <c r="A13" s="205"/>
      <c r="B13" s="206" t="s">
        <v>183</v>
      </c>
      <c r="C13" s="206"/>
      <c r="D13" s="206"/>
      <c r="E13" s="207"/>
      <c r="F13" s="208" t="s">
        <v>112</v>
      </c>
      <c r="G13" s="209" t="s">
        <v>139</v>
      </c>
      <c r="H13" s="210" t="s">
        <v>139</v>
      </c>
      <c r="I13" s="211">
        <v>103750</v>
      </c>
      <c r="J13" s="212">
        <v>102.31957238</v>
      </c>
      <c r="K13" s="210">
        <v>7.0624759999999995E-2</v>
      </c>
      <c r="L13" s="213">
        <v>1.4676299999999999E-3</v>
      </c>
    </row>
    <row r="14" spans="1:12">
      <c r="A14" s="215" t="s">
        <v>184</v>
      </c>
      <c r="B14" s="216"/>
      <c r="C14" s="216"/>
      <c r="D14" s="216"/>
      <c r="E14" s="217"/>
      <c r="F14" s="198" t="s">
        <v>112</v>
      </c>
      <c r="G14" s="199" t="s">
        <v>139</v>
      </c>
      <c r="H14" s="200" t="s">
        <v>139</v>
      </c>
      <c r="I14" s="201">
        <v>11638088</v>
      </c>
      <c r="J14" s="202">
        <v>107.60995818000001</v>
      </c>
      <c r="K14" s="200">
        <v>7.9222862699999999</v>
      </c>
      <c r="L14" s="204">
        <v>0.51356051000000003</v>
      </c>
    </row>
    <row r="15" spans="1:12">
      <c r="A15" s="205"/>
      <c r="B15" s="206" t="s">
        <v>185</v>
      </c>
      <c r="C15" s="206"/>
      <c r="D15" s="206"/>
      <c r="E15" s="207"/>
      <c r="F15" s="208" t="s">
        <v>112</v>
      </c>
      <c r="G15" s="209" t="s">
        <v>139</v>
      </c>
      <c r="H15" s="210" t="s">
        <v>139</v>
      </c>
      <c r="I15" s="211">
        <v>1433447</v>
      </c>
      <c r="J15" s="212">
        <v>102.17377668</v>
      </c>
      <c r="K15" s="210">
        <v>0.97577689999999995</v>
      </c>
      <c r="L15" s="213">
        <v>1.902993E-2</v>
      </c>
    </row>
    <row r="16" spans="1:12">
      <c r="A16" s="205"/>
      <c r="B16" s="206" t="s">
        <v>186</v>
      </c>
      <c r="C16" s="206"/>
      <c r="D16" s="206"/>
      <c r="E16" s="207"/>
      <c r="F16" s="208" t="s">
        <v>177</v>
      </c>
      <c r="G16" s="209">
        <v>2277</v>
      </c>
      <c r="H16" s="210">
        <v>88.358556460000003</v>
      </c>
      <c r="I16" s="211">
        <v>1030304</v>
      </c>
      <c r="J16" s="212">
        <v>130.77247227000001</v>
      </c>
      <c r="K16" s="210">
        <v>0.70134916000000003</v>
      </c>
      <c r="L16" s="213">
        <v>0.15128352</v>
      </c>
    </row>
    <row r="17" spans="1:12">
      <c r="A17" s="205"/>
      <c r="B17" s="206" t="s">
        <v>187</v>
      </c>
      <c r="C17" s="206"/>
      <c r="D17" s="206"/>
      <c r="E17" s="207"/>
      <c r="F17" s="208" t="s">
        <v>177</v>
      </c>
      <c r="G17" s="209">
        <v>633</v>
      </c>
      <c r="H17" s="210">
        <v>251.19047619</v>
      </c>
      <c r="I17" s="211">
        <v>989123</v>
      </c>
      <c r="J17" s="212">
        <v>121.76204328</v>
      </c>
      <c r="K17" s="210">
        <v>0.67331640000000004</v>
      </c>
      <c r="L17" s="213">
        <v>0.11031085</v>
      </c>
    </row>
    <row r="18" spans="1:12">
      <c r="A18" s="205"/>
      <c r="B18" s="206" t="s">
        <v>188</v>
      </c>
      <c r="C18" s="206"/>
      <c r="D18" s="206"/>
      <c r="E18" s="207"/>
      <c r="F18" s="208" t="s">
        <v>189</v>
      </c>
      <c r="G18" s="209">
        <v>32519</v>
      </c>
      <c r="H18" s="210">
        <v>86.07236442</v>
      </c>
      <c r="I18" s="211">
        <v>218892</v>
      </c>
      <c r="J18" s="212">
        <v>53.311965549999996</v>
      </c>
      <c r="K18" s="210">
        <v>0.14900429000000001</v>
      </c>
      <c r="L18" s="213">
        <v>-0.11961645999999999</v>
      </c>
    </row>
    <row r="19" spans="1:12">
      <c r="A19" s="205"/>
      <c r="B19" s="206" t="s">
        <v>190</v>
      </c>
      <c r="C19" s="206"/>
      <c r="D19" s="206"/>
      <c r="E19" s="207"/>
      <c r="F19" s="208" t="s">
        <v>177</v>
      </c>
      <c r="G19" s="209">
        <v>7155</v>
      </c>
      <c r="H19" s="210">
        <v>74.345386529999999</v>
      </c>
      <c r="I19" s="211">
        <v>4199967</v>
      </c>
      <c r="J19" s="212">
        <v>73.806798290000003</v>
      </c>
      <c r="K19" s="210">
        <v>2.8590040600000002</v>
      </c>
      <c r="L19" s="213">
        <v>-0.93007565000000003</v>
      </c>
    </row>
    <row r="20" spans="1:12">
      <c r="A20" s="215" t="s">
        <v>191</v>
      </c>
      <c r="B20" s="216"/>
      <c r="C20" s="216"/>
      <c r="D20" s="216"/>
      <c r="E20" s="217"/>
      <c r="F20" s="198" t="s">
        <v>112</v>
      </c>
      <c r="G20" s="199" t="s">
        <v>139</v>
      </c>
      <c r="H20" s="200" t="s">
        <v>139</v>
      </c>
      <c r="I20" s="201">
        <v>13176023</v>
      </c>
      <c r="J20" s="202">
        <v>98.381619220000005</v>
      </c>
      <c r="K20" s="200">
        <v>8.9691903100000001</v>
      </c>
      <c r="L20" s="204">
        <v>-0.13524812999999999</v>
      </c>
    </row>
    <row r="21" spans="1:12">
      <c r="A21" s="205"/>
      <c r="B21" s="206" t="s">
        <v>192</v>
      </c>
      <c r="C21" s="206"/>
      <c r="D21" s="206"/>
      <c r="E21" s="207"/>
      <c r="F21" s="208" t="s">
        <v>177</v>
      </c>
      <c r="G21" s="209">
        <v>826</v>
      </c>
      <c r="H21" s="210">
        <v>89.782608699999997</v>
      </c>
      <c r="I21" s="211">
        <v>1289650</v>
      </c>
      <c r="J21" s="212">
        <v>89.709290839999994</v>
      </c>
      <c r="K21" s="210">
        <v>0.87789132000000003</v>
      </c>
      <c r="L21" s="213">
        <v>-9.2312370000000005E-2</v>
      </c>
    </row>
    <row r="22" spans="1:12">
      <c r="A22" s="205"/>
      <c r="B22" s="206" t="s">
        <v>193</v>
      </c>
      <c r="C22" s="206"/>
      <c r="D22" s="206"/>
      <c r="E22" s="207"/>
      <c r="F22" s="208" t="s">
        <v>177</v>
      </c>
      <c r="G22" s="209">
        <v>17584</v>
      </c>
      <c r="H22" s="210">
        <v>138.99296498000001</v>
      </c>
      <c r="I22" s="211">
        <v>2912492</v>
      </c>
      <c r="J22" s="212">
        <v>103.88541434</v>
      </c>
      <c r="K22" s="210">
        <v>1.9825933099999999</v>
      </c>
      <c r="L22" s="213">
        <v>6.7971630000000005E-2</v>
      </c>
    </row>
    <row r="23" spans="1:12">
      <c r="A23" s="205"/>
      <c r="B23" s="206"/>
      <c r="C23" s="206" t="s">
        <v>194</v>
      </c>
      <c r="D23" s="206"/>
      <c r="E23" s="207"/>
      <c r="F23" s="208" t="s">
        <v>177</v>
      </c>
      <c r="G23" s="209">
        <v>17068</v>
      </c>
      <c r="H23" s="210">
        <v>140.23498480000001</v>
      </c>
      <c r="I23" s="211">
        <v>2648207</v>
      </c>
      <c r="J23" s="212">
        <v>103.63228598000001</v>
      </c>
      <c r="K23" s="210">
        <v>1.8026890600000001</v>
      </c>
      <c r="L23" s="213">
        <v>5.791847E-2</v>
      </c>
    </row>
    <row r="24" spans="1:12">
      <c r="A24" s="205"/>
      <c r="B24" s="206" t="s">
        <v>195</v>
      </c>
      <c r="C24" s="206"/>
      <c r="D24" s="206"/>
      <c r="E24" s="207"/>
      <c r="F24" s="208" t="s">
        <v>112</v>
      </c>
      <c r="G24" s="209" t="s">
        <v>139</v>
      </c>
      <c r="H24" s="210" t="s">
        <v>139</v>
      </c>
      <c r="I24" s="211">
        <v>1307647</v>
      </c>
      <c r="J24" s="212">
        <v>116.91589528999999</v>
      </c>
      <c r="K24" s="210">
        <v>0.89014225000000002</v>
      </c>
      <c r="L24" s="213">
        <v>0.1180571</v>
      </c>
    </row>
    <row r="25" spans="1:12">
      <c r="A25" s="205"/>
      <c r="B25" s="206" t="s">
        <v>196</v>
      </c>
      <c r="C25" s="206"/>
      <c r="D25" s="206"/>
      <c r="E25" s="207"/>
      <c r="F25" s="208" t="s">
        <v>112</v>
      </c>
      <c r="G25" s="209" t="s">
        <v>139</v>
      </c>
      <c r="H25" s="210" t="s">
        <v>139</v>
      </c>
      <c r="I25" s="211">
        <v>1233558</v>
      </c>
      <c r="J25" s="212">
        <v>64.442246839999996</v>
      </c>
      <c r="K25" s="210">
        <v>0.83970834000000005</v>
      </c>
      <c r="L25" s="213">
        <v>-0.42472066000000003</v>
      </c>
    </row>
    <row r="26" spans="1:12">
      <c r="A26" s="205"/>
      <c r="B26" s="206"/>
      <c r="C26" s="206" t="s">
        <v>197</v>
      </c>
      <c r="D26" s="206"/>
      <c r="E26" s="207"/>
      <c r="F26" s="208" t="s">
        <v>112</v>
      </c>
      <c r="G26" s="209" t="s">
        <v>139</v>
      </c>
      <c r="H26" s="210" t="s">
        <v>139</v>
      </c>
      <c r="I26" s="211">
        <v>153414</v>
      </c>
      <c r="J26" s="212">
        <v>26.069047779999998</v>
      </c>
      <c r="K26" s="210">
        <v>0.10443207</v>
      </c>
      <c r="L26" s="213">
        <v>-0.27148528999999999</v>
      </c>
    </row>
    <row r="27" spans="1:12">
      <c r="A27" s="205"/>
      <c r="B27" s="206" t="s">
        <v>198</v>
      </c>
      <c r="C27" s="206"/>
      <c r="D27" s="206"/>
      <c r="E27" s="207"/>
      <c r="F27" s="208" t="s">
        <v>177</v>
      </c>
      <c r="G27" s="209">
        <v>1557</v>
      </c>
      <c r="H27" s="210">
        <v>95.345988980000001</v>
      </c>
      <c r="I27" s="211">
        <v>1356650</v>
      </c>
      <c r="J27" s="212">
        <v>104.90578468</v>
      </c>
      <c r="K27" s="210">
        <v>0.92349959999999998</v>
      </c>
      <c r="L27" s="213">
        <v>3.9587410000000003E-2</v>
      </c>
    </row>
    <row r="28" spans="1:12">
      <c r="A28" s="205"/>
      <c r="B28" s="206"/>
      <c r="C28" s="206" t="s">
        <v>199</v>
      </c>
      <c r="D28" s="206"/>
      <c r="E28" s="207"/>
      <c r="F28" s="208" t="s">
        <v>177</v>
      </c>
      <c r="G28" s="209">
        <v>1055</v>
      </c>
      <c r="H28" s="210">
        <v>89.710884350000001</v>
      </c>
      <c r="I28" s="211">
        <v>1103582</v>
      </c>
      <c r="J28" s="212">
        <v>103.37530174</v>
      </c>
      <c r="K28" s="210">
        <v>0.75123099999999998</v>
      </c>
      <c r="L28" s="213">
        <v>2.2484359999999998E-2</v>
      </c>
    </row>
    <row r="29" spans="1:12">
      <c r="A29" s="205"/>
      <c r="B29" s="206" t="s">
        <v>200</v>
      </c>
      <c r="C29" s="206"/>
      <c r="D29" s="206"/>
      <c r="E29" s="207"/>
      <c r="F29" s="208" t="s">
        <v>177</v>
      </c>
      <c r="G29" s="209">
        <v>1515</v>
      </c>
      <c r="H29" s="210">
        <v>91.707021789999999</v>
      </c>
      <c r="I29" s="211">
        <v>1641286</v>
      </c>
      <c r="J29" s="212">
        <v>98.934037380000007</v>
      </c>
      <c r="K29" s="210">
        <v>1.1172571899999999</v>
      </c>
      <c r="L29" s="213">
        <v>-1.10347E-2</v>
      </c>
    </row>
    <row r="30" spans="1:12">
      <c r="A30" s="205"/>
      <c r="B30" s="206"/>
      <c r="C30" s="206" t="s">
        <v>201</v>
      </c>
      <c r="D30" s="206"/>
      <c r="E30" s="207"/>
      <c r="F30" s="208" t="s">
        <v>177</v>
      </c>
      <c r="G30" s="209">
        <v>1411</v>
      </c>
      <c r="H30" s="210">
        <v>93.196829589999993</v>
      </c>
      <c r="I30" s="211">
        <v>1569156</v>
      </c>
      <c r="J30" s="212">
        <v>102.44953442000001</v>
      </c>
      <c r="K30" s="210">
        <v>1.06815682</v>
      </c>
      <c r="L30" s="213">
        <v>2.341099E-2</v>
      </c>
    </row>
    <row r="31" spans="1:12">
      <c r="A31" s="205"/>
      <c r="B31" s="206" t="s">
        <v>202</v>
      </c>
      <c r="C31" s="206"/>
      <c r="D31" s="206"/>
      <c r="E31" s="207"/>
      <c r="F31" s="208" t="s">
        <v>112</v>
      </c>
      <c r="G31" s="209" t="s">
        <v>139</v>
      </c>
      <c r="H31" s="210" t="s">
        <v>139</v>
      </c>
      <c r="I31" s="211">
        <v>3402141</v>
      </c>
      <c r="J31" s="212">
        <v>109.13508098</v>
      </c>
      <c r="K31" s="210">
        <v>2.31590747</v>
      </c>
      <c r="L31" s="213">
        <v>0.17769716999999999</v>
      </c>
    </row>
    <row r="32" spans="1:12">
      <c r="A32" s="205"/>
      <c r="B32" s="206"/>
      <c r="C32" s="206" t="s">
        <v>203</v>
      </c>
      <c r="D32" s="206"/>
      <c r="E32" s="207"/>
      <c r="F32" s="208" t="s">
        <v>177</v>
      </c>
      <c r="G32" s="209">
        <v>903</v>
      </c>
      <c r="H32" s="210">
        <v>115.3256705</v>
      </c>
      <c r="I32" s="211">
        <v>1221822</v>
      </c>
      <c r="J32" s="212">
        <v>105.92852684</v>
      </c>
      <c r="K32" s="210">
        <v>0.83171941000000005</v>
      </c>
      <c r="L32" s="213">
        <v>4.2669930000000002E-2</v>
      </c>
    </row>
    <row r="33" spans="1:12">
      <c r="A33" s="205"/>
      <c r="B33" s="206"/>
      <c r="C33" s="206" t="s">
        <v>204</v>
      </c>
      <c r="D33" s="206"/>
      <c r="E33" s="207"/>
      <c r="F33" s="208" t="s">
        <v>189</v>
      </c>
      <c r="G33" s="209">
        <v>509522</v>
      </c>
      <c r="H33" s="210">
        <v>520.31329779999999</v>
      </c>
      <c r="I33" s="211">
        <v>1247119</v>
      </c>
      <c r="J33" s="212">
        <v>155.76643010000001</v>
      </c>
      <c r="K33" s="210">
        <v>0.84893960000000002</v>
      </c>
      <c r="L33" s="213">
        <v>0.27860381000000001</v>
      </c>
    </row>
    <row r="34" spans="1:12">
      <c r="A34" s="215" t="s">
        <v>205</v>
      </c>
      <c r="B34" s="216"/>
      <c r="C34" s="216"/>
      <c r="D34" s="216"/>
      <c r="E34" s="217"/>
      <c r="F34" s="198" t="s">
        <v>112</v>
      </c>
      <c r="G34" s="199" t="s">
        <v>139</v>
      </c>
      <c r="H34" s="200" t="s">
        <v>139</v>
      </c>
      <c r="I34" s="201">
        <v>40261206</v>
      </c>
      <c r="J34" s="202">
        <v>97.802989429999997</v>
      </c>
      <c r="K34" s="200">
        <v>27.406632380000001</v>
      </c>
      <c r="L34" s="204">
        <v>-0.56434797000000003</v>
      </c>
    </row>
    <row r="35" spans="1:12">
      <c r="A35" s="205"/>
      <c r="B35" s="206" t="s">
        <v>206</v>
      </c>
      <c r="C35" s="206"/>
      <c r="D35" s="206"/>
      <c r="E35" s="207"/>
      <c r="F35" s="208" t="s">
        <v>189</v>
      </c>
      <c r="G35" s="209">
        <v>5251981</v>
      </c>
      <c r="H35" s="210">
        <v>93.087963299999998</v>
      </c>
      <c r="I35" s="211">
        <v>18024287</v>
      </c>
      <c r="J35" s="212">
        <v>105.06939518</v>
      </c>
      <c r="K35" s="210">
        <v>12.26950349</v>
      </c>
      <c r="L35" s="213">
        <v>0.54264796999999998</v>
      </c>
    </row>
    <row r="36" spans="1:12">
      <c r="A36" s="205"/>
      <c r="B36" s="206" t="s">
        <v>207</v>
      </c>
      <c r="C36" s="206"/>
      <c r="D36" s="206"/>
      <c r="E36" s="207"/>
      <c r="F36" s="208" t="s">
        <v>112</v>
      </c>
      <c r="G36" s="209" t="s">
        <v>139</v>
      </c>
      <c r="H36" s="210" t="s">
        <v>139</v>
      </c>
      <c r="I36" s="211">
        <v>1407968</v>
      </c>
      <c r="J36" s="212">
        <v>89.357575510000004</v>
      </c>
      <c r="K36" s="210">
        <v>0.95843281999999996</v>
      </c>
      <c r="L36" s="213">
        <v>-0.10463625</v>
      </c>
    </row>
    <row r="37" spans="1:12">
      <c r="A37" s="205"/>
      <c r="B37" s="206" t="s">
        <v>208</v>
      </c>
      <c r="C37" s="206"/>
      <c r="D37" s="206"/>
      <c r="E37" s="207"/>
      <c r="F37" s="208" t="s">
        <v>112</v>
      </c>
      <c r="G37" s="209" t="s">
        <v>139</v>
      </c>
      <c r="H37" s="210" t="s">
        <v>139</v>
      </c>
      <c r="I37" s="211">
        <v>1512857</v>
      </c>
      <c r="J37" s="212">
        <v>120.26253575</v>
      </c>
      <c r="K37" s="210">
        <v>1.02983293</v>
      </c>
      <c r="L37" s="213">
        <v>0.15905285999999999</v>
      </c>
    </row>
    <row r="38" spans="1:12">
      <c r="A38" s="205"/>
      <c r="B38" s="206"/>
      <c r="C38" s="206" t="s">
        <v>209</v>
      </c>
      <c r="D38" s="206"/>
      <c r="E38" s="207"/>
      <c r="F38" s="208" t="s">
        <v>210</v>
      </c>
      <c r="G38" s="209">
        <v>110</v>
      </c>
      <c r="H38" s="210">
        <v>141.02564103</v>
      </c>
      <c r="I38" s="211">
        <v>955940</v>
      </c>
      <c r="J38" s="212">
        <v>138.41063918</v>
      </c>
      <c r="K38" s="210">
        <v>0.65072805</v>
      </c>
      <c r="L38" s="213">
        <v>0.16553615999999999</v>
      </c>
    </row>
    <row r="39" spans="1:12">
      <c r="A39" s="205"/>
      <c r="B39" s="206" t="s">
        <v>211</v>
      </c>
      <c r="C39" s="206"/>
      <c r="D39" s="206"/>
      <c r="E39" s="207"/>
      <c r="F39" s="208" t="s">
        <v>112</v>
      </c>
      <c r="G39" s="209" t="s">
        <v>139</v>
      </c>
      <c r="H39" s="210" t="s">
        <v>139</v>
      </c>
      <c r="I39" s="211">
        <v>2259856</v>
      </c>
      <c r="J39" s="212">
        <v>92.350104389999998</v>
      </c>
      <c r="K39" s="210">
        <v>1.53833054</v>
      </c>
      <c r="L39" s="213">
        <v>-0.11680974</v>
      </c>
    </row>
    <row r="40" spans="1:12">
      <c r="A40" s="205"/>
      <c r="B40" s="206" t="s">
        <v>212</v>
      </c>
      <c r="C40" s="206"/>
      <c r="D40" s="206"/>
      <c r="E40" s="207"/>
      <c r="F40" s="208" t="s">
        <v>112</v>
      </c>
      <c r="G40" s="209" t="s">
        <v>139</v>
      </c>
      <c r="H40" s="210" t="s">
        <v>139</v>
      </c>
      <c r="I40" s="211">
        <v>4134513</v>
      </c>
      <c r="J40" s="212">
        <v>81.521695410000007</v>
      </c>
      <c r="K40" s="210">
        <v>2.8144481799999999</v>
      </c>
      <c r="L40" s="213">
        <v>-0.58478127000000002</v>
      </c>
    </row>
    <row r="41" spans="1:12">
      <c r="A41" s="205"/>
      <c r="B41" s="206"/>
      <c r="C41" s="206" t="s">
        <v>213</v>
      </c>
      <c r="D41" s="206"/>
      <c r="E41" s="207"/>
      <c r="F41" s="208" t="s">
        <v>112</v>
      </c>
      <c r="G41" s="209" t="s">
        <v>139</v>
      </c>
      <c r="H41" s="210" t="s">
        <v>139</v>
      </c>
      <c r="I41" s="211">
        <v>3448237</v>
      </c>
      <c r="J41" s="212">
        <v>77.885073199999994</v>
      </c>
      <c r="K41" s="210">
        <v>2.3472859700000002</v>
      </c>
      <c r="L41" s="213">
        <v>-0.61095405999999997</v>
      </c>
    </row>
    <row r="42" spans="1:12">
      <c r="A42" s="205"/>
      <c r="B42" s="206" t="s">
        <v>214</v>
      </c>
      <c r="C42" s="206"/>
      <c r="D42" s="206"/>
      <c r="E42" s="207"/>
      <c r="F42" s="208" t="s">
        <v>112</v>
      </c>
      <c r="G42" s="209" t="s">
        <v>139</v>
      </c>
      <c r="H42" s="210" t="s">
        <v>139</v>
      </c>
      <c r="I42" s="211">
        <v>2797533</v>
      </c>
      <c r="J42" s="212">
        <v>89.019612089999995</v>
      </c>
      <c r="K42" s="210">
        <v>1.90433835</v>
      </c>
      <c r="L42" s="213">
        <v>-0.21532149</v>
      </c>
    </row>
    <row r="43" spans="1:12">
      <c r="A43" s="205"/>
      <c r="B43" s="206" t="s">
        <v>215</v>
      </c>
      <c r="C43" s="206"/>
      <c r="D43" s="206"/>
      <c r="E43" s="207"/>
      <c r="F43" s="208" t="s">
        <v>112</v>
      </c>
      <c r="G43" s="209" t="s">
        <v>139</v>
      </c>
      <c r="H43" s="210" t="s">
        <v>139</v>
      </c>
      <c r="I43" s="211">
        <v>204728</v>
      </c>
      <c r="J43" s="212">
        <v>61.905409859999999</v>
      </c>
      <c r="K43" s="210">
        <v>0.13936256999999999</v>
      </c>
      <c r="L43" s="213">
        <v>-7.8612589999999996E-2</v>
      </c>
    </row>
    <row r="44" spans="1:12">
      <c r="A44" s="205"/>
      <c r="B44" s="206" t="s">
        <v>216</v>
      </c>
      <c r="C44" s="206"/>
      <c r="D44" s="206"/>
      <c r="E44" s="207"/>
      <c r="F44" s="208" t="s">
        <v>177</v>
      </c>
      <c r="G44" s="209">
        <v>383</v>
      </c>
      <c r="H44" s="210">
        <v>106.98324022</v>
      </c>
      <c r="I44" s="211">
        <v>1080879</v>
      </c>
      <c r="J44" s="212">
        <v>103.63640547999999</v>
      </c>
      <c r="K44" s="210">
        <v>0.7357766</v>
      </c>
      <c r="L44" s="213">
        <v>2.3665579999999999E-2</v>
      </c>
    </row>
    <row r="45" spans="1:12">
      <c r="A45" s="205"/>
      <c r="B45" s="206" t="s">
        <v>217</v>
      </c>
      <c r="C45" s="206"/>
      <c r="D45" s="206"/>
      <c r="E45" s="207"/>
      <c r="F45" s="208" t="s">
        <v>189</v>
      </c>
      <c r="G45" s="209">
        <v>7741</v>
      </c>
      <c r="H45" s="210">
        <v>344.96434937999999</v>
      </c>
      <c r="I45" s="211">
        <v>94962</v>
      </c>
      <c r="J45" s="212">
        <v>257.64284551999998</v>
      </c>
      <c r="K45" s="210">
        <v>6.464259E-2</v>
      </c>
      <c r="L45" s="213">
        <v>3.6256530000000002E-2</v>
      </c>
    </row>
    <row r="46" spans="1:12">
      <c r="A46" s="215" t="s">
        <v>218</v>
      </c>
      <c r="B46" s="216"/>
      <c r="C46" s="216"/>
      <c r="D46" s="216"/>
      <c r="E46" s="217"/>
      <c r="F46" s="198" t="s">
        <v>112</v>
      </c>
      <c r="G46" s="199" t="s">
        <v>139</v>
      </c>
      <c r="H46" s="200" t="s">
        <v>139</v>
      </c>
      <c r="I46" s="201">
        <v>25972150</v>
      </c>
      <c r="J46" s="202">
        <v>91.859466859999998</v>
      </c>
      <c r="K46" s="200">
        <v>17.67977758</v>
      </c>
      <c r="L46" s="204">
        <v>-1.4362068800000001</v>
      </c>
    </row>
    <row r="47" spans="1:12">
      <c r="A47" s="205"/>
      <c r="B47" s="206" t="s">
        <v>219</v>
      </c>
      <c r="C47" s="206"/>
      <c r="D47" s="206"/>
      <c r="E47" s="207"/>
      <c r="F47" s="208" t="s">
        <v>112</v>
      </c>
      <c r="G47" s="209" t="s">
        <v>139</v>
      </c>
      <c r="H47" s="210" t="s">
        <v>139</v>
      </c>
      <c r="I47" s="211">
        <v>3529738</v>
      </c>
      <c r="J47" s="212">
        <v>93.377261820000001</v>
      </c>
      <c r="K47" s="210">
        <v>2.40276538</v>
      </c>
      <c r="L47" s="213">
        <v>-0.15621368999999999</v>
      </c>
    </row>
    <row r="48" spans="1:12">
      <c r="A48" s="205"/>
      <c r="B48" s="206" t="s">
        <v>220</v>
      </c>
      <c r="C48" s="206"/>
      <c r="D48" s="206"/>
      <c r="E48" s="207"/>
      <c r="F48" s="208" t="s">
        <v>112</v>
      </c>
      <c r="G48" s="209" t="s">
        <v>139</v>
      </c>
      <c r="H48" s="210" t="s">
        <v>139</v>
      </c>
      <c r="I48" s="211">
        <v>5111673</v>
      </c>
      <c r="J48" s="212">
        <v>82.990124809999998</v>
      </c>
      <c r="K48" s="210">
        <v>3.47962112</v>
      </c>
      <c r="L48" s="213">
        <v>-0.65375939999999999</v>
      </c>
    </row>
    <row r="49" spans="1:12">
      <c r="A49" s="205"/>
      <c r="B49" s="206" t="s">
        <v>221</v>
      </c>
      <c r="C49" s="206"/>
      <c r="D49" s="206"/>
      <c r="E49" s="207"/>
      <c r="F49" s="208" t="s">
        <v>189</v>
      </c>
      <c r="G49" s="209">
        <v>1299630</v>
      </c>
      <c r="H49" s="210">
        <v>99.051728870000005</v>
      </c>
      <c r="I49" s="211">
        <v>1786936</v>
      </c>
      <c r="J49" s="212">
        <v>93.64594486</v>
      </c>
      <c r="K49" s="210">
        <v>1.21640415</v>
      </c>
      <c r="L49" s="213">
        <v>-7.5657360000000007E-2</v>
      </c>
    </row>
    <row r="50" spans="1:12">
      <c r="A50" s="205"/>
      <c r="B50" s="206" t="s">
        <v>222</v>
      </c>
      <c r="C50" s="206"/>
      <c r="D50" s="206"/>
      <c r="E50" s="207"/>
      <c r="F50" s="208" t="s">
        <v>210</v>
      </c>
      <c r="G50" s="209">
        <v>436</v>
      </c>
      <c r="H50" s="210">
        <v>81.343283580000005</v>
      </c>
      <c r="I50" s="211">
        <v>222926</v>
      </c>
      <c r="J50" s="212">
        <v>81.16582622</v>
      </c>
      <c r="K50" s="210">
        <v>0.15175031999999999</v>
      </c>
      <c r="L50" s="213">
        <v>-3.2278569999999999E-2</v>
      </c>
    </row>
    <row r="51" spans="1:12">
      <c r="A51" s="205"/>
      <c r="B51" s="206" t="s">
        <v>223</v>
      </c>
      <c r="C51" s="206"/>
      <c r="D51" s="206"/>
      <c r="E51" s="207"/>
      <c r="F51" s="208" t="s">
        <v>112</v>
      </c>
      <c r="G51" s="209" t="s">
        <v>139</v>
      </c>
      <c r="H51" s="210" t="s">
        <v>139</v>
      </c>
      <c r="I51" s="211">
        <v>525994</v>
      </c>
      <c r="J51" s="212">
        <v>96.865107350000002</v>
      </c>
      <c r="K51" s="210">
        <v>0.35805494999999998</v>
      </c>
      <c r="L51" s="213">
        <v>-1.062224E-2</v>
      </c>
    </row>
    <row r="52" spans="1:12">
      <c r="A52" s="205"/>
      <c r="B52" s="206" t="s">
        <v>224</v>
      </c>
      <c r="C52" s="206"/>
      <c r="D52" s="206"/>
      <c r="E52" s="207"/>
      <c r="F52" s="208" t="s">
        <v>112</v>
      </c>
      <c r="G52" s="209" t="s">
        <v>139</v>
      </c>
      <c r="H52" s="210" t="s">
        <v>139</v>
      </c>
      <c r="I52" s="211">
        <v>4027459</v>
      </c>
      <c r="J52" s="212">
        <v>101.99308289</v>
      </c>
      <c r="K52" s="210">
        <v>2.7415743099999998</v>
      </c>
      <c r="L52" s="213">
        <v>4.9109550000000002E-2</v>
      </c>
    </row>
    <row r="53" spans="1:12">
      <c r="A53" s="205"/>
      <c r="B53" s="206"/>
      <c r="C53" s="206" t="s">
        <v>225</v>
      </c>
      <c r="D53" s="206"/>
      <c r="E53" s="207"/>
      <c r="F53" s="208" t="s">
        <v>210</v>
      </c>
      <c r="G53" s="209">
        <v>10460690</v>
      </c>
      <c r="H53" s="210">
        <v>100.77834091</v>
      </c>
      <c r="I53" s="211">
        <v>1519206</v>
      </c>
      <c r="J53" s="212">
        <v>93.45233408</v>
      </c>
      <c r="K53" s="210">
        <v>1.0341548199999999</v>
      </c>
      <c r="L53" s="213">
        <v>-6.6419130000000007E-2</v>
      </c>
    </row>
    <row r="54" spans="1:12">
      <c r="A54" s="205"/>
      <c r="B54" s="206"/>
      <c r="C54" s="206" t="s">
        <v>226</v>
      </c>
      <c r="D54" s="206"/>
      <c r="E54" s="207"/>
      <c r="F54" s="208" t="s">
        <v>210</v>
      </c>
      <c r="G54" s="209">
        <v>12298306</v>
      </c>
      <c r="H54" s="210">
        <v>112.18924316</v>
      </c>
      <c r="I54" s="211">
        <v>1295456</v>
      </c>
      <c r="J54" s="212">
        <v>111.94213894000001</v>
      </c>
      <c r="K54" s="210">
        <v>0.88184359000000001</v>
      </c>
      <c r="L54" s="213">
        <v>8.6236549999999995E-2</v>
      </c>
    </row>
    <row r="55" spans="1:12">
      <c r="A55" s="205"/>
      <c r="B55" s="206" t="s">
        <v>227</v>
      </c>
      <c r="C55" s="206"/>
      <c r="D55" s="206"/>
      <c r="E55" s="207"/>
      <c r="F55" s="208" t="s">
        <v>112</v>
      </c>
      <c r="G55" s="209" t="s">
        <v>139</v>
      </c>
      <c r="H55" s="210" t="s">
        <v>139</v>
      </c>
      <c r="I55" s="211">
        <v>1684937</v>
      </c>
      <c r="J55" s="212">
        <v>96.479262770000005</v>
      </c>
      <c r="K55" s="210">
        <v>1.14697133</v>
      </c>
      <c r="L55" s="213">
        <v>-3.8367499999999999E-2</v>
      </c>
    </row>
    <row r="56" spans="1:12">
      <c r="A56" s="205"/>
      <c r="B56" s="206" t="s">
        <v>228</v>
      </c>
      <c r="C56" s="206"/>
      <c r="D56" s="206"/>
      <c r="E56" s="207"/>
      <c r="F56" s="208" t="s">
        <v>112</v>
      </c>
      <c r="G56" s="209" t="s">
        <v>139</v>
      </c>
      <c r="H56" s="210" t="s">
        <v>139</v>
      </c>
      <c r="I56" s="211">
        <v>2822659</v>
      </c>
      <c r="J56" s="212">
        <v>91.193542339999993</v>
      </c>
      <c r="K56" s="210">
        <v>1.92144213</v>
      </c>
      <c r="L56" s="213">
        <v>-0.17008881000000001</v>
      </c>
    </row>
    <row r="57" spans="1:12">
      <c r="A57" s="215" t="s">
        <v>229</v>
      </c>
      <c r="B57" s="216"/>
      <c r="C57" s="216"/>
      <c r="D57" s="216"/>
      <c r="E57" s="217"/>
      <c r="F57" s="198" t="s">
        <v>112</v>
      </c>
      <c r="G57" s="199" t="s">
        <v>139</v>
      </c>
      <c r="H57" s="200" t="s">
        <v>139</v>
      </c>
      <c r="I57" s="201">
        <v>31996413</v>
      </c>
      <c r="J57" s="202">
        <v>74.984242760000001</v>
      </c>
      <c r="K57" s="200">
        <v>21.780617509999999</v>
      </c>
      <c r="L57" s="204">
        <v>-6.6607803299999997</v>
      </c>
    </row>
    <row r="58" spans="1:12">
      <c r="A58" s="205"/>
      <c r="B58" s="206" t="s">
        <v>230</v>
      </c>
      <c r="C58" s="206"/>
      <c r="D58" s="206"/>
      <c r="E58" s="207"/>
      <c r="F58" s="208" t="s">
        <v>210</v>
      </c>
      <c r="G58" s="209">
        <v>1623</v>
      </c>
      <c r="H58" s="210">
        <v>102.33291299</v>
      </c>
      <c r="I58" s="211">
        <v>565347</v>
      </c>
      <c r="J58" s="212">
        <v>106.9115108</v>
      </c>
      <c r="K58" s="210">
        <v>0.38484334999999997</v>
      </c>
      <c r="L58" s="213">
        <v>2.2805720000000002E-2</v>
      </c>
    </row>
    <row r="59" spans="1:12">
      <c r="A59" s="205"/>
      <c r="B59" s="206"/>
      <c r="C59" s="206" t="s">
        <v>231</v>
      </c>
      <c r="D59" s="206"/>
      <c r="E59" s="207"/>
      <c r="F59" s="208" t="s">
        <v>210</v>
      </c>
      <c r="G59" s="209">
        <v>1332</v>
      </c>
      <c r="H59" s="210">
        <v>172.53886009999999</v>
      </c>
      <c r="I59" s="211">
        <v>395164</v>
      </c>
      <c r="J59" s="212">
        <v>177.07098271999999</v>
      </c>
      <c r="K59" s="210">
        <v>0.26899627999999998</v>
      </c>
      <c r="L59" s="213">
        <v>0.10732504</v>
      </c>
    </row>
    <row r="60" spans="1:12">
      <c r="A60" s="205"/>
      <c r="B60" s="206"/>
      <c r="C60" s="206" t="s">
        <v>232</v>
      </c>
      <c r="D60" s="206"/>
      <c r="E60" s="207"/>
      <c r="F60" s="208" t="s">
        <v>210</v>
      </c>
      <c r="G60" s="209">
        <v>291</v>
      </c>
      <c r="H60" s="210">
        <v>35.749385750000002</v>
      </c>
      <c r="I60" s="211">
        <v>170183</v>
      </c>
      <c r="J60" s="212">
        <v>55.682323840000002</v>
      </c>
      <c r="K60" s="210">
        <v>0.11584707</v>
      </c>
      <c r="L60" s="213">
        <v>-8.4519319999999995E-2</v>
      </c>
    </row>
    <row r="61" spans="1:12">
      <c r="A61" s="205"/>
      <c r="B61" s="206" t="s">
        <v>233</v>
      </c>
      <c r="C61" s="206"/>
      <c r="D61" s="206"/>
      <c r="E61" s="207"/>
      <c r="F61" s="208" t="s">
        <v>189</v>
      </c>
      <c r="G61" s="209">
        <v>12553963</v>
      </c>
      <c r="H61" s="210">
        <v>83.75957502</v>
      </c>
      <c r="I61" s="211">
        <v>15969118</v>
      </c>
      <c r="J61" s="212">
        <v>71.877110270000003</v>
      </c>
      <c r="K61" s="210">
        <v>10.87050762</v>
      </c>
      <c r="L61" s="213">
        <v>-3.8987953399999999</v>
      </c>
    </row>
    <row r="62" spans="1:12">
      <c r="A62" s="205"/>
      <c r="B62" s="206" t="s">
        <v>234</v>
      </c>
      <c r="C62" s="206"/>
      <c r="D62" s="206"/>
      <c r="E62" s="207"/>
      <c r="F62" s="208" t="s">
        <v>112</v>
      </c>
      <c r="G62" s="209" t="s">
        <v>139</v>
      </c>
      <c r="H62" s="210" t="s">
        <v>139</v>
      </c>
      <c r="I62" s="211">
        <v>14864079</v>
      </c>
      <c r="J62" s="212">
        <v>77.830821909999997</v>
      </c>
      <c r="K62" s="210">
        <v>10.1182848</v>
      </c>
      <c r="L62" s="213">
        <v>-2.6418986499999999</v>
      </c>
    </row>
    <row r="63" spans="1:12">
      <c r="A63" s="205"/>
      <c r="B63" s="206"/>
      <c r="C63" s="206" t="s">
        <v>235</v>
      </c>
      <c r="D63" s="206"/>
      <c r="E63" s="207"/>
      <c r="F63" s="208" t="s">
        <v>210</v>
      </c>
      <c r="G63" s="209">
        <v>23168</v>
      </c>
      <c r="H63" s="210">
        <v>84.973409129999993</v>
      </c>
      <c r="I63" s="211">
        <v>13980446</v>
      </c>
      <c r="J63" s="212">
        <v>77.70091549</v>
      </c>
      <c r="K63" s="210">
        <v>9.5167776199999992</v>
      </c>
      <c r="L63" s="213">
        <v>-2.5035835999999998</v>
      </c>
    </row>
    <row r="64" spans="1:12">
      <c r="A64" s="205"/>
      <c r="B64" s="206" t="s">
        <v>236</v>
      </c>
      <c r="C64" s="206"/>
      <c r="D64" s="206"/>
      <c r="E64" s="207"/>
      <c r="F64" s="208" t="s">
        <v>112</v>
      </c>
      <c r="G64" s="209" t="s">
        <v>139</v>
      </c>
      <c r="H64" s="210" t="s">
        <v>139</v>
      </c>
      <c r="I64" s="211">
        <v>426982</v>
      </c>
      <c r="J64" s="212">
        <v>82.344705219999994</v>
      </c>
      <c r="K64" s="210">
        <v>0.29065543999999999</v>
      </c>
      <c r="L64" s="213">
        <v>-5.7125370000000002E-2</v>
      </c>
    </row>
    <row r="65" spans="1:12">
      <c r="A65" s="205"/>
      <c r="B65" s="206" t="s">
        <v>237</v>
      </c>
      <c r="C65" s="206"/>
      <c r="D65" s="206"/>
      <c r="E65" s="207"/>
      <c r="F65" s="208" t="s">
        <v>210</v>
      </c>
      <c r="G65" s="209">
        <v>59</v>
      </c>
      <c r="H65" s="210">
        <v>60.204081629999997</v>
      </c>
      <c r="I65" s="211">
        <v>40391</v>
      </c>
      <c r="J65" s="212">
        <v>28.654228150000002</v>
      </c>
      <c r="K65" s="210">
        <v>2.749499E-2</v>
      </c>
      <c r="L65" s="213">
        <v>-6.2754420000000005E-2</v>
      </c>
    </row>
    <row r="66" spans="1:12">
      <c r="A66" s="215" t="s">
        <v>238</v>
      </c>
      <c r="B66" s="216"/>
      <c r="C66" s="216"/>
      <c r="D66" s="216"/>
      <c r="E66" s="217"/>
      <c r="F66" s="198" t="s">
        <v>112</v>
      </c>
      <c r="G66" s="199" t="s">
        <v>139</v>
      </c>
      <c r="H66" s="200" t="s">
        <v>139</v>
      </c>
      <c r="I66" s="201">
        <v>22024475</v>
      </c>
      <c r="J66" s="202">
        <v>98.32859723</v>
      </c>
      <c r="K66" s="200">
        <v>14.992513880000001</v>
      </c>
      <c r="L66" s="204">
        <v>-0.23360761999999999</v>
      </c>
    </row>
    <row r="67" spans="1:12">
      <c r="A67" s="205"/>
      <c r="B67" s="206" t="s">
        <v>239</v>
      </c>
      <c r="C67" s="206"/>
      <c r="D67" s="206"/>
      <c r="E67" s="207"/>
      <c r="F67" s="208" t="s">
        <v>112</v>
      </c>
      <c r="G67" s="209" t="s">
        <v>139</v>
      </c>
      <c r="H67" s="210" t="s">
        <v>139</v>
      </c>
      <c r="I67" s="211">
        <v>5386444</v>
      </c>
      <c r="J67" s="212">
        <v>89.577667629999993</v>
      </c>
      <c r="K67" s="210">
        <v>3.6666634</v>
      </c>
      <c r="L67" s="213">
        <v>-0.39106369000000002</v>
      </c>
    </row>
    <row r="68" spans="1:12">
      <c r="A68" s="205"/>
      <c r="B68" s="206" t="s">
        <v>240</v>
      </c>
      <c r="C68" s="206"/>
      <c r="D68" s="206"/>
      <c r="E68" s="207"/>
      <c r="F68" s="208" t="s">
        <v>112</v>
      </c>
      <c r="G68" s="209" t="s">
        <v>139</v>
      </c>
      <c r="H68" s="210" t="s">
        <v>139</v>
      </c>
      <c r="I68" s="211">
        <v>3672386</v>
      </c>
      <c r="J68" s="212">
        <v>108.89778088</v>
      </c>
      <c r="K68" s="210">
        <v>2.4998688100000002</v>
      </c>
      <c r="L68" s="213">
        <v>0.18723677999999999</v>
      </c>
    </row>
    <row r="69" spans="1:12">
      <c r="A69" s="205"/>
      <c r="B69" s="206" t="s">
        <v>241</v>
      </c>
      <c r="C69" s="206"/>
      <c r="D69" s="206"/>
      <c r="E69" s="207"/>
      <c r="F69" s="208" t="s">
        <v>112</v>
      </c>
      <c r="G69" s="209" t="s">
        <v>139</v>
      </c>
      <c r="H69" s="210" t="s">
        <v>139</v>
      </c>
      <c r="I69" s="211">
        <v>923893</v>
      </c>
      <c r="J69" s="212">
        <v>102.94336233999999</v>
      </c>
      <c r="K69" s="210">
        <v>0.62891300000000006</v>
      </c>
      <c r="L69" s="213">
        <v>1.6483419999999999E-2</v>
      </c>
    </row>
    <row r="70" spans="1:12">
      <c r="A70" s="205"/>
      <c r="B70" s="206" t="s">
        <v>242</v>
      </c>
      <c r="C70" s="206"/>
      <c r="D70" s="206"/>
      <c r="E70" s="207"/>
      <c r="F70" s="218" t="s">
        <v>189</v>
      </c>
      <c r="G70" s="209">
        <v>846687</v>
      </c>
      <c r="H70" s="210">
        <v>102.94892964</v>
      </c>
      <c r="I70" s="211">
        <v>2093008</v>
      </c>
      <c r="J70" s="212">
        <v>97.498449949999994</v>
      </c>
      <c r="K70" s="210">
        <v>1.4247536700000001</v>
      </c>
      <c r="L70" s="213">
        <v>-3.3509079999999997E-2</v>
      </c>
    </row>
    <row r="71" spans="1:12">
      <c r="A71" s="219"/>
      <c r="B71" s="220" t="s">
        <v>243</v>
      </c>
      <c r="C71" s="220"/>
      <c r="D71" s="220"/>
      <c r="E71" s="221"/>
      <c r="F71" s="222" t="s">
        <v>189</v>
      </c>
      <c r="G71" s="223">
        <v>444158</v>
      </c>
      <c r="H71" s="224">
        <v>167.47155128</v>
      </c>
      <c r="I71" s="225">
        <v>1042402</v>
      </c>
      <c r="J71" s="226">
        <v>164.38379062999999</v>
      </c>
      <c r="K71" s="224">
        <v>0.70958452000000005</v>
      </c>
      <c r="L71" s="227">
        <v>0.25476101000000001</v>
      </c>
    </row>
    <row r="72" spans="1:12">
      <c r="I72" s="344"/>
    </row>
    <row r="73" spans="1:12">
      <c r="I73" s="344"/>
    </row>
    <row r="74" spans="1:12">
      <c r="I74" s="34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5"/>
      <c r="J1" s="170"/>
      <c r="K1" s="170"/>
      <c r="L1" s="170"/>
    </row>
    <row r="2" spans="1:12" s="33" customFormat="1" ht="15" customHeight="1">
      <c r="A2" s="31"/>
      <c r="B2" s="172"/>
      <c r="C2" s="172"/>
      <c r="D2" s="172"/>
      <c r="E2" s="172"/>
      <c r="F2" s="172"/>
      <c r="G2" s="174" t="s">
        <v>166</v>
      </c>
      <c r="H2" s="172"/>
      <c r="I2" s="366"/>
      <c r="J2" s="172"/>
      <c r="K2" s="172"/>
      <c r="L2" s="175" t="s">
        <v>167</v>
      </c>
    </row>
    <row r="3" spans="1:12" s="33" customFormat="1" ht="3.75" customHeight="1">
      <c r="A3" s="176"/>
      <c r="B3" s="177"/>
      <c r="C3" s="177"/>
      <c r="D3" s="177"/>
      <c r="E3" s="178"/>
      <c r="F3" s="179"/>
      <c r="G3" s="176"/>
      <c r="H3" s="180"/>
      <c r="I3" s="363"/>
      <c r="J3" s="181"/>
      <c r="K3" s="182"/>
      <c r="L3" s="180"/>
    </row>
    <row r="4" spans="1:12" s="33" customFormat="1" ht="26.25" customHeight="1">
      <c r="A4" s="183" t="s">
        <v>168</v>
      </c>
      <c r="B4" s="184"/>
      <c r="C4" s="184"/>
      <c r="D4" s="184"/>
      <c r="E4" s="185"/>
      <c r="F4" s="186" t="s">
        <v>169</v>
      </c>
      <c r="G4" s="187" t="s">
        <v>170</v>
      </c>
      <c r="H4" s="188" t="s">
        <v>117</v>
      </c>
      <c r="I4" s="364" t="s">
        <v>171</v>
      </c>
      <c r="J4" s="188" t="s">
        <v>117</v>
      </c>
      <c r="K4" s="189" t="s">
        <v>172</v>
      </c>
      <c r="L4" s="188" t="s">
        <v>173</v>
      </c>
    </row>
    <row r="5" spans="1:12" ht="12" customHeight="1">
      <c r="A5" s="190" t="s">
        <v>174</v>
      </c>
      <c r="B5" s="191"/>
      <c r="C5" s="191"/>
      <c r="D5" s="191"/>
      <c r="E5" s="191"/>
      <c r="F5" s="189" t="s">
        <v>112</v>
      </c>
      <c r="G5" s="192" t="s">
        <v>139</v>
      </c>
      <c r="H5" s="193" t="s">
        <v>139</v>
      </c>
      <c r="I5" s="194">
        <v>81982798</v>
      </c>
      <c r="J5" s="193">
        <v>118.97849290000001</v>
      </c>
      <c r="K5" s="195">
        <v>100</v>
      </c>
      <c r="L5" s="195">
        <v>18.978492899999999</v>
      </c>
    </row>
    <row r="6" spans="1:12" ht="12" customHeight="1">
      <c r="A6" s="83" t="s">
        <v>175</v>
      </c>
      <c r="B6" s="228"/>
      <c r="C6" s="228"/>
      <c r="D6" s="228"/>
      <c r="E6" s="228"/>
      <c r="F6" s="198" t="s">
        <v>112</v>
      </c>
      <c r="G6" s="199" t="s">
        <v>139</v>
      </c>
      <c r="H6" s="200" t="s">
        <v>139</v>
      </c>
      <c r="I6" s="201">
        <v>17673520</v>
      </c>
      <c r="J6" s="200">
        <v>102.66504767000001</v>
      </c>
      <c r="K6" s="203">
        <v>21.55759553</v>
      </c>
      <c r="L6" s="229">
        <v>0.66581128000000001</v>
      </c>
    </row>
    <row r="7" spans="1:12" ht="12" customHeight="1">
      <c r="A7" s="230"/>
      <c r="B7" s="231" t="s">
        <v>176</v>
      </c>
      <c r="C7" s="231"/>
      <c r="D7" s="231"/>
      <c r="E7" s="231"/>
      <c r="F7" s="208" t="s">
        <v>177</v>
      </c>
      <c r="G7" s="209">
        <v>15311</v>
      </c>
      <c r="H7" s="210">
        <v>92.934749620000005</v>
      </c>
      <c r="I7" s="211">
        <v>11967517</v>
      </c>
      <c r="J7" s="210">
        <v>93.236214070000003</v>
      </c>
      <c r="K7" s="210">
        <v>14.597595220000001</v>
      </c>
      <c r="L7" s="232">
        <v>-1.25995491</v>
      </c>
    </row>
    <row r="8" spans="1:12" ht="12" customHeight="1">
      <c r="A8" s="230"/>
      <c r="B8" s="231"/>
      <c r="C8" s="231" t="s">
        <v>244</v>
      </c>
      <c r="D8" s="231"/>
      <c r="E8" s="231"/>
      <c r="F8" s="208" t="s">
        <v>189</v>
      </c>
      <c r="G8" s="209">
        <v>10257808</v>
      </c>
      <c r="H8" s="210">
        <v>88.806508399999998</v>
      </c>
      <c r="I8" s="211">
        <v>9067652</v>
      </c>
      <c r="J8" s="210">
        <v>85.204459560000004</v>
      </c>
      <c r="K8" s="210">
        <v>11.060432459999999</v>
      </c>
      <c r="L8" s="232">
        <v>-2.2851203500000001</v>
      </c>
    </row>
    <row r="9" spans="1:12" ht="12" customHeight="1">
      <c r="A9" s="230"/>
      <c r="B9" s="231" t="s">
        <v>245</v>
      </c>
      <c r="C9" s="231"/>
      <c r="D9" s="231"/>
      <c r="E9" s="231"/>
      <c r="F9" s="208" t="s">
        <v>177</v>
      </c>
      <c r="G9" s="209">
        <v>8051</v>
      </c>
      <c r="H9" s="210">
        <v>141.2951913</v>
      </c>
      <c r="I9" s="211">
        <v>254878</v>
      </c>
      <c r="J9" s="210">
        <v>161.92702807000001</v>
      </c>
      <c r="K9" s="210">
        <v>0.31089204999999998</v>
      </c>
      <c r="L9" s="232">
        <v>0.14146173000000001</v>
      </c>
    </row>
    <row r="10" spans="1:12" ht="12" customHeight="1">
      <c r="A10" s="230"/>
      <c r="B10" s="231" t="s">
        <v>246</v>
      </c>
      <c r="C10" s="231"/>
      <c r="D10" s="231"/>
      <c r="E10" s="231"/>
      <c r="F10" s="208" t="s">
        <v>177</v>
      </c>
      <c r="G10" s="209">
        <v>16402</v>
      </c>
      <c r="H10" s="210">
        <v>248.21428571000001</v>
      </c>
      <c r="I10" s="211">
        <v>369814</v>
      </c>
      <c r="J10" s="210">
        <v>214.60886722000001</v>
      </c>
      <c r="K10" s="210">
        <v>0.45108731000000002</v>
      </c>
      <c r="L10" s="232">
        <v>0.28661546999999998</v>
      </c>
    </row>
    <row r="11" spans="1:12" ht="12" customHeight="1">
      <c r="A11" s="230"/>
      <c r="B11" s="231" t="s">
        <v>247</v>
      </c>
      <c r="C11" s="231"/>
      <c r="D11" s="231"/>
      <c r="E11" s="231"/>
      <c r="F11" s="208" t="s">
        <v>189</v>
      </c>
      <c r="G11" s="209">
        <v>2334334</v>
      </c>
      <c r="H11" s="210">
        <v>115.24274529</v>
      </c>
      <c r="I11" s="211">
        <v>591571</v>
      </c>
      <c r="J11" s="210">
        <v>116.22037374999999</v>
      </c>
      <c r="K11" s="210">
        <v>0.72157941999999997</v>
      </c>
      <c r="L11" s="232">
        <v>0.11982052</v>
      </c>
    </row>
    <row r="12" spans="1:12" ht="12" customHeight="1">
      <c r="A12" s="230"/>
      <c r="B12" s="231" t="s">
        <v>248</v>
      </c>
      <c r="C12" s="231"/>
      <c r="D12" s="231"/>
      <c r="E12" s="231"/>
      <c r="F12" s="208" t="s">
        <v>189</v>
      </c>
      <c r="G12" s="209">
        <v>3981112</v>
      </c>
      <c r="H12" s="210">
        <v>118.98873479</v>
      </c>
      <c r="I12" s="211">
        <v>851353</v>
      </c>
      <c r="J12" s="210">
        <v>134.99204813</v>
      </c>
      <c r="K12" s="210">
        <v>1.0384532099999999</v>
      </c>
      <c r="L12" s="232">
        <v>0.32027022999999999</v>
      </c>
    </row>
    <row r="13" spans="1:12" ht="12" customHeight="1">
      <c r="A13" s="230"/>
      <c r="B13" s="231" t="s">
        <v>249</v>
      </c>
      <c r="C13" s="231"/>
      <c r="D13" s="231"/>
      <c r="E13" s="231"/>
      <c r="F13" s="208" t="s">
        <v>177</v>
      </c>
      <c r="G13" s="209">
        <v>1482</v>
      </c>
      <c r="H13" s="210">
        <v>158.33333332999999</v>
      </c>
      <c r="I13" s="211">
        <v>700298</v>
      </c>
      <c r="J13" s="210">
        <v>131.9939761</v>
      </c>
      <c r="K13" s="210">
        <v>0.85420114999999996</v>
      </c>
      <c r="L13" s="232">
        <v>0.24634441000000001</v>
      </c>
    </row>
    <row r="14" spans="1:12">
      <c r="A14" s="230"/>
      <c r="B14" s="231" t="s">
        <v>250</v>
      </c>
      <c r="C14" s="231"/>
      <c r="D14" s="231"/>
      <c r="E14" s="231"/>
      <c r="F14" s="208" t="s">
        <v>177</v>
      </c>
      <c r="G14" s="209">
        <v>2823</v>
      </c>
      <c r="H14" s="210">
        <v>112.69461078</v>
      </c>
      <c r="I14" s="211">
        <v>738878</v>
      </c>
      <c r="J14" s="210">
        <v>115.80869445</v>
      </c>
      <c r="K14" s="210">
        <v>0.90125980000000006</v>
      </c>
      <c r="L14" s="232">
        <v>0.14637716000000001</v>
      </c>
    </row>
    <row r="15" spans="1:12">
      <c r="A15" s="230"/>
      <c r="B15" s="231" t="s">
        <v>251</v>
      </c>
      <c r="C15" s="231"/>
      <c r="D15" s="231"/>
      <c r="E15" s="231"/>
      <c r="F15" s="208" t="s">
        <v>252</v>
      </c>
      <c r="G15" s="209">
        <v>807</v>
      </c>
      <c r="H15" s="210">
        <v>96.995192309999993</v>
      </c>
      <c r="I15" s="211">
        <v>237313</v>
      </c>
      <c r="J15" s="210">
        <v>133.27623679999999</v>
      </c>
      <c r="K15" s="210">
        <v>0.28946682000000001</v>
      </c>
      <c r="L15" s="232">
        <v>8.5990159999999996E-2</v>
      </c>
    </row>
    <row r="16" spans="1:12">
      <c r="A16" s="83" t="s">
        <v>180</v>
      </c>
      <c r="B16" s="228"/>
      <c r="C16" s="228"/>
      <c r="D16" s="228"/>
      <c r="E16" s="233"/>
      <c r="F16" s="198" t="s">
        <v>112</v>
      </c>
      <c r="G16" s="199" t="s">
        <v>139</v>
      </c>
      <c r="H16" s="200" t="s">
        <v>139</v>
      </c>
      <c r="I16" s="201">
        <v>8427603</v>
      </c>
      <c r="J16" s="200">
        <v>148.34871547</v>
      </c>
      <c r="K16" s="200">
        <v>10.27972112</v>
      </c>
      <c r="L16" s="229">
        <v>3.9861252999999999</v>
      </c>
    </row>
    <row r="17" spans="1:12">
      <c r="A17" s="230"/>
      <c r="B17" s="231" t="s">
        <v>253</v>
      </c>
      <c r="C17" s="231"/>
      <c r="D17" s="231"/>
      <c r="E17" s="76"/>
      <c r="F17" s="208" t="s">
        <v>177</v>
      </c>
      <c r="G17" s="209">
        <v>35459</v>
      </c>
      <c r="H17" s="210">
        <v>95.245641840000005</v>
      </c>
      <c r="I17" s="211">
        <v>1710853</v>
      </c>
      <c r="J17" s="210">
        <v>83.767655270000006</v>
      </c>
      <c r="K17" s="210">
        <v>2.08684388</v>
      </c>
      <c r="L17" s="232">
        <v>-0.48113097999999999</v>
      </c>
    </row>
    <row r="18" spans="1:12">
      <c r="A18" s="230"/>
      <c r="B18" s="231" t="s">
        <v>254</v>
      </c>
      <c r="C18" s="231"/>
      <c r="D18" s="231"/>
      <c r="E18" s="76"/>
      <c r="F18" s="208" t="s">
        <v>177</v>
      </c>
      <c r="G18" s="209" t="s">
        <v>112</v>
      </c>
      <c r="H18" s="210" t="s">
        <v>255</v>
      </c>
      <c r="I18" s="211" t="s">
        <v>112</v>
      </c>
      <c r="J18" s="210" t="s">
        <v>255</v>
      </c>
      <c r="K18" s="210" t="s">
        <v>112</v>
      </c>
      <c r="L18" s="232">
        <v>-3.4105000000000002E-4</v>
      </c>
    </row>
    <row r="19" spans="1:12">
      <c r="A19" s="230"/>
      <c r="B19" s="231"/>
      <c r="C19" s="231" t="s">
        <v>256</v>
      </c>
      <c r="D19" s="231"/>
      <c r="E19" s="76"/>
      <c r="F19" s="208" t="s">
        <v>177</v>
      </c>
      <c r="G19" s="209" t="s">
        <v>112</v>
      </c>
      <c r="H19" s="210" t="s">
        <v>112</v>
      </c>
      <c r="I19" s="211" t="s">
        <v>112</v>
      </c>
      <c r="J19" s="210" t="s">
        <v>112</v>
      </c>
      <c r="K19" s="210" t="s">
        <v>112</v>
      </c>
      <c r="L19" s="232" t="s">
        <v>112</v>
      </c>
    </row>
    <row r="20" spans="1:12">
      <c r="A20" s="230"/>
      <c r="B20" s="231" t="s">
        <v>257</v>
      </c>
      <c r="C20" s="231"/>
      <c r="D20" s="231"/>
      <c r="E20" s="76"/>
      <c r="F20" s="208" t="s">
        <v>112</v>
      </c>
      <c r="G20" s="209" t="s">
        <v>139</v>
      </c>
      <c r="H20" s="210" t="s">
        <v>139</v>
      </c>
      <c r="I20" s="211">
        <v>588682</v>
      </c>
      <c r="J20" s="210">
        <v>107.88558317</v>
      </c>
      <c r="K20" s="210">
        <v>0.71805551000000001</v>
      </c>
      <c r="L20" s="232">
        <v>6.2444890000000003E-2</v>
      </c>
    </row>
    <row r="21" spans="1:12">
      <c r="A21" s="230"/>
      <c r="B21" s="231"/>
      <c r="C21" s="231" t="s">
        <v>258</v>
      </c>
      <c r="D21" s="231"/>
      <c r="E21" s="76"/>
      <c r="F21" s="208" t="s">
        <v>112</v>
      </c>
      <c r="G21" s="209" t="s">
        <v>139</v>
      </c>
      <c r="H21" s="210" t="s">
        <v>139</v>
      </c>
      <c r="I21" s="211">
        <v>556915</v>
      </c>
      <c r="J21" s="210">
        <v>111.16445069</v>
      </c>
      <c r="K21" s="210">
        <v>0.67930714000000003</v>
      </c>
      <c r="L21" s="232">
        <v>8.1171969999999996E-2</v>
      </c>
    </row>
    <row r="22" spans="1:12">
      <c r="A22" s="230"/>
      <c r="B22" s="231" t="s">
        <v>259</v>
      </c>
      <c r="C22" s="231"/>
      <c r="D22" s="231"/>
      <c r="E22" s="76"/>
      <c r="F22" s="208" t="s">
        <v>177</v>
      </c>
      <c r="G22" s="209">
        <v>39270</v>
      </c>
      <c r="H22" s="210">
        <v>117.62415384000001</v>
      </c>
      <c r="I22" s="211">
        <v>3462735</v>
      </c>
      <c r="J22" s="210">
        <v>150.27959873</v>
      </c>
      <c r="K22" s="210">
        <v>4.22373362</v>
      </c>
      <c r="L22" s="232">
        <v>1.6813446999999999</v>
      </c>
    </row>
    <row r="23" spans="1:12">
      <c r="A23" s="230"/>
      <c r="B23" s="231" t="s">
        <v>181</v>
      </c>
      <c r="C23" s="231"/>
      <c r="D23" s="231"/>
      <c r="E23" s="76"/>
      <c r="F23" s="208" t="s">
        <v>177</v>
      </c>
      <c r="G23" s="209">
        <v>250</v>
      </c>
      <c r="H23" s="210">
        <v>134.40860215000001</v>
      </c>
      <c r="I23" s="211">
        <v>1844409</v>
      </c>
      <c r="J23" s="210" t="s">
        <v>260</v>
      </c>
      <c r="K23" s="210">
        <v>2.2497512199999998</v>
      </c>
      <c r="L23" s="232">
        <v>2.50605608</v>
      </c>
    </row>
    <row r="24" spans="1:12">
      <c r="A24" s="83" t="s">
        <v>182</v>
      </c>
      <c r="B24" s="228"/>
      <c r="C24" s="228"/>
      <c r="D24" s="228"/>
      <c r="E24" s="228"/>
      <c r="F24" s="198" t="s">
        <v>112</v>
      </c>
      <c r="G24" s="199" t="s">
        <v>139</v>
      </c>
      <c r="H24" s="200" t="s">
        <v>139</v>
      </c>
      <c r="I24" s="201">
        <v>7416054</v>
      </c>
      <c r="J24" s="200">
        <v>151.40996440000001</v>
      </c>
      <c r="K24" s="200">
        <v>9.0458659400000005</v>
      </c>
      <c r="L24" s="229">
        <v>3.6543610800000002</v>
      </c>
    </row>
    <row r="25" spans="1:12">
      <c r="A25" s="230"/>
      <c r="B25" s="231" t="s">
        <v>261</v>
      </c>
      <c r="C25" s="231"/>
      <c r="D25" s="231"/>
      <c r="E25" s="231"/>
      <c r="F25" s="208" t="s">
        <v>177</v>
      </c>
      <c r="G25" s="209">
        <v>141942</v>
      </c>
      <c r="H25" s="210">
        <v>141.77328979000001</v>
      </c>
      <c r="I25" s="211">
        <v>7343505</v>
      </c>
      <c r="J25" s="210">
        <v>151.57752182999999</v>
      </c>
      <c r="K25" s="210">
        <v>8.9573729800000006</v>
      </c>
      <c r="L25" s="232">
        <v>3.6263923600000001</v>
      </c>
    </row>
    <row r="26" spans="1:12">
      <c r="A26" s="234"/>
      <c r="B26" s="235"/>
      <c r="C26" s="235" t="s">
        <v>262</v>
      </c>
      <c r="D26" s="235"/>
      <c r="E26" s="235"/>
      <c r="F26" s="236" t="s">
        <v>177</v>
      </c>
      <c r="G26" s="223">
        <v>141942</v>
      </c>
      <c r="H26" s="224">
        <v>141.77328979000001</v>
      </c>
      <c r="I26" s="225">
        <v>7343505</v>
      </c>
      <c r="J26" s="224">
        <v>151.57752182999999</v>
      </c>
      <c r="K26" s="224">
        <v>8.9573729800000006</v>
      </c>
      <c r="L26" s="237">
        <v>3.6263923600000001</v>
      </c>
    </row>
    <row r="27" spans="1:12">
      <c r="A27" s="83" t="s">
        <v>184</v>
      </c>
      <c r="B27" s="228"/>
      <c r="C27" s="228"/>
      <c r="D27" s="228"/>
      <c r="E27" s="228"/>
      <c r="F27" s="198" t="s">
        <v>112</v>
      </c>
      <c r="G27" s="199" t="s">
        <v>139</v>
      </c>
      <c r="H27" s="200" t="s">
        <v>139</v>
      </c>
      <c r="I27" s="201">
        <v>10305712</v>
      </c>
      <c r="J27" s="200">
        <v>95.316037539999996</v>
      </c>
      <c r="K27" s="200">
        <v>12.570578530000001</v>
      </c>
      <c r="L27" s="229">
        <v>-0.73497261000000003</v>
      </c>
    </row>
    <row r="28" spans="1:12">
      <c r="A28" s="230"/>
      <c r="B28" s="231" t="s">
        <v>185</v>
      </c>
      <c r="C28" s="231"/>
      <c r="D28" s="231"/>
      <c r="E28" s="231"/>
      <c r="F28" s="208" t="s">
        <v>112</v>
      </c>
      <c r="G28" s="209" t="s">
        <v>139</v>
      </c>
      <c r="H28" s="210" t="s">
        <v>139</v>
      </c>
      <c r="I28" s="211">
        <v>3299170</v>
      </c>
      <c r="J28" s="210">
        <v>118.6678805</v>
      </c>
      <c r="K28" s="210">
        <v>4.0242222500000002</v>
      </c>
      <c r="L28" s="232">
        <v>0.75320335999999999</v>
      </c>
    </row>
    <row r="29" spans="1:12">
      <c r="A29" s="230"/>
      <c r="B29" s="231" t="s">
        <v>186</v>
      </c>
      <c r="C29" s="231"/>
      <c r="D29" s="231"/>
      <c r="E29" s="231"/>
      <c r="F29" s="208" t="s">
        <v>177</v>
      </c>
      <c r="G29" s="209">
        <v>2201</v>
      </c>
      <c r="H29" s="210">
        <v>4.69606776</v>
      </c>
      <c r="I29" s="211">
        <v>271151</v>
      </c>
      <c r="J29" s="210">
        <v>20.833922399999999</v>
      </c>
      <c r="K29" s="210">
        <v>0.33074133</v>
      </c>
      <c r="L29" s="232">
        <v>-1.4952886000000001</v>
      </c>
    </row>
    <row r="30" spans="1:12">
      <c r="A30" s="230"/>
      <c r="B30" s="231" t="s">
        <v>187</v>
      </c>
      <c r="C30" s="231"/>
      <c r="D30" s="231"/>
      <c r="E30" s="231"/>
      <c r="F30" s="208" t="s">
        <v>189</v>
      </c>
      <c r="G30" s="209">
        <v>1154176</v>
      </c>
      <c r="H30" s="210">
        <v>104.66077488000001</v>
      </c>
      <c r="I30" s="211">
        <v>695502</v>
      </c>
      <c r="J30" s="210">
        <v>90.597079280000003</v>
      </c>
      <c r="K30" s="210">
        <v>0.84835114</v>
      </c>
      <c r="L30" s="232">
        <v>-0.10475932</v>
      </c>
    </row>
    <row r="31" spans="1:12">
      <c r="A31" s="230"/>
      <c r="B31" s="231" t="s">
        <v>188</v>
      </c>
      <c r="C31" s="231"/>
      <c r="D31" s="231"/>
      <c r="E31" s="231"/>
      <c r="F31" s="208" t="s">
        <v>189</v>
      </c>
      <c r="G31" s="209">
        <v>112959</v>
      </c>
      <c r="H31" s="210">
        <v>76.976387610000003</v>
      </c>
      <c r="I31" s="211">
        <v>581925</v>
      </c>
      <c r="J31" s="210">
        <v>33.082980759999998</v>
      </c>
      <c r="K31" s="210">
        <v>0.70981353999999997</v>
      </c>
      <c r="L31" s="232">
        <v>-1.70822352</v>
      </c>
    </row>
    <row r="32" spans="1:12">
      <c r="A32" s="230"/>
      <c r="B32" s="231" t="s">
        <v>263</v>
      </c>
      <c r="C32" s="231"/>
      <c r="D32" s="231"/>
      <c r="E32" s="231"/>
      <c r="F32" s="208" t="s">
        <v>177</v>
      </c>
      <c r="G32" s="209">
        <v>304</v>
      </c>
      <c r="H32" s="210">
        <v>133.33333332999999</v>
      </c>
      <c r="I32" s="211">
        <v>754430</v>
      </c>
      <c r="J32" s="210">
        <v>239.94262470000001</v>
      </c>
      <c r="K32" s="210">
        <v>0.92022963000000002</v>
      </c>
      <c r="L32" s="232">
        <v>0.63856820000000003</v>
      </c>
    </row>
    <row r="33" spans="1:12">
      <c r="A33" s="230"/>
      <c r="B33" s="231" t="s">
        <v>190</v>
      </c>
      <c r="C33" s="231"/>
      <c r="D33" s="231"/>
      <c r="E33" s="231"/>
      <c r="F33" s="208" t="s">
        <v>177</v>
      </c>
      <c r="G33" s="209">
        <v>12915</v>
      </c>
      <c r="H33" s="210">
        <v>125.70566478000001</v>
      </c>
      <c r="I33" s="211">
        <v>2976349</v>
      </c>
      <c r="J33" s="210">
        <v>116.82585725</v>
      </c>
      <c r="K33" s="210">
        <v>3.6304555000000001</v>
      </c>
      <c r="L33" s="232">
        <v>0.62211088999999997</v>
      </c>
    </row>
    <row r="34" spans="1:12">
      <c r="A34" s="230"/>
      <c r="B34" s="231" t="s">
        <v>264</v>
      </c>
      <c r="C34" s="231"/>
      <c r="D34" s="231"/>
      <c r="E34" s="231"/>
      <c r="F34" s="208" t="s">
        <v>177</v>
      </c>
      <c r="G34" s="209">
        <v>1257</v>
      </c>
      <c r="H34" s="210">
        <v>99.367588929999997</v>
      </c>
      <c r="I34" s="211">
        <v>414714</v>
      </c>
      <c r="J34" s="210">
        <v>96.544130139999993</v>
      </c>
      <c r="K34" s="210">
        <v>0.5058549</v>
      </c>
      <c r="L34" s="232">
        <v>-2.1543980000000001E-2</v>
      </c>
    </row>
    <row r="35" spans="1:12">
      <c r="A35" s="83" t="s">
        <v>191</v>
      </c>
      <c r="B35" s="228"/>
      <c r="C35" s="228"/>
      <c r="D35" s="228"/>
      <c r="E35" s="228"/>
      <c r="F35" s="198" t="s">
        <v>112</v>
      </c>
      <c r="G35" s="199" t="s">
        <v>139</v>
      </c>
      <c r="H35" s="200" t="s">
        <v>139</v>
      </c>
      <c r="I35" s="201">
        <v>8350471</v>
      </c>
      <c r="J35" s="200">
        <v>113.96540668999999</v>
      </c>
      <c r="K35" s="200">
        <v>10.18563797</v>
      </c>
      <c r="L35" s="229">
        <v>1.4850368899999999</v>
      </c>
    </row>
    <row r="36" spans="1:12" s="33" customFormat="1">
      <c r="A36" s="230"/>
      <c r="B36" s="231" t="s">
        <v>192</v>
      </c>
      <c r="C36" s="231"/>
      <c r="D36" s="231"/>
      <c r="E36" s="231"/>
      <c r="F36" s="208" t="s">
        <v>177</v>
      </c>
      <c r="G36" s="209">
        <v>687</v>
      </c>
      <c r="H36" s="210">
        <v>147.42489269999999</v>
      </c>
      <c r="I36" s="211">
        <v>398540</v>
      </c>
      <c r="J36" s="210">
        <v>148.20571939000001</v>
      </c>
      <c r="K36" s="210">
        <v>0.48612636999999997</v>
      </c>
      <c r="L36" s="232">
        <v>0.18812704999999999</v>
      </c>
    </row>
    <row r="37" spans="1:12">
      <c r="A37" s="230"/>
      <c r="B37" s="231" t="s">
        <v>265</v>
      </c>
      <c r="C37" s="231"/>
      <c r="D37" s="231"/>
      <c r="E37" s="231"/>
      <c r="F37" s="208" t="s">
        <v>112</v>
      </c>
      <c r="G37" s="209" t="s">
        <v>139</v>
      </c>
      <c r="H37" s="210" t="s">
        <v>139</v>
      </c>
      <c r="I37" s="211">
        <v>367174</v>
      </c>
      <c r="J37" s="210">
        <v>102.32305386</v>
      </c>
      <c r="K37" s="210">
        <v>0.44786712000000001</v>
      </c>
      <c r="L37" s="232">
        <v>1.2097719999999999E-2</v>
      </c>
    </row>
    <row r="38" spans="1:12">
      <c r="A38" s="230"/>
      <c r="B38" s="231" t="s">
        <v>266</v>
      </c>
      <c r="C38" s="231"/>
      <c r="D38" s="231"/>
      <c r="E38" s="231"/>
      <c r="F38" s="208" t="s">
        <v>177</v>
      </c>
      <c r="G38" s="209">
        <v>11715</v>
      </c>
      <c r="H38" s="210">
        <v>138.21378007999999</v>
      </c>
      <c r="I38" s="211">
        <v>285704</v>
      </c>
      <c r="J38" s="210">
        <v>99.83750861</v>
      </c>
      <c r="K38" s="210">
        <v>0.34849261999999998</v>
      </c>
      <c r="L38" s="232">
        <v>-6.7484000000000001E-4</v>
      </c>
    </row>
    <row r="39" spans="1:12">
      <c r="A39" s="230"/>
      <c r="B39" s="231" t="s">
        <v>267</v>
      </c>
      <c r="C39" s="231"/>
      <c r="D39" s="231"/>
      <c r="E39" s="231"/>
      <c r="F39" s="208" t="s">
        <v>189</v>
      </c>
      <c r="G39" s="209">
        <v>3294245</v>
      </c>
      <c r="H39" s="210">
        <v>75.098237100000006</v>
      </c>
      <c r="I39" s="211">
        <v>699377</v>
      </c>
      <c r="J39" s="210">
        <v>80.252745939999997</v>
      </c>
      <c r="K39" s="210">
        <v>0.85307774000000003</v>
      </c>
      <c r="L39" s="232">
        <v>-0.24974906999999999</v>
      </c>
    </row>
    <row r="40" spans="1:12">
      <c r="A40" s="230"/>
      <c r="B40" s="231" t="s">
        <v>193</v>
      </c>
      <c r="C40" s="231"/>
      <c r="D40" s="231"/>
      <c r="E40" s="231"/>
      <c r="F40" s="208" t="s">
        <v>177</v>
      </c>
      <c r="G40" s="209">
        <v>9283</v>
      </c>
      <c r="H40" s="210">
        <v>96.426716529999993</v>
      </c>
      <c r="I40" s="211">
        <v>1284063</v>
      </c>
      <c r="J40" s="210">
        <v>104.05713786</v>
      </c>
      <c r="K40" s="210">
        <v>1.5662590599999999</v>
      </c>
      <c r="L40" s="232">
        <v>7.265742E-2</v>
      </c>
    </row>
    <row r="41" spans="1:12">
      <c r="A41" s="230"/>
      <c r="B41" s="231"/>
      <c r="C41" s="231" t="s">
        <v>194</v>
      </c>
      <c r="D41" s="231"/>
      <c r="E41" s="231"/>
      <c r="F41" s="208" t="s">
        <v>177</v>
      </c>
      <c r="G41" s="209">
        <v>8542</v>
      </c>
      <c r="H41" s="210">
        <v>95.133088319999999</v>
      </c>
      <c r="I41" s="211">
        <v>1086647</v>
      </c>
      <c r="J41" s="210">
        <v>101.98096925999999</v>
      </c>
      <c r="K41" s="210">
        <v>1.3254573199999999</v>
      </c>
      <c r="L41" s="232">
        <v>3.0633230000000001E-2</v>
      </c>
    </row>
    <row r="42" spans="1:12">
      <c r="A42" s="230"/>
      <c r="B42" s="231" t="s">
        <v>195</v>
      </c>
      <c r="C42" s="231"/>
      <c r="D42" s="231"/>
      <c r="E42" s="231"/>
      <c r="F42" s="208" t="s">
        <v>112</v>
      </c>
      <c r="G42" s="209" t="s">
        <v>139</v>
      </c>
      <c r="H42" s="210" t="s">
        <v>139</v>
      </c>
      <c r="I42" s="211">
        <v>1122739</v>
      </c>
      <c r="J42" s="210">
        <v>113.7917684</v>
      </c>
      <c r="K42" s="210">
        <v>1.3694811899999999</v>
      </c>
      <c r="L42" s="232">
        <v>0.19748478999999999</v>
      </c>
    </row>
    <row r="43" spans="1:12">
      <c r="A43" s="230"/>
      <c r="B43" s="231" t="s">
        <v>196</v>
      </c>
      <c r="C43" s="231"/>
      <c r="D43" s="231"/>
      <c r="E43" s="231"/>
      <c r="F43" s="208" t="s">
        <v>112</v>
      </c>
      <c r="G43" s="209" t="s">
        <v>139</v>
      </c>
      <c r="H43" s="210" t="s">
        <v>139</v>
      </c>
      <c r="I43" s="211">
        <v>720154</v>
      </c>
      <c r="J43" s="210">
        <v>101.04035278000001</v>
      </c>
      <c r="K43" s="210">
        <v>0.87842085999999997</v>
      </c>
      <c r="L43" s="232">
        <v>1.0761110000000001E-2</v>
      </c>
    </row>
    <row r="44" spans="1:12">
      <c r="A44" s="230"/>
      <c r="B44" s="231" t="s">
        <v>198</v>
      </c>
      <c r="C44" s="231"/>
      <c r="D44" s="231"/>
      <c r="E44" s="231"/>
      <c r="F44" s="208" t="s">
        <v>177</v>
      </c>
      <c r="G44" s="209">
        <v>4270</v>
      </c>
      <c r="H44" s="210">
        <v>181.62484049</v>
      </c>
      <c r="I44" s="211">
        <v>594838</v>
      </c>
      <c r="J44" s="210">
        <v>92.384654690000005</v>
      </c>
      <c r="K44" s="210">
        <v>0.7255644</v>
      </c>
      <c r="L44" s="232">
        <v>-7.1159710000000001E-2</v>
      </c>
    </row>
    <row r="45" spans="1:12">
      <c r="A45" s="230"/>
      <c r="B45" s="231" t="s">
        <v>268</v>
      </c>
      <c r="C45" s="231"/>
      <c r="D45" s="231"/>
      <c r="E45" s="231"/>
      <c r="F45" s="208" t="s">
        <v>177</v>
      </c>
      <c r="G45" s="209">
        <v>5010</v>
      </c>
      <c r="H45" s="210">
        <v>129.32369643999999</v>
      </c>
      <c r="I45" s="211">
        <v>1267746</v>
      </c>
      <c r="J45" s="210">
        <v>147.15002211000001</v>
      </c>
      <c r="K45" s="210">
        <v>1.5463560999999999</v>
      </c>
      <c r="L45" s="232">
        <v>0.58952135999999999</v>
      </c>
    </row>
    <row r="46" spans="1:12">
      <c r="A46" s="230"/>
      <c r="B46" s="231" t="s">
        <v>202</v>
      </c>
      <c r="C46" s="231"/>
      <c r="D46" s="231"/>
      <c r="E46" s="231"/>
      <c r="F46" s="208" t="s">
        <v>112</v>
      </c>
      <c r="G46" s="209" t="s">
        <v>139</v>
      </c>
      <c r="H46" s="210" t="s">
        <v>139</v>
      </c>
      <c r="I46" s="211">
        <v>1046640</v>
      </c>
      <c r="J46" s="210">
        <v>140.78338534</v>
      </c>
      <c r="K46" s="210">
        <v>1.2766580599999999</v>
      </c>
      <c r="L46" s="232">
        <v>0.44002254000000002</v>
      </c>
    </row>
    <row r="47" spans="1:12">
      <c r="A47" s="83" t="s">
        <v>205</v>
      </c>
      <c r="B47" s="228"/>
      <c r="C47" s="228"/>
      <c r="D47" s="228"/>
      <c r="E47" s="228"/>
      <c r="F47" s="198" t="s">
        <v>112</v>
      </c>
      <c r="G47" s="199" t="s">
        <v>139</v>
      </c>
      <c r="H47" s="200" t="s">
        <v>139</v>
      </c>
      <c r="I47" s="201">
        <v>7951412</v>
      </c>
      <c r="J47" s="200">
        <v>146.51306471000001</v>
      </c>
      <c r="K47" s="200">
        <v>9.6988785400000008</v>
      </c>
      <c r="L47" s="229">
        <v>3.6634358100000002</v>
      </c>
    </row>
    <row r="48" spans="1:12" s="33" customFormat="1">
      <c r="A48" s="230"/>
      <c r="B48" s="231" t="s">
        <v>206</v>
      </c>
      <c r="C48" s="231"/>
      <c r="D48" s="231"/>
      <c r="E48" s="231"/>
      <c r="F48" s="208" t="s">
        <v>177</v>
      </c>
      <c r="G48" s="209">
        <v>236</v>
      </c>
      <c r="H48" s="210">
        <v>55.924170619999998</v>
      </c>
      <c r="I48" s="211">
        <v>267388</v>
      </c>
      <c r="J48" s="210">
        <v>32.889740619999998</v>
      </c>
      <c r="K48" s="210">
        <v>0.32615135000000001</v>
      </c>
      <c r="L48" s="232">
        <v>-0.79180110999999997</v>
      </c>
    </row>
    <row r="49" spans="1:12">
      <c r="A49" s="230"/>
      <c r="B49" s="231" t="s">
        <v>207</v>
      </c>
      <c r="C49" s="231"/>
      <c r="D49" s="231"/>
      <c r="E49" s="231"/>
      <c r="F49" s="208" t="s">
        <v>112</v>
      </c>
      <c r="G49" s="209" t="s">
        <v>139</v>
      </c>
      <c r="H49" s="210" t="s">
        <v>139</v>
      </c>
      <c r="I49" s="211">
        <v>975085</v>
      </c>
      <c r="J49" s="210">
        <v>371.78954352</v>
      </c>
      <c r="K49" s="210">
        <v>1.1893775600000001</v>
      </c>
      <c r="L49" s="232">
        <v>1.03448399</v>
      </c>
    </row>
    <row r="50" spans="1:12">
      <c r="A50" s="230"/>
      <c r="B50" s="231" t="s">
        <v>208</v>
      </c>
      <c r="C50" s="231"/>
      <c r="D50" s="231"/>
      <c r="E50" s="231"/>
      <c r="F50" s="208" t="s">
        <v>112</v>
      </c>
      <c r="G50" s="209" t="s">
        <v>139</v>
      </c>
      <c r="H50" s="210" t="s">
        <v>139</v>
      </c>
      <c r="I50" s="211">
        <v>529120</v>
      </c>
      <c r="J50" s="210">
        <v>190.53860863</v>
      </c>
      <c r="K50" s="210">
        <v>0.64540368999999997</v>
      </c>
      <c r="L50" s="232">
        <v>0.36488056000000002</v>
      </c>
    </row>
    <row r="51" spans="1:12">
      <c r="A51" s="230"/>
      <c r="B51" s="231" t="s">
        <v>269</v>
      </c>
      <c r="C51" s="231"/>
      <c r="D51" s="231"/>
      <c r="E51" s="231"/>
      <c r="F51" s="208" t="s">
        <v>112</v>
      </c>
      <c r="G51" s="209" t="s">
        <v>139</v>
      </c>
      <c r="H51" s="210" t="s">
        <v>139</v>
      </c>
      <c r="I51" s="211">
        <v>736333</v>
      </c>
      <c r="J51" s="210">
        <v>286.87814362</v>
      </c>
      <c r="K51" s="210">
        <v>0.89815548999999995</v>
      </c>
      <c r="L51" s="232">
        <v>0.69611508</v>
      </c>
    </row>
    <row r="52" spans="1:12">
      <c r="A52" s="230"/>
      <c r="B52" s="231" t="s">
        <v>212</v>
      </c>
      <c r="C52" s="231"/>
      <c r="D52" s="231"/>
      <c r="E52" s="231"/>
      <c r="F52" s="208" t="s">
        <v>112</v>
      </c>
      <c r="G52" s="209" t="s">
        <v>139</v>
      </c>
      <c r="H52" s="210" t="s">
        <v>139</v>
      </c>
      <c r="I52" s="211">
        <v>1537917</v>
      </c>
      <c r="J52" s="210">
        <v>115.85236689</v>
      </c>
      <c r="K52" s="210">
        <v>1.87590206</v>
      </c>
      <c r="L52" s="232">
        <v>0.30539915000000001</v>
      </c>
    </row>
    <row r="53" spans="1:12">
      <c r="A53" s="230"/>
      <c r="B53" s="231"/>
      <c r="C53" s="231" t="s">
        <v>213</v>
      </c>
      <c r="D53" s="231"/>
      <c r="E53" s="231"/>
      <c r="F53" s="208" t="s">
        <v>112</v>
      </c>
      <c r="G53" s="209" t="s">
        <v>139</v>
      </c>
      <c r="H53" s="210" t="s">
        <v>139</v>
      </c>
      <c r="I53" s="211">
        <v>983457</v>
      </c>
      <c r="J53" s="210">
        <v>143.17553491000001</v>
      </c>
      <c r="K53" s="210">
        <v>1.1995894600000001</v>
      </c>
      <c r="L53" s="232">
        <v>0.43039777000000001</v>
      </c>
    </row>
    <row r="54" spans="1:12">
      <c r="A54" s="230"/>
      <c r="B54" s="231" t="s">
        <v>214</v>
      </c>
      <c r="C54" s="231"/>
      <c r="D54" s="231"/>
      <c r="E54" s="231"/>
      <c r="F54" s="208" t="s">
        <v>112</v>
      </c>
      <c r="G54" s="209" t="s">
        <v>139</v>
      </c>
      <c r="H54" s="210" t="s">
        <v>139</v>
      </c>
      <c r="I54" s="211">
        <v>1505069</v>
      </c>
      <c r="J54" s="210">
        <v>118.21569251</v>
      </c>
      <c r="K54" s="210">
        <v>1.83583512</v>
      </c>
      <c r="L54" s="232">
        <v>0.33656789999999998</v>
      </c>
    </row>
    <row r="55" spans="1:12">
      <c r="A55" s="83" t="s">
        <v>218</v>
      </c>
      <c r="B55" s="228"/>
      <c r="C55" s="228"/>
      <c r="D55" s="228"/>
      <c r="E55" s="228"/>
      <c r="F55" s="198" t="s">
        <v>112</v>
      </c>
      <c r="G55" s="199" t="s">
        <v>139</v>
      </c>
      <c r="H55" s="200" t="s">
        <v>139</v>
      </c>
      <c r="I55" s="201">
        <v>9090985</v>
      </c>
      <c r="J55" s="200">
        <v>138.18760073000001</v>
      </c>
      <c r="K55" s="200">
        <v>11.08889331</v>
      </c>
      <c r="L55" s="229">
        <v>3.6459437600000002</v>
      </c>
    </row>
    <row r="56" spans="1:12" s="33" customFormat="1">
      <c r="A56" s="230"/>
      <c r="B56" s="231" t="s">
        <v>219</v>
      </c>
      <c r="C56" s="231"/>
      <c r="D56" s="231"/>
      <c r="E56" s="231"/>
      <c r="F56" s="208" t="s">
        <v>112</v>
      </c>
      <c r="G56" s="209" t="s">
        <v>139</v>
      </c>
      <c r="H56" s="210" t="s">
        <v>139</v>
      </c>
      <c r="I56" s="211">
        <v>1151143</v>
      </c>
      <c r="J56" s="210">
        <v>127.95197784</v>
      </c>
      <c r="K56" s="210">
        <v>1.40412749</v>
      </c>
      <c r="L56" s="232">
        <v>0.36495602999999999</v>
      </c>
    </row>
    <row r="57" spans="1:12">
      <c r="A57" s="230"/>
      <c r="B57" s="231" t="s">
        <v>220</v>
      </c>
      <c r="C57" s="231"/>
      <c r="D57" s="231"/>
      <c r="E57" s="231"/>
      <c r="F57" s="208" t="s">
        <v>189</v>
      </c>
      <c r="G57" s="209">
        <v>355439</v>
      </c>
      <c r="H57" s="210">
        <v>111.2091811</v>
      </c>
      <c r="I57" s="211">
        <v>752466</v>
      </c>
      <c r="J57" s="210">
        <v>99.630324999999999</v>
      </c>
      <c r="K57" s="210">
        <v>0.91783400999999998</v>
      </c>
      <c r="L57" s="232">
        <v>-4.0519199999999997E-3</v>
      </c>
    </row>
    <row r="58" spans="1:12">
      <c r="A58" s="230"/>
      <c r="B58" s="231" t="s">
        <v>221</v>
      </c>
      <c r="C58" s="231"/>
      <c r="D58" s="231"/>
      <c r="E58" s="231"/>
      <c r="F58" s="208" t="s">
        <v>189</v>
      </c>
      <c r="G58" s="209">
        <v>1014580</v>
      </c>
      <c r="H58" s="210">
        <v>223.37244887</v>
      </c>
      <c r="I58" s="211">
        <v>2152302</v>
      </c>
      <c r="J58" s="210">
        <v>211.47711562999999</v>
      </c>
      <c r="K58" s="210">
        <v>2.6253092800000002</v>
      </c>
      <c r="L58" s="232">
        <v>1.64653619</v>
      </c>
    </row>
    <row r="59" spans="1:12">
      <c r="A59" s="230"/>
      <c r="B59" s="231" t="s">
        <v>270</v>
      </c>
      <c r="C59" s="231"/>
      <c r="D59" s="231"/>
      <c r="E59" s="231"/>
      <c r="F59" s="208" t="s">
        <v>112</v>
      </c>
      <c r="G59" s="209" t="s">
        <v>139</v>
      </c>
      <c r="H59" s="210" t="s">
        <v>139</v>
      </c>
      <c r="I59" s="211">
        <v>361416</v>
      </c>
      <c r="J59" s="210">
        <v>151.5028044</v>
      </c>
      <c r="K59" s="210">
        <v>0.44084370000000001</v>
      </c>
      <c r="L59" s="232">
        <v>0.17830491000000001</v>
      </c>
    </row>
    <row r="60" spans="1:12">
      <c r="A60" s="230"/>
      <c r="B60" s="231" t="s">
        <v>271</v>
      </c>
      <c r="C60" s="231"/>
      <c r="D60" s="231"/>
      <c r="E60" s="231"/>
      <c r="F60" s="208" t="s">
        <v>112</v>
      </c>
      <c r="G60" s="209" t="s">
        <v>139</v>
      </c>
      <c r="H60" s="210" t="s">
        <v>139</v>
      </c>
      <c r="I60" s="211">
        <v>410673</v>
      </c>
      <c r="J60" s="210">
        <v>192.53034416</v>
      </c>
      <c r="K60" s="210">
        <v>0.50092581999999997</v>
      </c>
      <c r="L60" s="232">
        <v>0.28643552</v>
      </c>
    </row>
    <row r="61" spans="1:12" s="33" customFormat="1">
      <c r="A61" s="230"/>
      <c r="B61" s="231" t="s">
        <v>272</v>
      </c>
      <c r="C61" s="231"/>
      <c r="D61" s="231"/>
      <c r="E61" s="231"/>
      <c r="F61" s="208" t="s">
        <v>112</v>
      </c>
      <c r="G61" s="209" t="s">
        <v>139</v>
      </c>
      <c r="H61" s="210" t="s">
        <v>139</v>
      </c>
      <c r="I61" s="211">
        <v>424142</v>
      </c>
      <c r="J61" s="210">
        <v>241.84033618000001</v>
      </c>
      <c r="K61" s="210">
        <v>0.51735487000000002</v>
      </c>
      <c r="L61" s="232">
        <v>0.36101730999999998</v>
      </c>
    </row>
    <row r="62" spans="1:12">
      <c r="A62" s="230"/>
      <c r="B62" s="231" t="s">
        <v>224</v>
      </c>
      <c r="C62" s="231"/>
      <c r="D62" s="231"/>
      <c r="E62" s="231"/>
      <c r="F62" s="208" t="s">
        <v>112</v>
      </c>
      <c r="G62" s="209" t="s">
        <v>139</v>
      </c>
      <c r="H62" s="210" t="s">
        <v>139</v>
      </c>
      <c r="I62" s="211">
        <v>960660</v>
      </c>
      <c r="J62" s="210">
        <v>73.936848979999994</v>
      </c>
      <c r="K62" s="210">
        <v>1.1717823999999999</v>
      </c>
      <c r="L62" s="232">
        <v>-0.49145234999999998</v>
      </c>
    </row>
    <row r="63" spans="1:12">
      <c r="A63" s="83" t="s">
        <v>229</v>
      </c>
      <c r="B63" s="228"/>
      <c r="C63" s="228"/>
      <c r="D63" s="228"/>
      <c r="E63" s="228"/>
      <c r="F63" s="198" t="s">
        <v>112</v>
      </c>
      <c r="G63" s="199" t="s">
        <v>139</v>
      </c>
      <c r="H63" s="200" t="s">
        <v>139</v>
      </c>
      <c r="I63" s="201">
        <v>5026188</v>
      </c>
      <c r="J63" s="200">
        <v>105.32650099</v>
      </c>
      <c r="K63" s="200">
        <v>6.1307836800000004</v>
      </c>
      <c r="L63" s="229">
        <v>0.36888314</v>
      </c>
    </row>
    <row r="64" spans="1:12">
      <c r="A64" s="230"/>
      <c r="B64" s="231" t="s">
        <v>233</v>
      </c>
      <c r="C64" s="231"/>
      <c r="D64" s="231"/>
      <c r="E64" s="231"/>
      <c r="F64" s="208" t="s">
        <v>189</v>
      </c>
      <c r="G64" s="209">
        <v>1120629</v>
      </c>
      <c r="H64" s="210">
        <v>106.37179616</v>
      </c>
      <c r="I64" s="211">
        <v>2481100</v>
      </c>
      <c r="J64" s="210">
        <v>127.31450598000001</v>
      </c>
      <c r="K64" s="210">
        <v>3.0263665799999999</v>
      </c>
      <c r="L64" s="232">
        <v>0.77251239999999999</v>
      </c>
    </row>
    <row r="65" spans="1:12">
      <c r="A65" s="230"/>
      <c r="B65" s="231" t="s">
        <v>234</v>
      </c>
      <c r="C65" s="231"/>
      <c r="D65" s="231"/>
      <c r="E65" s="231"/>
      <c r="F65" s="208" t="s">
        <v>112</v>
      </c>
      <c r="G65" s="209" t="s">
        <v>139</v>
      </c>
      <c r="H65" s="210" t="s">
        <v>139</v>
      </c>
      <c r="I65" s="211">
        <v>2205427</v>
      </c>
      <c r="J65" s="210">
        <v>104.37504703</v>
      </c>
      <c r="K65" s="210">
        <v>2.69010945</v>
      </c>
      <c r="L65" s="232">
        <v>0.13416043</v>
      </c>
    </row>
    <row r="66" spans="1:12">
      <c r="A66" s="83" t="s">
        <v>238</v>
      </c>
      <c r="B66" s="228"/>
      <c r="C66" s="228"/>
      <c r="D66" s="228"/>
      <c r="E66" s="228"/>
      <c r="F66" s="198" t="s">
        <v>112</v>
      </c>
      <c r="G66" s="199" t="s">
        <v>139</v>
      </c>
      <c r="H66" s="200" t="s">
        <v>139</v>
      </c>
      <c r="I66" s="201">
        <v>7740853</v>
      </c>
      <c r="J66" s="200">
        <v>124.95922726000001</v>
      </c>
      <c r="K66" s="200">
        <v>9.4420453900000005</v>
      </c>
      <c r="L66" s="229">
        <v>2.2438682399999998</v>
      </c>
    </row>
    <row r="67" spans="1:12">
      <c r="A67" s="230"/>
      <c r="B67" s="231" t="s">
        <v>273</v>
      </c>
      <c r="C67" s="231"/>
      <c r="D67" s="231"/>
      <c r="E67" s="231"/>
      <c r="F67" s="208" t="s">
        <v>189</v>
      </c>
      <c r="G67" s="209">
        <v>1619516</v>
      </c>
      <c r="H67" s="210">
        <v>144.04032910999999</v>
      </c>
      <c r="I67" s="211">
        <v>942960</v>
      </c>
      <c r="J67" s="210">
        <v>129.65124673</v>
      </c>
      <c r="K67" s="210">
        <v>1.1501925099999999</v>
      </c>
      <c r="L67" s="232">
        <v>0.31297184</v>
      </c>
    </row>
    <row r="68" spans="1:12">
      <c r="A68" s="230"/>
      <c r="B68" s="231" t="s">
        <v>274</v>
      </c>
      <c r="C68" s="231"/>
      <c r="D68" s="231"/>
      <c r="E68" s="231"/>
      <c r="F68" s="208" t="s">
        <v>112</v>
      </c>
      <c r="G68" s="209" t="s">
        <v>139</v>
      </c>
      <c r="H68" s="210" t="s">
        <v>139</v>
      </c>
      <c r="I68" s="211">
        <v>550463</v>
      </c>
      <c r="J68" s="210">
        <v>119.9111661</v>
      </c>
      <c r="K68" s="210">
        <v>0.67143719999999996</v>
      </c>
      <c r="L68" s="232">
        <v>0.13265112000000001</v>
      </c>
    </row>
    <row r="69" spans="1:12">
      <c r="A69" s="230"/>
      <c r="B69" s="231" t="s">
        <v>275</v>
      </c>
      <c r="C69" s="231"/>
      <c r="D69" s="231"/>
      <c r="E69" s="231"/>
      <c r="F69" s="208" t="s">
        <v>189</v>
      </c>
      <c r="G69" s="209">
        <v>191012</v>
      </c>
      <c r="H69" s="210">
        <v>74.721766919999993</v>
      </c>
      <c r="I69" s="211">
        <v>375170</v>
      </c>
      <c r="J69" s="210">
        <v>57.715442580000001</v>
      </c>
      <c r="K69" s="210">
        <v>0.45762038999999999</v>
      </c>
      <c r="L69" s="232">
        <v>-0.39889959000000003</v>
      </c>
    </row>
    <row r="70" spans="1:12">
      <c r="A70" s="230"/>
      <c r="B70" s="231" t="s">
        <v>239</v>
      </c>
      <c r="C70" s="231"/>
      <c r="D70" s="231"/>
      <c r="E70" s="231"/>
      <c r="F70" s="208" t="s">
        <v>112</v>
      </c>
      <c r="G70" s="209" t="s">
        <v>139</v>
      </c>
      <c r="H70" s="210" t="s">
        <v>139</v>
      </c>
      <c r="I70" s="211">
        <v>801238</v>
      </c>
      <c r="J70" s="210">
        <v>82.249708209999994</v>
      </c>
      <c r="K70" s="210">
        <v>0.97732454000000002</v>
      </c>
      <c r="L70" s="232">
        <v>-0.25094491000000002</v>
      </c>
    </row>
    <row r="71" spans="1:12">
      <c r="A71" s="230"/>
      <c r="B71" s="231" t="s">
        <v>242</v>
      </c>
      <c r="C71" s="231"/>
      <c r="D71" s="231"/>
      <c r="E71" s="231"/>
      <c r="F71" s="208" t="s">
        <v>189</v>
      </c>
      <c r="G71" s="209">
        <v>2833916</v>
      </c>
      <c r="H71" s="210">
        <v>155.39563454</v>
      </c>
      <c r="I71" s="211">
        <v>1484444</v>
      </c>
      <c r="J71" s="210">
        <v>165.73855528999999</v>
      </c>
      <c r="K71" s="210">
        <v>1.81067741</v>
      </c>
      <c r="L71" s="232">
        <v>0.85448835999999995</v>
      </c>
    </row>
    <row r="72" spans="1:12">
      <c r="A72" s="230"/>
      <c r="B72" s="231" t="s">
        <v>276</v>
      </c>
      <c r="C72" s="231"/>
      <c r="D72" s="231"/>
      <c r="E72" s="231"/>
      <c r="F72" s="208" t="s">
        <v>189</v>
      </c>
      <c r="G72" s="209">
        <v>191097</v>
      </c>
      <c r="H72" s="210">
        <v>171.74170935999999</v>
      </c>
      <c r="I72" s="211">
        <v>458681</v>
      </c>
      <c r="J72" s="210">
        <v>219.34285277000001</v>
      </c>
      <c r="K72" s="210">
        <v>0.55948443999999997</v>
      </c>
      <c r="L72" s="232">
        <v>0.36218412</v>
      </c>
    </row>
    <row r="73" spans="1:12">
      <c r="A73" s="234"/>
      <c r="B73" s="235" t="s">
        <v>277</v>
      </c>
      <c r="C73" s="235"/>
      <c r="D73" s="235"/>
      <c r="E73" s="235"/>
      <c r="F73" s="236" t="s">
        <v>112</v>
      </c>
      <c r="G73" s="223" t="s">
        <v>139</v>
      </c>
      <c r="H73" s="224" t="s">
        <v>139</v>
      </c>
      <c r="I73" s="225">
        <v>343714</v>
      </c>
      <c r="J73" s="224">
        <v>106.63551808</v>
      </c>
      <c r="K73" s="224">
        <v>0.41925137000000001</v>
      </c>
      <c r="L73" s="237">
        <v>3.1039580000000001E-2</v>
      </c>
    </row>
    <row r="74" spans="1:12">
      <c r="G74" s="340"/>
      <c r="H74" s="341"/>
      <c r="I74" s="340"/>
      <c r="J74" s="341"/>
      <c r="K74" s="341"/>
      <c r="L74" s="342"/>
    </row>
    <row r="75" spans="1:12">
      <c r="G75" s="340"/>
      <c r="H75" s="341"/>
      <c r="I75" s="340"/>
      <c r="J75" s="341"/>
      <c r="K75" s="341"/>
      <c r="L75" s="342"/>
    </row>
    <row r="76" spans="1:12">
      <c r="G76" s="340"/>
      <c r="H76" s="341"/>
      <c r="I76" s="340"/>
      <c r="J76" s="341"/>
      <c r="K76" s="341"/>
      <c r="L76" s="34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278</v>
      </c>
      <c r="C2" s="71" t="s">
        <v>166</v>
      </c>
      <c r="E2" s="71"/>
      <c r="F2" s="72" t="s">
        <v>167</v>
      </c>
      <c r="G2" s="71"/>
      <c r="H2" s="40" t="s">
        <v>279</v>
      </c>
      <c r="J2" s="71" t="s">
        <v>166</v>
      </c>
      <c r="M2" s="72" t="s">
        <v>167</v>
      </c>
    </row>
    <row r="3" spans="1:13" ht="5.0999999999999996" customHeight="1">
      <c r="A3" s="452" t="s">
        <v>280</v>
      </c>
      <c r="B3" s="453"/>
      <c r="C3" s="456" t="s">
        <v>171</v>
      </c>
      <c r="D3" s="73"/>
      <c r="E3" s="73"/>
      <c r="F3" s="74"/>
      <c r="H3" s="458" t="s">
        <v>280</v>
      </c>
      <c r="I3" s="458"/>
      <c r="J3" s="456" t="s">
        <v>171</v>
      </c>
      <c r="K3" s="73"/>
      <c r="L3" s="73"/>
      <c r="M3" s="74"/>
    </row>
    <row r="4" spans="1:13" ht="30" customHeight="1">
      <c r="A4" s="454"/>
      <c r="B4" s="455"/>
      <c r="C4" s="457"/>
      <c r="D4" s="42" t="s">
        <v>117</v>
      </c>
      <c r="E4" s="67" t="s">
        <v>172</v>
      </c>
      <c r="F4" s="42" t="s">
        <v>173</v>
      </c>
      <c r="H4" s="458"/>
      <c r="I4" s="458"/>
      <c r="J4" s="457"/>
      <c r="K4" s="42" t="s">
        <v>117</v>
      </c>
      <c r="L4" s="67" t="s">
        <v>172</v>
      </c>
      <c r="M4" s="42" t="s">
        <v>173</v>
      </c>
    </row>
    <row r="5" spans="1:13" ht="15" customHeight="1">
      <c r="A5" s="60" t="s">
        <v>281</v>
      </c>
      <c r="B5" s="68"/>
      <c r="C5" s="367">
        <v>146903149</v>
      </c>
      <c r="D5" s="240">
        <v>91.666632759999999</v>
      </c>
      <c r="E5" s="240">
        <v>100</v>
      </c>
      <c r="F5" s="240">
        <v>-8.3333672399999994</v>
      </c>
      <c r="H5" s="60" t="s">
        <v>281</v>
      </c>
      <c r="I5" s="68"/>
      <c r="J5" s="367">
        <v>81982798</v>
      </c>
      <c r="K5" s="240">
        <v>118.97849290000001</v>
      </c>
      <c r="L5" s="240">
        <v>100</v>
      </c>
      <c r="M5" s="240">
        <v>18.978492899999999</v>
      </c>
    </row>
    <row r="6" spans="1:13" ht="15" customHeight="1">
      <c r="A6" s="75" t="s">
        <v>282</v>
      </c>
      <c r="B6" s="241"/>
      <c r="C6" s="368">
        <v>58516355</v>
      </c>
      <c r="D6" s="242">
        <v>87.668532920000004</v>
      </c>
      <c r="E6" s="242">
        <v>39.83328839</v>
      </c>
      <c r="F6" s="242">
        <v>-5.1360406000000003</v>
      </c>
      <c r="G6" s="77"/>
      <c r="H6" s="75" t="s">
        <v>282</v>
      </c>
      <c r="I6" s="241"/>
      <c r="J6" s="368">
        <v>52129957</v>
      </c>
      <c r="K6" s="242">
        <v>121.51263519</v>
      </c>
      <c r="L6" s="242">
        <v>63.586457490000001</v>
      </c>
      <c r="M6" s="242">
        <v>13.39384495</v>
      </c>
    </row>
    <row r="7" spans="1:13" ht="15" customHeight="1">
      <c r="A7" s="243"/>
      <c r="B7" s="244" t="s">
        <v>283</v>
      </c>
      <c r="C7" s="369">
        <v>6583775</v>
      </c>
      <c r="D7" s="80">
        <v>103.10684185</v>
      </c>
      <c r="E7" s="80">
        <v>4.4817112799999999</v>
      </c>
      <c r="F7" s="80">
        <v>0.12379036</v>
      </c>
      <c r="G7" s="77"/>
      <c r="H7" s="243"/>
      <c r="I7" s="244" t="s">
        <v>283</v>
      </c>
      <c r="J7" s="369">
        <v>4032283</v>
      </c>
      <c r="K7" s="80">
        <v>103.17169282</v>
      </c>
      <c r="L7" s="80">
        <v>4.9184500900000003</v>
      </c>
      <c r="M7" s="80">
        <v>0.17989840000000001</v>
      </c>
    </row>
    <row r="8" spans="1:13" ht="15" customHeight="1">
      <c r="A8" s="243"/>
      <c r="B8" s="244" t="s">
        <v>284</v>
      </c>
      <c r="C8" s="369">
        <v>19158361</v>
      </c>
      <c r="D8" s="80">
        <v>67.904384289999996</v>
      </c>
      <c r="E8" s="80">
        <v>13.04149103</v>
      </c>
      <c r="F8" s="80">
        <v>-5.6504940399999999</v>
      </c>
      <c r="G8" s="77"/>
      <c r="H8" s="243"/>
      <c r="I8" s="244" t="s">
        <v>284</v>
      </c>
      <c r="J8" s="369">
        <v>19849344</v>
      </c>
      <c r="K8" s="80">
        <v>156.14967641999999</v>
      </c>
      <c r="L8" s="80">
        <v>24.211596190000002</v>
      </c>
      <c r="M8" s="80">
        <v>10.358528250000001</v>
      </c>
    </row>
    <row r="9" spans="1:13" ht="15" customHeight="1">
      <c r="A9" s="243"/>
      <c r="B9" s="244" t="s">
        <v>285</v>
      </c>
      <c r="C9" s="369">
        <v>6048645</v>
      </c>
      <c r="D9" s="80">
        <v>125.25942793999999</v>
      </c>
      <c r="E9" s="80">
        <v>4.11743726</v>
      </c>
      <c r="F9" s="80">
        <v>0.76111688</v>
      </c>
      <c r="G9" s="77"/>
      <c r="H9" s="243"/>
      <c r="I9" s="244" t="s">
        <v>285</v>
      </c>
      <c r="J9" s="369">
        <v>8206023</v>
      </c>
      <c r="K9" s="80">
        <v>128.81429177999999</v>
      </c>
      <c r="L9" s="80">
        <v>10.009444909999999</v>
      </c>
      <c r="M9" s="80">
        <v>2.6639272300000001</v>
      </c>
    </row>
    <row r="10" spans="1:13" ht="15" customHeight="1">
      <c r="A10" s="243"/>
      <c r="B10" s="244" t="s">
        <v>286</v>
      </c>
      <c r="C10" s="369">
        <v>1993163</v>
      </c>
      <c r="D10" s="80">
        <v>80.918448749999996</v>
      </c>
      <c r="E10" s="80">
        <v>1.3567871199999999</v>
      </c>
      <c r="F10" s="80">
        <v>-0.29328451</v>
      </c>
      <c r="G10" s="77"/>
      <c r="H10" s="243"/>
      <c r="I10" s="244" t="s">
        <v>287</v>
      </c>
      <c r="J10" s="369">
        <v>3999363</v>
      </c>
      <c r="K10" s="80">
        <v>168.64161996000001</v>
      </c>
      <c r="L10" s="80">
        <v>4.8782953200000003</v>
      </c>
      <c r="M10" s="80">
        <v>2.3624319699999998</v>
      </c>
    </row>
    <row r="11" spans="1:13" ht="15" customHeight="1">
      <c r="A11" s="243"/>
      <c r="B11" s="244" t="s">
        <v>287</v>
      </c>
      <c r="C11" s="369">
        <v>4790800</v>
      </c>
      <c r="D11" s="80">
        <v>81.434337659999997</v>
      </c>
      <c r="E11" s="80">
        <v>3.2611962600000002</v>
      </c>
      <c r="F11" s="80">
        <v>-0.68153960000000002</v>
      </c>
      <c r="G11" s="77"/>
      <c r="H11" s="243"/>
      <c r="I11" s="244" t="s">
        <v>288</v>
      </c>
      <c r="J11" s="369">
        <v>6912315</v>
      </c>
      <c r="K11" s="80">
        <v>119.78897513</v>
      </c>
      <c r="L11" s="80">
        <v>8.43142119</v>
      </c>
      <c r="M11" s="80">
        <v>1.6572029699999999</v>
      </c>
    </row>
    <row r="12" spans="1:13" ht="15" customHeight="1">
      <c r="A12" s="243"/>
      <c r="B12" s="244" t="s">
        <v>288</v>
      </c>
      <c r="C12" s="369">
        <v>7800601</v>
      </c>
      <c r="D12" s="80">
        <v>114.85000714</v>
      </c>
      <c r="E12" s="80">
        <v>5.3100298099999996</v>
      </c>
      <c r="F12" s="80">
        <v>0.62936685999999997</v>
      </c>
      <c r="G12" s="77"/>
      <c r="H12" s="243"/>
      <c r="I12" s="244" t="s">
        <v>289</v>
      </c>
      <c r="J12" s="369">
        <v>1128615</v>
      </c>
      <c r="K12" s="80">
        <v>296.74156534999997</v>
      </c>
      <c r="L12" s="80">
        <v>1.3766485500000001</v>
      </c>
      <c r="M12" s="80">
        <v>1.08594864</v>
      </c>
    </row>
    <row r="13" spans="1:13" ht="15" customHeight="1">
      <c r="A13" s="245"/>
      <c r="B13" s="79" t="s">
        <v>289</v>
      </c>
      <c r="C13" s="369">
        <v>1432031</v>
      </c>
      <c r="D13" s="80">
        <v>87.179051670000007</v>
      </c>
      <c r="E13" s="80">
        <v>0.97481300000000004</v>
      </c>
      <c r="F13" s="80">
        <v>-0.13141369</v>
      </c>
      <c r="G13" s="77"/>
      <c r="H13" s="245"/>
      <c r="I13" s="79" t="s">
        <v>290</v>
      </c>
      <c r="J13" s="369">
        <v>1267697</v>
      </c>
      <c r="K13" s="80">
        <v>25.158678460000001</v>
      </c>
      <c r="L13" s="80">
        <v>1.5462963300000001</v>
      </c>
      <c r="M13" s="80">
        <v>-5.47286597</v>
      </c>
    </row>
    <row r="14" spans="1:13" ht="15" customHeight="1">
      <c r="A14" s="245"/>
      <c r="B14" s="79" t="s">
        <v>290</v>
      </c>
      <c r="C14" s="369">
        <v>989209</v>
      </c>
      <c r="D14" s="80">
        <v>117.55892747999999</v>
      </c>
      <c r="E14" s="80">
        <v>0.67337495000000003</v>
      </c>
      <c r="F14" s="80">
        <v>9.2195689999999997E-2</v>
      </c>
      <c r="G14" s="77"/>
      <c r="H14" s="245"/>
      <c r="I14" s="79" t="s">
        <v>291</v>
      </c>
      <c r="J14" s="369">
        <v>66989</v>
      </c>
      <c r="K14" s="80" t="s">
        <v>292</v>
      </c>
      <c r="L14" s="80">
        <v>8.1711039999999999E-2</v>
      </c>
      <c r="M14" s="80">
        <v>9.7218570000000004E-2</v>
      </c>
    </row>
    <row r="15" spans="1:13" ht="15" customHeight="1">
      <c r="A15" s="243"/>
      <c r="B15" s="244" t="s">
        <v>293</v>
      </c>
      <c r="C15" s="369">
        <v>2637014</v>
      </c>
      <c r="D15" s="80">
        <v>95.087462329999994</v>
      </c>
      <c r="E15" s="80">
        <v>1.7950697600000001</v>
      </c>
      <c r="F15" s="80">
        <v>-8.5011020000000007E-2</v>
      </c>
      <c r="G15" s="77"/>
      <c r="H15" s="243"/>
      <c r="I15" s="244" t="s">
        <v>293</v>
      </c>
      <c r="J15" s="369">
        <v>2217652</v>
      </c>
      <c r="K15" s="80">
        <v>92.351258040000005</v>
      </c>
      <c r="L15" s="80">
        <v>2.7050211200000001</v>
      </c>
      <c r="M15" s="80">
        <v>-0.26655467999999999</v>
      </c>
    </row>
    <row r="16" spans="1:13" ht="15" customHeight="1">
      <c r="A16" s="245"/>
      <c r="B16" s="79" t="s">
        <v>294</v>
      </c>
      <c r="C16" s="369">
        <v>4802772</v>
      </c>
      <c r="D16" s="80">
        <v>101.52109194000001</v>
      </c>
      <c r="E16" s="80">
        <v>3.2693458500000001</v>
      </c>
      <c r="F16" s="80">
        <v>4.4902579999999997E-2</v>
      </c>
      <c r="G16" s="77"/>
      <c r="H16" s="245"/>
      <c r="I16" s="79" t="s">
        <v>294</v>
      </c>
      <c r="J16" s="369">
        <v>3314835</v>
      </c>
      <c r="K16" s="80">
        <v>134.02630199999999</v>
      </c>
      <c r="L16" s="80">
        <v>4.0433299199999997</v>
      </c>
      <c r="M16" s="80">
        <v>1.2213281300000001</v>
      </c>
    </row>
    <row r="17" spans="1:13" ht="15" customHeight="1">
      <c r="A17" s="245"/>
      <c r="B17" s="79" t="s">
        <v>295</v>
      </c>
      <c r="C17" s="369">
        <v>1828614</v>
      </c>
      <c r="D17" s="80">
        <v>98.946369379999993</v>
      </c>
      <c r="E17" s="80">
        <v>1.24477522</v>
      </c>
      <c r="F17" s="80">
        <v>-1.21504E-2</v>
      </c>
      <c r="G17" s="77"/>
      <c r="H17" s="245"/>
      <c r="I17" s="79" t="s">
        <v>295</v>
      </c>
      <c r="J17" s="369">
        <v>544326</v>
      </c>
      <c r="K17" s="80">
        <v>93.183689610000002</v>
      </c>
      <c r="L17" s="80">
        <v>0.66395148000000004</v>
      </c>
      <c r="M17" s="80">
        <v>-5.7784889999999998E-2</v>
      </c>
    </row>
    <row r="18" spans="1:13" ht="15" customHeight="1">
      <c r="A18" s="245"/>
      <c r="B18" s="81" t="s">
        <v>296</v>
      </c>
      <c r="C18" s="370">
        <v>151594</v>
      </c>
      <c r="D18" s="82">
        <v>131.16844911000001</v>
      </c>
      <c r="E18" s="82">
        <v>0.10319316000000001</v>
      </c>
      <c r="F18" s="82">
        <v>2.2477500000000001E-2</v>
      </c>
      <c r="G18" s="77"/>
      <c r="H18" s="245"/>
      <c r="I18" s="79" t="s">
        <v>296</v>
      </c>
      <c r="J18" s="369">
        <v>53792</v>
      </c>
      <c r="K18" s="80">
        <v>12.38468215</v>
      </c>
      <c r="L18" s="80">
        <v>6.5613759999999993E-2</v>
      </c>
      <c r="M18" s="80">
        <v>-0.55227908000000003</v>
      </c>
    </row>
    <row r="19" spans="1:13" ht="15" customHeight="1">
      <c r="A19" s="246" t="s">
        <v>297</v>
      </c>
      <c r="B19" s="84"/>
      <c r="C19" s="368">
        <v>928348</v>
      </c>
      <c r="D19" s="242">
        <v>80.595698429999999</v>
      </c>
      <c r="E19" s="242">
        <v>0.63194561000000005</v>
      </c>
      <c r="F19" s="242">
        <v>-0.13946881999999999</v>
      </c>
      <c r="G19" s="77"/>
      <c r="H19" s="245"/>
      <c r="I19" s="81" t="s">
        <v>298</v>
      </c>
      <c r="J19" s="370">
        <v>356479</v>
      </c>
      <c r="K19" s="82">
        <v>117.16416439</v>
      </c>
      <c r="L19" s="82">
        <v>0.43482169999999998</v>
      </c>
      <c r="M19" s="82">
        <v>7.5789239999999994E-2</v>
      </c>
    </row>
    <row r="20" spans="1:13" ht="15" customHeight="1">
      <c r="A20" s="245"/>
      <c r="B20" s="79" t="s">
        <v>299</v>
      </c>
      <c r="C20" s="369">
        <v>237766</v>
      </c>
      <c r="D20" s="80">
        <v>75.575559350000006</v>
      </c>
      <c r="E20" s="80">
        <v>0.16185221</v>
      </c>
      <c r="F20" s="80">
        <v>-4.7948299999999999E-2</v>
      </c>
      <c r="G20" s="77"/>
      <c r="H20" s="246" t="s">
        <v>297</v>
      </c>
      <c r="I20" s="84"/>
      <c r="J20" s="368">
        <v>929990</v>
      </c>
      <c r="K20" s="242">
        <v>504.16345913999999</v>
      </c>
      <c r="L20" s="242">
        <v>1.1343721200000001</v>
      </c>
      <c r="M20" s="242">
        <v>1.0819562199999999</v>
      </c>
    </row>
    <row r="21" spans="1:13" ht="15" customHeight="1">
      <c r="A21" s="247"/>
      <c r="B21" s="79" t="s">
        <v>300</v>
      </c>
      <c r="C21" s="369">
        <v>83812</v>
      </c>
      <c r="D21" s="80">
        <v>50.030443759999997</v>
      </c>
      <c r="E21" s="80">
        <v>5.7052560000000002E-2</v>
      </c>
      <c r="F21" s="80">
        <v>-5.2234509999999998E-2</v>
      </c>
      <c r="G21" s="77"/>
      <c r="H21" s="247"/>
      <c r="I21" s="79" t="s">
        <v>301</v>
      </c>
      <c r="J21" s="369">
        <v>618053</v>
      </c>
      <c r="K21" s="80">
        <v>467.04374569999999</v>
      </c>
      <c r="L21" s="80">
        <v>0.75388131999999997</v>
      </c>
      <c r="M21" s="80">
        <v>0.70490682000000005</v>
      </c>
    </row>
    <row r="22" spans="1:13" ht="15" customHeight="1">
      <c r="A22" s="247"/>
      <c r="B22" s="79" t="s">
        <v>302</v>
      </c>
      <c r="C22" s="369">
        <v>222116</v>
      </c>
      <c r="D22" s="80">
        <v>75.153442729999995</v>
      </c>
      <c r="E22" s="80">
        <v>0.15119894</v>
      </c>
      <c r="F22" s="80">
        <v>-4.5822349999999998E-2</v>
      </c>
      <c r="G22" s="77"/>
      <c r="H22" s="247"/>
      <c r="I22" s="81" t="s">
        <v>303</v>
      </c>
      <c r="J22" s="370">
        <v>107009</v>
      </c>
      <c r="K22" s="82">
        <v>267.00850861999999</v>
      </c>
      <c r="L22" s="82">
        <v>0.13052616</v>
      </c>
      <c r="M22" s="82">
        <v>9.7135849999999996E-2</v>
      </c>
    </row>
    <row r="23" spans="1:13" ht="15" customHeight="1">
      <c r="A23" s="247"/>
      <c r="B23" s="81" t="s">
        <v>303</v>
      </c>
      <c r="C23" s="370">
        <v>263611</v>
      </c>
      <c r="D23" s="82">
        <v>93.321226150000001</v>
      </c>
      <c r="E23" s="82">
        <v>0.17944544000000001</v>
      </c>
      <c r="F23" s="82">
        <v>-1.177226E-2</v>
      </c>
      <c r="G23" s="77"/>
      <c r="H23" s="246" t="s">
        <v>304</v>
      </c>
      <c r="I23" s="84"/>
      <c r="J23" s="368">
        <v>8153829</v>
      </c>
      <c r="K23" s="242">
        <v>80.250486370000004</v>
      </c>
      <c r="L23" s="242">
        <v>9.9457803299999998</v>
      </c>
      <c r="M23" s="242">
        <v>-2.9121655400000002</v>
      </c>
    </row>
    <row r="24" spans="1:13" ht="15" customHeight="1">
      <c r="A24" s="246" t="s">
        <v>304</v>
      </c>
      <c r="B24" s="84"/>
      <c r="C24" s="367">
        <v>28445050</v>
      </c>
      <c r="D24" s="248">
        <v>88.376996059999996</v>
      </c>
      <c r="E24" s="248">
        <v>19.363131559999999</v>
      </c>
      <c r="F24" s="248">
        <v>-2.3343502800000002</v>
      </c>
      <c r="G24" s="77"/>
      <c r="H24" s="247"/>
      <c r="I24" s="79" t="s">
        <v>305</v>
      </c>
      <c r="J24" s="369">
        <v>166755</v>
      </c>
      <c r="K24" s="80">
        <v>73.453233609999998</v>
      </c>
      <c r="L24" s="80">
        <v>0.20340243</v>
      </c>
      <c r="M24" s="80">
        <v>-8.7463189999999996E-2</v>
      </c>
    </row>
    <row r="25" spans="1:13" ht="15" customHeight="1">
      <c r="A25" s="247"/>
      <c r="B25" s="79" t="s">
        <v>305</v>
      </c>
      <c r="C25" s="369">
        <v>227678</v>
      </c>
      <c r="D25" s="80">
        <v>132.01173550999999</v>
      </c>
      <c r="E25" s="80">
        <v>0.15498511000000001</v>
      </c>
      <c r="F25" s="80">
        <v>3.4450689999999999E-2</v>
      </c>
      <c r="G25" s="77"/>
      <c r="H25" s="247"/>
      <c r="I25" s="79" t="s">
        <v>306</v>
      </c>
      <c r="J25" s="369">
        <v>381130</v>
      </c>
      <c r="K25" s="80">
        <v>86.029587699999993</v>
      </c>
      <c r="L25" s="80">
        <v>0.46489021000000003</v>
      </c>
      <c r="M25" s="80">
        <v>-8.9821490000000004E-2</v>
      </c>
    </row>
    <row r="26" spans="1:13" ht="15" customHeight="1">
      <c r="A26" s="247"/>
      <c r="B26" s="79" t="s">
        <v>306</v>
      </c>
      <c r="C26" s="369">
        <v>330389</v>
      </c>
      <c r="D26" s="80">
        <v>82.265104640000004</v>
      </c>
      <c r="E26" s="80">
        <v>0.22490260000000001</v>
      </c>
      <c r="F26" s="80">
        <v>-4.4444570000000003E-2</v>
      </c>
      <c r="G26" s="77"/>
      <c r="H26" s="247"/>
      <c r="I26" s="79" t="s">
        <v>307</v>
      </c>
      <c r="J26" s="369">
        <v>177141</v>
      </c>
      <c r="K26" s="80">
        <v>104.19507203000001</v>
      </c>
      <c r="L26" s="80">
        <v>0.21607093999999999</v>
      </c>
      <c r="M26" s="80">
        <v>1.0350399999999999E-2</v>
      </c>
    </row>
    <row r="27" spans="1:13" ht="15" customHeight="1">
      <c r="A27" s="247"/>
      <c r="B27" s="79" t="s">
        <v>307</v>
      </c>
      <c r="C27" s="369">
        <v>218964</v>
      </c>
      <c r="D27" s="80">
        <v>79.714291959999997</v>
      </c>
      <c r="E27" s="80">
        <v>0.14905330999999999</v>
      </c>
      <c r="F27" s="80">
        <v>-3.4770170000000003E-2</v>
      </c>
      <c r="G27" s="77"/>
      <c r="H27" s="247"/>
      <c r="I27" s="79" t="s">
        <v>308</v>
      </c>
      <c r="J27" s="369">
        <v>407869</v>
      </c>
      <c r="K27" s="80">
        <v>147.31905180000001</v>
      </c>
      <c r="L27" s="80">
        <v>0.49750559</v>
      </c>
      <c r="M27" s="80">
        <v>0.19012688999999999</v>
      </c>
    </row>
    <row r="28" spans="1:13" ht="15" customHeight="1">
      <c r="A28" s="247"/>
      <c r="B28" s="79" t="s">
        <v>308</v>
      </c>
      <c r="C28" s="369">
        <v>6169106</v>
      </c>
      <c r="D28" s="80">
        <v>122.94980390000001</v>
      </c>
      <c r="E28" s="80">
        <v>4.1994375499999999</v>
      </c>
      <c r="F28" s="80">
        <v>0.71854428999999997</v>
      </c>
      <c r="G28" s="77"/>
      <c r="H28" s="247"/>
      <c r="I28" s="79" t="s">
        <v>309</v>
      </c>
      <c r="J28" s="369">
        <v>156669</v>
      </c>
      <c r="K28" s="80">
        <v>59.002817030000003</v>
      </c>
      <c r="L28" s="80">
        <v>0.19109984999999999</v>
      </c>
      <c r="M28" s="80">
        <v>-0.15798288999999999</v>
      </c>
    </row>
    <row r="29" spans="1:13" ht="15" customHeight="1">
      <c r="A29" s="247"/>
      <c r="B29" s="79" t="s">
        <v>310</v>
      </c>
      <c r="C29" s="369">
        <v>2669026</v>
      </c>
      <c r="D29" s="80">
        <v>97.742281489999996</v>
      </c>
      <c r="E29" s="80">
        <v>1.8168609899999999</v>
      </c>
      <c r="F29" s="80">
        <v>-3.8469830000000003E-2</v>
      </c>
      <c r="G29" s="77"/>
      <c r="H29" s="247"/>
      <c r="I29" s="79" t="s">
        <v>310</v>
      </c>
      <c r="J29" s="369">
        <v>497373</v>
      </c>
      <c r="K29" s="80">
        <v>75.212311659999997</v>
      </c>
      <c r="L29" s="80">
        <v>0.60667970999999998</v>
      </c>
      <c r="M29" s="80">
        <v>-0.23788935999999999</v>
      </c>
    </row>
    <row r="30" spans="1:13" ht="15" customHeight="1">
      <c r="A30" s="78"/>
      <c r="B30" s="79" t="s">
        <v>311</v>
      </c>
      <c r="C30" s="369">
        <v>1517711</v>
      </c>
      <c r="D30" s="80">
        <v>84.832398960000006</v>
      </c>
      <c r="E30" s="80">
        <v>1.0331371499999999</v>
      </c>
      <c r="F30" s="80">
        <v>-0.16932628999999999</v>
      </c>
      <c r="G30" s="77"/>
      <c r="H30" s="78"/>
      <c r="I30" s="79" t="s">
        <v>311</v>
      </c>
      <c r="J30" s="369">
        <v>193430</v>
      </c>
      <c r="K30" s="80">
        <v>100.42103842</v>
      </c>
      <c r="L30" s="80">
        <v>0.23593974000000001</v>
      </c>
      <c r="M30" s="80">
        <v>1.1769700000000001E-3</v>
      </c>
    </row>
    <row r="31" spans="1:13" ht="15" customHeight="1">
      <c r="A31" s="247"/>
      <c r="B31" s="79" t="s">
        <v>312</v>
      </c>
      <c r="C31" s="369">
        <v>4482292</v>
      </c>
      <c r="D31" s="80">
        <v>78.503122489999996</v>
      </c>
      <c r="E31" s="80">
        <v>3.0511885099999998</v>
      </c>
      <c r="F31" s="80">
        <v>-0.76589417999999998</v>
      </c>
      <c r="G31" s="77"/>
      <c r="H31" s="247"/>
      <c r="I31" s="79" t="s">
        <v>312</v>
      </c>
      <c r="J31" s="369">
        <v>407789</v>
      </c>
      <c r="K31" s="80">
        <v>85.379202340000006</v>
      </c>
      <c r="L31" s="80">
        <v>0.49740801000000001</v>
      </c>
      <c r="M31" s="80">
        <v>-0.10134451</v>
      </c>
    </row>
    <row r="32" spans="1:13" ht="15" customHeight="1">
      <c r="A32" s="247"/>
      <c r="B32" s="79" t="s">
        <v>313</v>
      </c>
      <c r="C32" s="369">
        <v>5342736</v>
      </c>
      <c r="D32" s="80">
        <v>60.743156419999998</v>
      </c>
      <c r="E32" s="80">
        <v>3.6369104700000001</v>
      </c>
      <c r="F32" s="80">
        <v>-2.1545764599999999</v>
      </c>
      <c r="G32" s="77"/>
      <c r="H32" s="247"/>
      <c r="I32" s="79" t="s">
        <v>313</v>
      </c>
      <c r="J32" s="369">
        <v>1449444</v>
      </c>
      <c r="K32" s="80">
        <v>86.074921029999999</v>
      </c>
      <c r="L32" s="80">
        <v>1.7679855200000001</v>
      </c>
      <c r="M32" s="80">
        <v>-0.34030490000000002</v>
      </c>
    </row>
    <row r="33" spans="1:13" ht="15" customHeight="1">
      <c r="A33" s="247"/>
      <c r="B33" s="79" t="s">
        <v>314</v>
      </c>
      <c r="C33" s="369">
        <v>516149</v>
      </c>
      <c r="D33" s="80">
        <v>74.482417269999999</v>
      </c>
      <c r="E33" s="80">
        <v>0.35135326</v>
      </c>
      <c r="F33" s="80">
        <v>-0.11034205</v>
      </c>
      <c r="G33" s="77"/>
      <c r="H33" s="247"/>
      <c r="I33" s="79" t="s">
        <v>314</v>
      </c>
      <c r="J33" s="369">
        <v>113577</v>
      </c>
      <c r="K33" s="80">
        <v>115.75669864</v>
      </c>
      <c r="L33" s="80">
        <v>0.13853760000000001</v>
      </c>
      <c r="M33" s="80">
        <v>2.243651E-2</v>
      </c>
    </row>
    <row r="34" spans="1:13" ht="15" customHeight="1">
      <c r="A34" s="247"/>
      <c r="B34" s="79" t="s">
        <v>315</v>
      </c>
      <c r="C34" s="369">
        <v>121884</v>
      </c>
      <c r="D34" s="80">
        <v>94.760657109999997</v>
      </c>
      <c r="E34" s="80">
        <v>8.296895E-2</v>
      </c>
      <c r="F34" s="80">
        <v>-4.2050899999999999E-3</v>
      </c>
      <c r="G34" s="77"/>
      <c r="H34" s="247"/>
      <c r="I34" s="79" t="s">
        <v>316</v>
      </c>
      <c r="J34" s="369">
        <v>151540</v>
      </c>
      <c r="K34" s="80">
        <v>70.990227950000005</v>
      </c>
      <c r="L34" s="80">
        <v>0.18484365</v>
      </c>
      <c r="M34" s="80">
        <v>-8.9870829999999999E-2</v>
      </c>
    </row>
    <row r="35" spans="1:13" ht="15" customHeight="1">
      <c r="A35" s="247"/>
      <c r="B35" s="79" t="s">
        <v>316</v>
      </c>
      <c r="C35" s="369">
        <v>1333740</v>
      </c>
      <c r="D35" s="80">
        <v>126.375334</v>
      </c>
      <c r="E35" s="80">
        <v>0.9079043</v>
      </c>
      <c r="F35" s="80">
        <v>0.17369487</v>
      </c>
      <c r="G35" s="77"/>
      <c r="H35" s="247"/>
      <c r="I35" s="79" t="s">
        <v>317</v>
      </c>
      <c r="J35" s="369">
        <v>1579932</v>
      </c>
      <c r="K35" s="80">
        <v>67.611557450000006</v>
      </c>
      <c r="L35" s="80">
        <v>1.9271506199999999</v>
      </c>
      <c r="M35" s="80">
        <v>-1.0983816</v>
      </c>
    </row>
    <row r="36" spans="1:13" ht="15" customHeight="1">
      <c r="A36" s="247"/>
      <c r="B36" s="79" t="s">
        <v>317</v>
      </c>
      <c r="C36" s="369">
        <v>3151767</v>
      </c>
      <c r="D36" s="80">
        <v>99.509079610000001</v>
      </c>
      <c r="E36" s="80">
        <v>2.1454727299999998</v>
      </c>
      <c r="F36" s="80">
        <v>-9.7024799999999994E-3</v>
      </c>
      <c r="G36" s="77"/>
      <c r="H36" s="247"/>
      <c r="I36" s="79" t="s">
        <v>318</v>
      </c>
      <c r="J36" s="369">
        <v>822851</v>
      </c>
      <c r="K36" s="80">
        <v>35.869265759999998</v>
      </c>
      <c r="L36" s="80">
        <v>1.0036873799999999</v>
      </c>
      <c r="M36" s="80">
        <v>-2.1350628</v>
      </c>
    </row>
    <row r="37" spans="1:13" ht="15" customHeight="1">
      <c r="A37" s="247"/>
      <c r="B37" s="79" t="s">
        <v>319</v>
      </c>
      <c r="C37" s="369">
        <v>295222</v>
      </c>
      <c r="D37" s="80">
        <v>81.392053290000007</v>
      </c>
      <c r="E37" s="80">
        <v>0.2009637</v>
      </c>
      <c r="F37" s="80">
        <v>-4.211583E-2</v>
      </c>
      <c r="G37" s="77"/>
      <c r="H37" s="247"/>
      <c r="I37" s="79" t="s">
        <v>319</v>
      </c>
      <c r="J37" s="369">
        <v>622567</v>
      </c>
      <c r="K37" s="80">
        <v>108.71760215</v>
      </c>
      <c r="L37" s="80">
        <v>0.75938735000000002</v>
      </c>
      <c r="M37" s="80">
        <v>7.2448429999999994E-2</v>
      </c>
    </row>
    <row r="38" spans="1:13" ht="15" customHeight="1">
      <c r="A38" s="247"/>
      <c r="B38" s="79" t="s">
        <v>320</v>
      </c>
      <c r="C38" s="369">
        <v>662028</v>
      </c>
      <c r="D38" s="80">
        <v>87.038400449999997</v>
      </c>
      <c r="E38" s="80">
        <v>0.4506561</v>
      </c>
      <c r="F38" s="80">
        <v>-6.1518290000000003E-2</v>
      </c>
      <c r="G38" s="77"/>
      <c r="H38" s="247"/>
      <c r="I38" s="79" t="s">
        <v>320</v>
      </c>
      <c r="J38" s="369">
        <v>167227</v>
      </c>
      <c r="K38" s="80">
        <v>139.40113869999999</v>
      </c>
      <c r="L38" s="80">
        <v>0.20397815999999999</v>
      </c>
      <c r="M38" s="80">
        <v>6.8595329999999996E-2</v>
      </c>
    </row>
    <row r="39" spans="1:13" ht="15" customHeight="1">
      <c r="A39" s="247"/>
      <c r="B39" s="79" t="s">
        <v>321</v>
      </c>
      <c r="C39" s="369">
        <v>131468</v>
      </c>
      <c r="D39" s="80">
        <v>90.96683573</v>
      </c>
      <c r="E39" s="80">
        <v>8.949298E-2</v>
      </c>
      <c r="F39" s="80">
        <v>-8.1462400000000008E-3</v>
      </c>
      <c r="G39" s="77"/>
      <c r="H39" s="247"/>
      <c r="I39" s="79" t="s">
        <v>322</v>
      </c>
      <c r="J39" s="369">
        <v>754574</v>
      </c>
      <c r="K39" s="80" t="s">
        <v>323</v>
      </c>
      <c r="L39" s="80">
        <v>0.92040527999999999</v>
      </c>
      <c r="M39" s="80">
        <v>1.0055618</v>
      </c>
    </row>
    <row r="40" spans="1:13" ht="15" customHeight="1">
      <c r="A40" s="247"/>
      <c r="B40" s="81" t="s">
        <v>322</v>
      </c>
      <c r="C40" s="370">
        <v>843251</v>
      </c>
      <c r="D40" s="82">
        <v>110.110574</v>
      </c>
      <c r="E40" s="82">
        <v>0.57401833000000002</v>
      </c>
      <c r="F40" s="82">
        <v>4.8315200000000003E-2</v>
      </c>
      <c r="G40" s="77"/>
      <c r="H40" s="247"/>
      <c r="I40" s="81" t="s">
        <v>324</v>
      </c>
      <c r="J40" s="370">
        <v>3264</v>
      </c>
      <c r="K40" s="82">
        <v>89.522764670000001</v>
      </c>
      <c r="L40" s="82">
        <v>3.98132E-3</v>
      </c>
      <c r="M40" s="82">
        <v>-5.5438000000000004E-4</v>
      </c>
    </row>
    <row r="41" spans="1:13" ht="15" customHeight="1">
      <c r="A41" s="246" t="s">
        <v>325</v>
      </c>
      <c r="B41" s="84"/>
      <c r="C41" s="368">
        <v>3708559</v>
      </c>
      <c r="D41" s="242">
        <v>56.114974779999997</v>
      </c>
      <c r="E41" s="242">
        <v>2.52449251</v>
      </c>
      <c r="F41" s="242">
        <v>-1.8097681699999999</v>
      </c>
      <c r="G41" s="77"/>
      <c r="H41" s="246" t="s">
        <v>325</v>
      </c>
      <c r="I41" s="84"/>
      <c r="J41" s="368">
        <v>775495</v>
      </c>
      <c r="K41" s="242">
        <v>143.44495784</v>
      </c>
      <c r="L41" s="242">
        <v>0.94592405000000002</v>
      </c>
      <c r="M41" s="242">
        <v>0.34086218000000001</v>
      </c>
    </row>
    <row r="42" spans="1:13" ht="15" customHeight="1">
      <c r="A42" s="247"/>
      <c r="B42" s="79" t="s">
        <v>326</v>
      </c>
      <c r="C42" s="369">
        <v>694706</v>
      </c>
      <c r="D42" s="80">
        <v>101.63504162</v>
      </c>
      <c r="E42" s="80">
        <v>0.47290069000000001</v>
      </c>
      <c r="F42" s="80">
        <v>6.9737499999999999E-3</v>
      </c>
      <c r="G42" s="77"/>
      <c r="H42" s="247"/>
      <c r="I42" s="79" t="s">
        <v>326</v>
      </c>
      <c r="J42" s="369">
        <v>474393</v>
      </c>
      <c r="K42" s="80">
        <v>132.25783967999999</v>
      </c>
      <c r="L42" s="80">
        <v>0.57864943999999996</v>
      </c>
      <c r="M42" s="80">
        <v>0.16791823</v>
      </c>
    </row>
    <row r="43" spans="1:13" ht="15" customHeight="1">
      <c r="A43" s="247"/>
      <c r="B43" s="79" t="s">
        <v>327</v>
      </c>
      <c r="C43" s="369">
        <v>1256223</v>
      </c>
      <c r="D43" s="80">
        <v>27.40319457</v>
      </c>
      <c r="E43" s="80">
        <v>0.85513687999999999</v>
      </c>
      <c r="F43" s="80">
        <v>-2.0766496299999999</v>
      </c>
      <c r="G43" s="77"/>
      <c r="H43" s="247"/>
      <c r="I43" s="81" t="s">
        <v>327</v>
      </c>
      <c r="J43" s="370">
        <v>67909</v>
      </c>
      <c r="K43" s="82">
        <v>626.87159604999999</v>
      </c>
      <c r="L43" s="82">
        <v>8.2833229999999994E-2</v>
      </c>
      <c r="M43" s="82">
        <v>8.2832210000000003E-2</v>
      </c>
    </row>
    <row r="44" spans="1:13" ht="15" customHeight="1">
      <c r="A44" s="247"/>
      <c r="B44" s="79" t="s">
        <v>328</v>
      </c>
      <c r="C44" s="369">
        <v>378051</v>
      </c>
      <c r="D44" s="80">
        <v>94.519602669999998</v>
      </c>
      <c r="E44" s="80">
        <v>0.2573471</v>
      </c>
      <c r="F44" s="80">
        <v>-1.367794E-2</v>
      </c>
      <c r="G44" s="77"/>
      <c r="H44" s="246" t="s">
        <v>329</v>
      </c>
      <c r="I44" s="84"/>
      <c r="J44" s="368">
        <v>8103658</v>
      </c>
      <c r="K44" s="242">
        <v>96.783057659999997</v>
      </c>
      <c r="L44" s="242">
        <v>9.8845833499999998</v>
      </c>
      <c r="M44" s="242">
        <v>-0.39090459</v>
      </c>
    </row>
    <row r="45" spans="1:13" ht="15" customHeight="1">
      <c r="A45" s="247"/>
      <c r="B45" s="81" t="s">
        <v>330</v>
      </c>
      <c r="C45" s="370">
        <v>1112265</v>
      </c>
      <c r="D45" s="82">
        <v>160.4770747</v>
      </c>
      <c r="E45" s="82">
        <v>0.75714170000000003</v>
      </c>
      <c r="F45" s="82">
        <v>0.26155692000000003</v>
      </c>
      <c r="G45" s="77"/>
      <c r="H45" s="247"/>
      <c r="I45" s="79" t="s">
        <v>331</v>
      </c>
      <c r="J45" s="369">
        <v>1501433</v>
      </c>
      <c r="K45" s="80">
        <v>118.73109035</v>
      </c>
      <c r="L45" s="80">
        <v>1.8314000500000001</v>
      </c>
      <c r="M45" s="80">
        <v>0.34375600000000001</v>
      </c>
    </row>
    <row r="46" spans="1:13" ht="15" customHeight="1">
      <c r="A46" s="75" t="s">
        <v>329</v>
      </c>
      <c r="B46" s="84"/>
      <c r="C46" s="368">
        <v>45216535</v>
      </c>
      <c r="D46" s="242">
        <v>100.52088569999999</v>
      </c>
      <c r="E46" s="242">
        <v>30.779826920000001</v>
      </c>
      <c r="F46" s="242">
        <v>0.14620546000000001</v>
      </c>
      <c r="G46" s="77"/>
      <c r="H46" s="78"/>
      <c r="I46" s="81" t="s">
        <v>332</v>
      </c>
      <c r="J46" s="370">
        <v>6602225</v>
      </c>
      <c r="K46" s="82">
        <v>92.878585150000006</v>
      </c>
      <c r="L46" s="82">
        <v>8.0531833000000006</v>
      </c>
      <c r="M46" s="82">
        <v>-0.73466058999999995</v>
      </c>
    </row>
    <row r="47" spans="1:13" ht="15" customHeight="1">
      <c r="A47" s="247"/>
      <c r="B47" s="79" t="s">
        <v>331</v>
      </c>
      <c r="C47" s="369">
        <v>2796177</v>
      </c>
      <c r="D47" s="80">
        <v>103.19131034</v>
      </c>
      <c r="E47" s="80">
        <v>1.9034152900000001</v>
      </c>
      <c r="F47" s="80">
        <v>5.3959849999999997E-2</v>
      </c>
      <c r="G47" s="77"/>
      <c r="H47" s="246" t="s">
        <v>333</v>
      </c>
      <c r="I47" s="84"/>
      <c r="J47" s="368">
        <v>2762036</v>
      </c>
      <c r="K47" s="242">
        <v>86.681533939999994</v>
      </c>
      <c r="L47" s="242">
        <v>3.3690433400000002</v>
      </c>
      <c r="M47" s="242">
        <v>-0.61588933000000001</v>
      </c>
    </row>
    <row r="48" spans="1:13" ht="15" customHeight="1">
      <c r="A48" s="247"/>
      <c r="B48" s="81" t="s">
        <v>332</v>
      </c>
      <c r="C48" s="370">
        <v>42420358</v>
      </c>
      <c r="D48" s="82">
        <v>100.34970939999999</v>
      </c>
      <c r="E48" s="82">
        <v>28.87641163</v>
      </c>
      <c r="F48" s="82">
        <v>9.2245610000000006E-2</v>
      </c>
      <c r="G48" s="77"/>
      <c r="H48" s="247"/>
      <c r="I48" s="79" t="s">
        <v>334</v>
      </c>
      <c r="J48" s="369">
        <v>485162</v>
      </c>
      <c r="K48" s="80">
        <v>115.33544275</v>
      </c>
      <c r="L48" s="80">
        <v>0.59178512000000005</v>
      </c>
      <c r="M48" s="80">
        <v>9.3619439999999998E-2</v>
      </c>
    </row>
    <row r="49" spans="1:13" ht="15" customHeight="1">
      <c r="A49" s="246" t="s">
        <v>333</v>
      </c>
      <c r="B49" s="84"/>
      <c r="C49" s="368">
        <v>6629476</v>
      </c>
      <c r="D49" s="242">
        <v>112.14482340000001</v>
      </c>
      <c r="E49" s="242">
        <v>4.5128208900000004</v>
      </c>
      <c r="F49" s="242">
        <v>0.44799312000000002</v>
      </c>
      <c r="G49" s="77"/>
      <c r="H49" s="247"/>
      <c r="I49" s="79" t="s">
        <v>335</v>
      </c>
      <c r="J49" s="369">
        <v>336180</v>
      </c>
      <c r="K49" s="80">
        <v>272.55480606999998</v>
      </c>
      <c r="L49" s="80">
        <v>0.41006163000000001</v>
      </c>
      <c r="M49" s="80">
        <v>0.30888072999999999</v>
      </c>
    </row>
    <row r="50" spans="1:13" ht="15" customHeight="1">
      <c r="A50" s="247"/>
      <c r="B50" s="79" t="s">
        <v>334</v>
      </c>
      <c r="C50" s="369">
        <v>3715996</v>
      </c>
      <c r="D50" s="80">
        <v>96.187367809999998</v>
      </c>
      <c r="E50" s="80">
        <v>2.52955503</v>
      </c>
      <c r="F50" s="80">
        <v>-9.1909900000000003E-2</v>
      </c>
      <c r="G50" s="77"/>
      <c r="H50" s="247"/>
      <c r="I50" s="79" t="s">
        <v>336</v>
      </c>
      <c r="J50" s="369">
        <v>1644358</v>
      </c>
      <c r="K50" s="80">
        <v>81.818787950000001</v>
      </c>
      <c r="L50" s="80">
        <v>2.0057353999999998</v>
      </c>
      <c r="M50" s="80">
        <v>-0.53028810999999998</v>
      </c>
    </row>
    <row r="51" spans="1:13" ht="15" customHeight="1">
      <c r="A51" s="247"/>
      <c r="B51" s="79" t="s">
        <v>337</v>
      </c>
      <c r="C51" s="369">
        <v>75895</v>
      </c>
      <c r="D51" s="80">
        <v>144.24867906</v>
      </c>
      <c r="E51" s="80">
        <v>5.1663290000000001E-2</v>
      </c>
      <c r="F51" s="80">
        <v>1.4527200000000001E-2</v>
      </c>
      <c r="G51" s="77"/>
      <c r="H51" s="247"/>
      <c r="I51" s="81" t="s">
        <v>338</v>
      </c>
      <c r="J51" s="370" t="s">
        <v>112</v>
      </c>
      <c r="K51" s="82" t="s">
        <v>255</v>
      </c>
      <c r="L51" s="82" t="s">
        <v>112</v>
      </c>
      <c r="M51" s="82">
        <v>-0.36850581999999998</v>
      </c>
    </row>
    <row r="52" spans="1:13" ht="15" customHeight="1">
      <c r="A52" s="247"/>
      <c r="B52" s="79" t="s">
        <v>339</v>
      </c>
      <c r="C52" s="369">
        <v>179986</v>
      </c>
      <c r="D52" s="80">
        <v>87.219422370000004</v>
      </c>
      <c r="E52" s="80">
        <v>0.12252018000000001</v>
      </c>
      <c r="F52" s="80">
        <v>-1.645721E-2</v>
      </c>
      <c r="G52" s="77"/>
      <c r="H52" s="246" t="s">
        <v>340</v>
      </c>
      <c r="I52" s="84"/>
      <c r="J52" s="368">
        <v>885124</v>
      </c>
      <c r="K52" s="242">
        <v>62.47959109</v>
      </c>
      <c r="L52" s="242">
        <v>1.0796460000000001</v>
      </c>
      <c r="M52" s="242">
        <v>-0.77139928000000002</v>
      </c>
    </row>
    <row r="53" spans="1:13" ht="15" customHeight="1">
      <c r="A53" s="247"/>
      <c r="B53" s="79" t="s">
        <v>341</v>
      </c>
      <c r="C53" s="369">
        <v>189614</v>
      </c>
      <c r="D53" s="80" t="s">
        <v>342</v>
      </c>
      <c r="E53" s="80">
        <v>0.12907415999999999</v>
      </c>
      <c r="F53" s="80">
        <v>0.10772439</v>
      </c>
      <c r="G53" s="77"/>
      <c r="H53" s="247"/>
      <c r="I53" s="79" t="s">
        <v>343</v>
      </c>
      <c r="J53" s="369">
        <v>98144</v>
      </c>
      <c r="K53" s="80">
        <v>209.53031597</v>
      </c>
      <c r="L53" s="80">
        <v>0.11971292</v>
      </c>
      <c r="M53" s="80">
        <v>7.4455530000000006E-2</v>
      </c>
    </row>
    <row r="54" spans="1:13" ht="15" customHeight="1">
      <c r="A54" s="247"/>
      <c r="B54" s="79" t="s">
        <v>344</v>
      </c>
      <c r="C54" s="369">
        <v>80356</v>
      </c>
      <c r="D54" s="80">
        <v>99.407434899999998</v>
      </c>
      <c r="E54" s="80">
        <v>5.4699980000000002E-2</v>
      </c>
      <c r="F54" s="80">
        <v>-2.9889000000000001E-4</v>
      </c>
      <c r="G54" s="77"/>
      <c r="H54" s="247"/>
      <c r="I54" s="79" t="s">
        <v>345</v>
      </c>
      <c r="J54" s="369" t="s">
        <v>112</v>
      </c>
      <c r="K54" s="80" t="s">
        <v>112</v>
      </c>
      <c r="L54" s="80" t="s">
        <v>112</v>
      </c>
      <c r="M54" s="80" t="s">
        <v>112</v>
      </c>
    </row>
    <row r="55" spans="1:13" ht="15" customHeight="1">
      <c r="A55" s="247"/>
      <c r="B55" s="79" t="s">
        <v>335</v>
      </c>
      <c r="C55" s="369">
        <v>78010</v>
      </c>
      <c r="D55" s="80">
        <v>128.10575581000001</v>
      </c>
      <c r="E55" s="80">
        <v>5.3103009999999999E-2</v>
      </c>
      <c r="F55" s="80">
        <v>1.0679650000000001E-2</v>
      </c>
      <c r="G55" s="77"/>
      <c r="H55" s="247"/>
      <c r="I55" s="79" t="s">
        <v>346</v>
      </c>
      <c r="J55" s="369">
        <v>57691</v>
      </c>
      <c r="K55" s="80">
        <v>206.54827968999999</v>
      </c>
      <c r="L55" s="80">
        <v>7.0369639999999997E-2</v>
      </c>
      <c r="M55" s="80">
        <v>4.318955E-2</v>
      </c>
    </row>
    <row r="56" spans="1:13" ht="15" customHeight="1">
      <c r="A56" s="247"/>
      <c r="B56" s="79" t="s">
        <v>336</v>
      </c>
      <c r="C56" s="369">
        <v>1435900</v>
      </c>
      <c r="D56" s="80">
        <v>183.14607172000001</v>
      </c>
      <c r="E56" s="80">
        <v>0.97744671000000005</v>
      </c>
      <c r="F56" s="80">
        <v>0.40676961</v>
      </c>
      <c r="G56" s="77"/>
      <c r="H56" s="247"/>
      <c r="I56" s="81" t="s">
        <v>347</v>
      </c>
      <c r="J56" s="369">
        <v>154823</v>
      </c>
      <c r="K56" s="80">
        <v>95.383108359999994</v>
      </c>
      <c r="L56" s="80">
        <v>0.18884814999999999</v>
      </c>
      <c r="M56" s="80">
        <v>-1.087576E-2</v>
      </c>
    </row>
    <row r="57" spans="1:13" ht="15" customHeight="1">
      <c r="A57" s="247"/>
      <c r="B57" s="81" t="s">
        <v>348</v>
      </c>
      <c r="C57" s="370">
        <v>207690</v>
      </c>
      <c r="D57" s="82">
        <v>52.443526439999999</v>
      </c>
      <c r="E57" s="82">
        <v>0.14137886</v>
      </c>
      <c r="F57" s="82">
        <v>-0.11752047</v>
      </c>
      <c r="G57" s="77"/>
      <c r="H57" s="247"/>
      <c r="I57" s="81" t="s">
        <v>349</v>
      </c>
      <c r="J57" s="370">
        <v>286949</v>
      </c>
      <c r="K57" s="82">
        <v>29.83805559</v>
      </c>
      <c r="L57" s="82">
        <v>0.35001123000000001</v>
      </c>
      <c r="M57" s="82">
        <v>-0.97922284999999998</v>
      </c>
    </row>
    <row r="58" spans="1:13" ht="15" customHeight="1">
      <c r="A58" s="246" t="s">
        <v>340</v>
      </c>
      <c r="B58" s="84"/>
      <c r="C58" s="368">
        <v>1060385</v>
      </c>
      <c r="D58" s="242">
        <v>124.40474584</v>
      </c>
      <c r="E58" s="242">
        <v>0.72182592000000001</v>
      </c>
      <c r="F58" s="242">
        <v>0.12980190999999999</v>
      </c>
      <c r="G58" s="77"/>
      <c r="H58" s="246" t="s">
        <v>350</v>
      </c>
      <c r="I58" s="84"/>
      <c r="J58" s="368">
        <v>8242709</v>
      </c>
      <c r="K58" s="242">
        <v>384.62352179999999</v>
      </c>
      <c r="L58" s="242">
        <v>10.05419332</v>
      </c>
      <c r="M58" s="242">
        <v>8.8521882900000008</v>
      </c>
    </row>
    <row r="59" spans="1:13" ht="15" customHeight="1">
      <c r="A59" s="247"/>
      <c r="B59" s="79" t="s">
        <v>343</v>
      </c>
      <c r="C59" s="369">
        <v>192379</v>
      </c>
      <c r="D59" s="80">
        <v>82.44967407</v>
      </c>
      <c r="E59" s="80">
        <v>0.13095635</v>
      </c>
      <c r="F59" s="80">
        <v>-2.5552539999999999E-2</v>
      </c>
      <c r="G59" s="77"/>
      <c r="H59" s="247"/>
      <c r="I59" s="79" t="s">
        <v>351</v>
      </c>
      <c r="J59" s="369">
        <v>3719612</v>
      </c>
      <c r="K59" s="80">
        <v>298.74673913999999</v>
      </c>
      <c r="L59" s="80">
        <v>4.5370639800000001</v>
      </c>
      <c r="M59" s="80">
        <v>3.59120507</v>
      </c>
    </row>
    <row r="60" spans="1:13" ht="15" customHeight="1">
      <c r="A60" s="247"/>
      <c r="B60" s="81" t="s">
        <v>352</v>
      </c>
      <c r="C60" s="371">
        <v>374355</v>
      </c>
      <c r="D60" s="249">
        <v>142.7484671</v>
      </c>
      <c r="E60" s="249">
        <v>0.25483116</v>
      </c>
      <c r="F60" s="249">
        <v>6.9954059999999998E-2</v>
      </c>
      <c r="G60" s="77"/>
      <c r="H60" s="247"/>
      <c r="I60" s="79" t="s">
        <v>353</v>
      </c>
      <c r="J60" s="372">
        <v>3828828</v>
      </c>
      <c r="K60" s="250" t="s">
        <v>354</v>
      </c>
      <c r="L60" s="250">
        <v>4.6702821700000001</v>
      </c>
      <c r="M60" s="250">
        <v>5.4549965900000004</v>
      </c>
    </row>
    <row r="61" spans="1:13" ht="15" customHeight="1">
      <c r="A61" s="246" t="s">
        <v>350</v>
      </c>
      <c r="B61" s="84"/>
      <c r="C61" s="368">
        <v>2398441</v>
      </c>
      <c r="D61" s="242">
        <v>131.93543063999999</v>
      </c>
      <c r="E61" s="242">
        <v>1.6326681999999999</v>
      </c>
      <c r="F61" s="242">
        <v>0.36226014000000001</v>
      </c>
      <c r="G61" s="77"/>
      <c r="H61" s="247"/>
      <c r="I61" s="79" t="s">
        <v>355</v>
      </c>
      <c r="J61" s="370">
        <v>94686</v>
      </c>
      <c r="K61" s="82">
        <v>138.2479194</v>
      </c>
      <c r="L61" s="82">
        <v>0.11549495999999999</v>
      </c>
      <c r="M61" s="82">
        <v>3.8017250000000002E-2</v>
      </c>
    </row>
    <row r="62" spans="1:13" ht="15" customHeight="1">
      <c r="A62" s="247"/>
      <c r="B62" s="79" t="s">
        <v>351</v>
      </c>
      <c r="C62" s="369">
        <v>1815828</v>
      </c>
      <c r="D62" s="80">
        <v>130.92663160000001</v>
      </c>
      <c r="E62" s="80">
        <v>1.23607153</v>
      </c>
      <c r="F62" s="80">
        <v>0.26764523000000001</v>
      </c>
      <c r="G62" s="251"/>
      <c r="H62" s="247"/>
      <c r="I62" s="79" t="s">
        <v>356</v>
      </c>
      <c r="J62" s="372">
        <v>415363</v>
      </c>
      <c r="K62" s="250">
        <v>67.385301749999996</v>
      </c>
      <c r="L62" s="250">
        <v>0.50664653000000004</v>
      </c>
      <c r="M62" s="250">
        <v>-0.29175729</v>
      </c>
    </row>
    <row r="63" spans="1:13" ht="15" customHeight="1">
      <c r="A63" s="252"/>
      <c r="B63" s="89" t="s">
        <v>355</v>
      </c>
      <c r="C63" s="373">
        <v>368220</v>
      </c>
      <c r="D63" s="90">
        <v>127.04250621</v>
      </c>
      <c r="E63" s="90">
        <v>0.25065493999999999</v>
      </c>
      <c r="F63" s="90">
        <v>4.890862E-2</v>
      </c>
      <c r="G63" s="251"/>
      <c r="H63" s="252"/>
      <c r="I63" s="89" t="s">
        <v>357</v>
      </c>
      <c r="J63" s="373">
        <v>90482</v>
      </c>
      <c r="K63" s="90">
        <v>293.36316182000002</v>
      </c>
      <c r="L63" s="90">
        <v>0.11036706</v>
      </c>
      <c r="M63" s="90">
        <v>8.6551799999999998E-2</v>
      </c>
    </row>
    <row r="64" spans="1:13" ht="15" customHeight="1">
      <c r="A64" s="253"/>
      <c r="B64" s="254"/>
      <c r="C64" s="374"/>
      <c r="D64" s="255"/>
      <c r="E64" s="255"/>
      <c r="F64" s="255"/>
      <c r="H64" s="253"/>
      <c r="I64" s="254"/>
      <c r="J64" s="374"/>
      <c r="K64" s="255"/>
      <c r="L64" s="255"/>
      <c r="M64" s="255"/>
    </row>
    <row r="65" spans="1:13" ht="13.5">
      <c r="A65" s="459" t="s">
        <v>358</v>
      </c>
      <c r="B65" s="460"/>
      <c r="C65" s="375"/>
      <c r="D65" s="256"/>
      <c r="E65" s="256"/>
      <c r="F65" s="256"/>
      <c r="H65" s="459" t="s">
        <v>358</v>
      </c>
      <c r="I65" s="460"/>
      <c r="J65" s="375"/>
      <c r="K65" s="256"/>
      <c r="L65" s="256"/>
      <c r="M65" s="256"/>
    </row>
    <row r="66" spans="1:13" ht="15" customHeight="1">
      <c r="A66" s="83" t="s">
        <v>359</v>
      </c>
      <c r="B66" s="84"/>
      <c r="C66" s="376">
        <v>29869934</v>
      </c>
      <c r="D66" s="43">
        <v>81.883518069999994</v>
      </c>
      <c r="E66" s="43">
        <v>20.33307945</v>
      </c>
      <c r="F66" s="43">
        <v>-4.1237450600000001</v>
      </c>
      <c r="G66" s="85"/>
      <c r="H66" s="83" t="s">
        <v>359</v>
      </c>
      <c r="I66" s="84"/>
      <c r="J66" s="376">
        <v>7405607</v>
      </c>
      <c r="K66" s="43">
        <v>74.392196260000006</v>
      </c>
      <c r="L66" s="257">
        <v>9.0331230199999997</v>
      </c>
      <c r="M66" s="257">
        <v>-3.6995707800000002</v>
      </c>
    </row>
    <row r="67" spans="1:13" ht="15" customHeight="1">
      <c r="A67" s="86" t="s">
        <v>360</v>
      </c>
      <c r="B67" s="87"/>
      <c r="C67" s="373">
        <v>22498448</v>
      </c>
      <c r="D67" s="90">
        <v>99.132167980000006</v>
      </c>
      <c r="E67" s="90">
        <v>15.315157060000001</v>
      </c>
      <c r="F67" s="90">
        <v>-0.12290054</v>
      </c>
      <c r="G67" s="85"/>
      <c r="H67" s="86" t="s">
        <v>360</v>
      </c>
      <c r="I67" s="87"/>
      <c r="J67" s="373">
        <v>19038582</v>
      </c>
      <c r="K67" s="90">
        <v>102.51977813000001</v>
      </c>
      <c r="L67" s="90">
        <v>23.222654590000001</v>
      </c>
      <c r="M67" s="90">
        <v>0.67910194000000002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361</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102</v>
      </c>
      <c r="T3" s="108" t="s">
        <v>103</v>
      </c>
    </row>
    <row r="4" spans="1:20" ht="13.5" customHeight="1" thickBot="1">
      <c r="A4" s="405" t="s">
        <v>104</v>
      </c>
      <c r="B4" s="404"/>
      <c r="C4" s="418" t="s">
        <v>105</v>
      </c>
      <c r="D4" s="419"/>
      <c r="E4" s="419"/>
      <c r="F4" s="420"/>
      <c r="G4" s="421" t="s">
        <v>106</v>
      </c>
      <c r="H4" s="422"/>
      <c r="I4" s="422"/>
      <c r="J4" s="423"/>
      <c r="K4" s="421" t="s">
        <v>107</v>
      </c>
      <c r="L4" s="422"/>
      <c r="M4" s="422"/>
      <c r="N4" s="422"/>
      <c r="O4" s="422"/>
      <c r="P4" s="423"/>
      <c r="Q4" s="424" t="s">
        <v>108</v>
      </c>
      <c r="R4" s="425"/>
      <c r="S4" s="425"/>
      <c r="T4" s="426"/>
    </row>
    <row r="5" spans="1:20" ht="13.5" customHeight="1" thickBot="1">
      <c r="A5" s="405"/>
      <c r="B5" s="404"/>
      <c r="C5" s="427" t="s">
        <v>109</v>
      </c>
      <c r="D5" s="428"/>
      <c r="E5" s="429" t="s">
        <v>110</v>
      </c>
      <c r="F5" s="430"/>
      <c r="G5" s="431" t="s">
        <v>109</v>
      </c>
      <c r="H5" s="432"/>
      <c r="I5" s="429" t="s">
        <v>110</v>
      </c>
      <c r="J5" s="430"/>
      <c r="K5" s="431" t="s">
        <v>109</v>
      </c>
      <c r="L5" s="433"/>
      <c r="M5" s="433"/>
      <c r="N5" s="433"/>
      <c r="O5" s="429" t="s">
        <v>110</v>
      </c>
      <c r="P5" s="430"/>
      <c r="Q5" s="431" t="s">
        <v>109</v>
      </c>
      <c r="R5" s="432"/>
      <c r="S5" s="429" t="s">
        <v>110</v>
      </c>
      <c r="T5" s="446"/>
    </row>
    <row r="6" spans="1:20" ht="15" customHeight="1" thickBot="1">
      <c r="A6" s="405" t="s">
        <v>362</v>
      </c>
      <c r="B6" s="447"/>
      <c r="C6" s="109"/>
      <c r="D6" s="406">
        <v>999.06899999999996</v>
      </c>
      <c r="E6" s="406"/>
      <c r="F6" s="407"/>
      <c r="G6" s="110"/>
      <c r="H6" s="406">
        <v>2130.4540000000002</v>
      </c>
      <c r="I6" s="406"/>
      <c r="J6" s="407"/>
      <c r="K6" s="408"/>
      <c r="L6" s="409"/>
      <c r="M6" s="406">
        <v>3129.5230000000001</v>
      </c>
      <c r="N6" s="406"/>
      <c r="O6" s="406"/>
      <c r="P6" s="449"/>
      <c r="Q6" s="111"/>
      <c r="R6" s="406">
        <v>-1131.385</v>
      </c>
      <c r="S6" s="406"/>
      <c r="T6" s="410"/>
    </row>
    <row r="7" spans="1:20" ht="12.95" customHeight="1" thickBot="1">
      <c r="A7" s="448"/>
      <c r="B7" s="447"/>
      <c r="C7" s="411">
        <v>148.30485453322822</v>
      </c>
      <c r="D7" s="412"/>
      <c r="E7" s="450">
        <v>6.3936386473178911E-2</v>
      </c>
      <c r="F7" s="451"/>
      <c r="G7" s="416">
        <v>116.14249227926044</v>
      </c>
      <c r="H7" s="412"/>
      <c r="I7" s="450">
        <v>0.26241034119245482</v>
      </c>
      <c r="J7" s="451"/>
      <c r="K7" s="415">
        <v>124.781419806348</v>
      </c>
      <c r="L7" s="416"/>
      <c r="M7" s="416"/>
      <c r="N7" s="412"/>
      <c r="O7" s="450">
        <v>0.13179839610865229</v>
      </c>
      <c r="P7" s="451"/>
      <c r="Q7" s="415">
        <v>97.475544634810802</v>
      </c>
      <c r="R7" s="412"/>
      <c r="S7" s="413" t="s">
        <v>112</v>
      </c>
      <c r="T7" s="417"/>
    </row>
    <row r="8" spans="1:20" ht="15" customHeight="1" thickBot="1">
      <c r="A8" s="403" t="s">
        <v>113</v>
      </c>
      <c r="B8" s="404"/>
      <c r="C8" s="109"/>
      <c r="D8" s="406">
        <v>1562598.4750000001</v>
      </c>
      <c r="E8" s="406"/>
      <c r="F8" s="407"/>
      <c r="G8" s="111"/>
      <c r="H8" s="406">
        <v>811878.82700000005</v>
      </c>
      <c r="I8" s="406"/>
      <c r="J8" s="407"/>
      <c r="K8" s="408"/>
      <c r="L8" s="409"/>
      <c r="M8" s="406">
        <v>2374477.3020000001</v>
      </c>
      <c r="N8" s="406"/>
      <c r="O8" s="406"/>
      <c r="P8" s="407"/>
      <c r="Q8" s="111"/>
      <c r="R8" s="406">
        <v>750719.64800000004</v>
      </c>
      <c r="S8" s="406"/>
      <c r="T8" s="410"/>
    </row>
    <row r="9" spans="1:20" ht="12.95" customHeight="1" thickBot="1">
      <c r="A9" s="405"/>
      <c r="B9" s="404"/>
      <c r="C9" s="411">
        <v>104.78709008861119</v>
      </c>
      <c r="D9" s="412"/>
      <c r="E9" s="413" t="s">
        <v>112</v>
      </c>
      <c r="F9" s="414"/>
      <c r="G9" s="415">
        <v>118.52511907230992</v>
      </c>
      <c r="H9" s="412"/>
      <c r="I9" s="413" t="s">
        <v>112</v>
      </c>
      <c r="J9" s="414"/>
      <c r="K9" s="415">
        <v>109.11130190181075</v>
      </c>
      <c r="L9" s="416"/>
      <c r="M9" s="416"/>
      <c r="N9" s="412"/>
      <c r="O9" s="413" t="s">
        <v>112</v>
      </c>
      <c r="P9" s="414"/>
      <c r="Q9" s="415">
        <v>93.115036353406282</v>
      </c>
      <c r="R9" s="412"/>
      <c r="S9" s="413" t="s">
        <v>112</v>
      </c>
      <c r="T9" s="417"/>
    </row>
    <row r="10" spans="1:20" ht="12" customHeight="1"/>
    <row r="11" spans="1:20" ht="12" customHeight="1">
      <c r="A11" s="70" t="s">
        <v>114</v>
      </c>
      <c r="T11" s="108" t="s">
        <v>103</v>
      </c>
    </row>
    <row r="12" spans="1:20" ht="19.5" customHeight="1">
      <c r="A12" s="393" t="s">
        <v>115</v>
      </c>
      <c r="B12" s="394"/>
      <c r="C12" s="114" t="s">
        <v>105</v>
      </c>
      <c r="D12" s="115"/>
      <c r="E12" s="116"/>
      <c r="F12" s="117"/>
      <c r="G12" s="114" t="s">
        <v>106</v>
      </c>
      <c r="H12" s="118"/>
      <c r="I12" s="118"/>
      <c r="J12" s="119"/>
      <c r="K12" s="120" t="s">
        <v>107</v>
      </c>
      <c r="L12" s="121"/>
      <c r="M12" s="121"/>
      <c r="N12" s="121"/>
      <c r="O12" s="121"/>
      <c r="P12" s="122"/>
      <c r="Q12" s="123" t="s">
        <v>108</v>
      </c>
      <c r="R12" s="121"/>
      <c r="S12" s="121"/>
      <c r="T12" s="122"/>
    </row>
    <row r="13" spans="1:20" ht="19.5" customHeight="1">
      <c r="A13" s="395"/>
      <c r="B13" s="396"/>
      <c r="C13" s="124" t="s">
        <v>116</v>
      </c>
      <c r="D13" s="125"/>
      <c r="E13" s="126"/>
      <c r="F13" s="127" t="s">
        <v>117</v>
      </c>
      <c r="G13" s="124" t="s">
        <v>116</v>
      </c>
      <c r="H13" s="125"/>
      <c r="I13" s="126"/>
      <c r="J13" s="127" t="s">
        <v>117</v>
      </c>
      <c r="K13" s="128" t="s">
        <v>116</v>
      </c>
      <c r="L13" s="129"/>
      <c r="M13" s="130"/>
      <c r="N13" s="129"/>
      <c r="O13" s="129"/>
      <c r="P13" s="127" t="s">
        <v>117</v>
      </c>
      <c r="Q13" s="128" t="s">
        <v>118</v>
      </c>
      <c r="R13" s="129"/>
      <c r="S13" s="131"/>
      <c r="T13" s="127" t="s">
        <v>117</v>
      </c>
    </row>
    <row r="14" spans="1:20" ht="13.5">
      <c r="A14" s="397" t="s">
        <v>119</v>
      </c>
      <c r="B14" s="398"/>
      <c r="C14" s="132"/>
      <c r="D14" s="399">
        <v>13131.953</v>
      </c>
      <c r="E14" s="400"/>
      <c r="F14" s="133">
        <v>108.41881913716243</v>
      </c>
      <c r="G14" s="134"/>
      <c r="H14" s="399">
        <v>29868.061000000002</v>
      </c>
      <c r="I14" s="400"/>
      <c r="J14" s="133">
        <v>104.38669621045054</v>
      </c>
      <c r="K14" s="401"/>
      <c r="L14" s="402"/>
      <c r="M14" s="399">
        <v>43000.014000000003</v>
      </c>
      <c r="N14" s="399"/>
      <c r="O14" s="400"/>
      <c r="P14" s="133">
        <v>105.58590767448463</v>
      </c>
      <c r="Q14" s="134"/>
      <c r="R14" s="399">
        <v>-16736.108</v>
      </c>
      <c r="S14" s="400"/>
      <c r="T14" s="135">
        <v>101.42693123394193</v>
      </c>
    </row>
    <row r="15" spans="1:20" ht="13.5">
      <c r="A15" s="387" t="s">
        <v>120</v>
      </c>
      <c r="B15" s="388"/>
      <c r="C15" s="136"/>
      <c r="D15" s="389">
        <v>12826.697</v>
      </c>
      <c r="E15" s="390"/>
      <c r="F15" s="137">
        <v>97.675471424547439</v>
      </c>
      <c r="G15" s="138"/>
      <c r="H15" s="389">
        <v>32830.722000000002</v>
      </c>
      <c r="I15" s="390"/>
      <c r="J15" s="137">
        <v>109.91916080524946</v>
      </c>
      <c r="K15" s="391"/>
      <c r="L15" s="392"/>
      <c r="M15" s="389">
        <v>45657.419000000002</v>
      </c>
      <c r="N15" s="389"/>
      <c r="O15" s="390"/>
      <c r="P15" s="137">
        <v>106.18000961581082</v>
      </c>
      <c r="Q15" s="138"/>
      <c r="R15" s="389">
        <v>-20004.025000000001</v>
      </c>
      <c r="S15" s="390"/>
      <c r="T15" s="139">
        <v>119.52614670029615</v>
      </c>
    </row>
    <row r="16" spans="1:20" ht="12" customHeight="1">
      <c r="A16" s="387" t="s">
        <v>121</v>
      </c>
      <c r="B16" s="388"/>
      <c r="C16" s="136"/>
      <c r="D16" s="389">
        <v>11347.733</v>
      </c>
      <c r="E16" s="390"/>
      <c r="F16" s="137">
        <v>88.469642652352348</v>
      </c>
      <c r="G16" s="138"/>
      <c r="H16" s="389">
        <v>34493.184999999998</v>
      </c>
      <c r="I16" s="390"/>
      <c r="J16" s="137">
        <v>105.06374182084694</v>
      </c>
      <c r="K16" s="391"/>
      <c r="L16" s="392"/>
      <c r="M16" s="389">
        <v>45840.917999999998</v>
      </c>
      <c r="N16" s="389"/>
      <c r="O16" s="390"/>
      <c r="P16" s="137">
        <v>100.40190401476703</v>
      </c>
      <c r="Q16" s="138"/>
      <c r="R16" s="389">
        <v>-23145.452000000001</v>
      </c>
      <c r="S16" s="390"/>
      <c r="T16" s="139">
        <v>115.70397457511676</v>
      </c>
    </row>
    <row r="17" spans="1:20" ht="13.5" customHeight="1">
      <c r="A17" s="387" t="s">
        <v>122</v>
      </c>
      <c r="B17" s="388"/>
      <c r="C17" s="136"/>
      <c r="D17" s="389">
        <v>9060.98</v>
      </c>
      <c r="E17" s="390"/>
      <c r="F17" s="137">
        <v>79.848371476487856</v>
      </c>
      <c r="G17" s="138"/>
      <c r="H17" s="389">
        <v>27418.858</v>
      </c>
      <c r="I17" s="390"/>
      <c r="J17" s="137">
        <v>79.490653008703021</v>
      </c>
      <c r="K17" s="391"/>
      <c r="L17" s="392"/>
      <c r="M17" s="389">
        <v>36479.838000000003</v>
      </c>
      <c r="N17" s="389"/>
      <c r="O17" s="390"/>
      <c r="P17" s="137">
        <v>79.579204761998881</v>
      </c>
      <c r="Q17" s="138"/>
      <c r="R17" s="389">
        <v>-18357.878000000001</v>
      </c>
      <c r="S17" s="390"/>
      <c r="T17" s="139">
        <v>79.315271095159432</v>
      </c>
    </row>
    <row r="18" spans="1:20" ht="13.5" customHeight="1">
      <c r="A18" s="444" t="s">
        <v>123</v>
      </c>
      <c r="B18" s="445"/>
      <c r="C18" s="140"/>
      <c r="D18" s="438">
        <v>9774.0249999999996</v>
      </c>
      <c r="E18" s="439"/>
      <c r="F18" s="141">
        <v>107.86940264739575</v>
      </c>
      <c r="G18" s="142"/>
      <c r="H18" s="438">
        <v>27142.975999999999</v>
      </c>
      <c r="I18" s="439"/>
      <c r="J18" s="141">
        <v>98.993823885735864</v>
      </c>
      <c r="K18" s="442"/>
      <c r="L18" s="443"/>
      <c r="M18" s="438">
        <v>36917.000999999997</v>
      </c>
      <c r="N18" s="438"/>
      <c r="O18" s="439"/>
      <c r="P18" s="141">
        <v>101.19836880854569</v>
      </c>
      <c r="Q18" s="142"/>
      <c r="R18" s="438">
        <v>-17368.951000000001</v>
      </c>
      <c r="S18" s="439"/>
      <c r="T18" s="143">
        <v>94.613064756177153</v>
      </c>
    </row>
    <row r="19" spans="1:20">
      <c r="A19" s="144" t="s">
        <v>122</v>
      </c>
      <c r="B19" s="145" t="s">
        <v>124</v>
      </c>
      <c r="C19" s="132"/>
      <c r="D19" s="399">
        <v>4516.0559999999996</v>
      </c>
      <c r="E19" s="400"/>
      <c r="F19" s="133">
        <v>74.422912348661413</v>
      </c>
      <c r="G19" s="134"/>
      <c r="H19" s="399">
        <v>13577.87</v>
      </c>
      <c r="I19" s="400"/>
      <c r="J19" s="133">
        <v>80.869132918906331</v>
      </c>
      <c r="K19" s="401"/>
      <c r="L19" s="402"/>
      <c r="M19" s="399">
        <v>18093.925999999999</v>
      </c>
      <c r="N19" s="399"/>
      <c r="O19" s="400"/>
      <c r="P19" s="133">
        <v>79.157860861838131</v>
      </c>
      <c r="Q19" s="134"/>
      <c r="R19" s="399">
        <v>-9061.8140000000003</v>
      </c>
      <c r="S19" s="400"/>
      <c r="T19" s="135">
        <v>84.517419134606683</v>
      </c>
    </row>
    <row r="20" spans="1:20" ht="13.5" customHeight="1">
      <c r="A20" s="146" t="s">
        <v>122</v>
      </c>
      <c r="B20" s="147" t="s">
        <v>125</v>
      </c>
      <c r="C20" s="136"/>
      <c r="D20" s="389">
        <v>4544.924</v>
      </c>
      <c r="E20" s="390"/>
      <c r="F20" s="137">
        <v>86.084073252047403</v>
      </c>
      <c r="G20" s="138"/>
      <c r="H20" s="389">
        <v>13840.987999999999</v>
      </c>
      <c r="I20" s="390"/>
      <c r="J20" s="137">
        <v>78.183290124709259</v>
      </c>
      <c r="K20" s="391"/>
      <c r="L20" s="392"/>
      <c r="M20" s="389">
        <v>18385.912</v>
      </c>
      <c r="N20" s="389"/>
      <c r="O20" s="390"/>
      <c r="P20" s="137">
        <v>79.998259574840233</v>
      </c>
      <c r="Q20" s="138"/>
      <c r="R20" s="389">
        <v>-9296.0640000000003</v>
      </c>
      <c r="S20" s="390"/>
      <c r="T20" s="139">
        <v>74.825715077293893</v>
      </c>
    </row>
    <row r="21" spans="1:20" ht="13.5" customHeight="1">
      <c r="A21" s="146" t="s">
        <v>123</v>
      </c>
      <c r="B21" s="147" t="s">
        <v>124</v>
      </c>
      <c r="C21" s="136"/>
      <c r="D21" s="389">
        <v>4672.3320000000003</v>
      </c>
      <c r="E21" s="390"/>
      <c r="F21" s="137">
        <v>103.46045310332732</v>
      </c>
      <c r="G21" s="138"/>
      <c r="H21" s="389">
        <v>13792.043</v>
      </c>
      <c r="I21" s="390"/>
      <c r="J21" s="137">
        <v>101.57736817335856</v>
      </c>
      <c r="K21" s="391"/>
      <c r="L21" s="392"/>
      <c r="M21" s="389">
        <v>18464.375</v>
      </c>
      <c r="N21" s="389"/>
      <c r="O21" s="390"/>
      <c r="P21" s="137">
        <v>102.04736661352544</v>
      </c>
      <c r="Q21" s="138"/>
      <c r="R21" s="389">
        <v>-9119.7109999999993</v>
      </c>
      <c r="S21" s="390"/>
      <c r="T21" s="139">
        <v>100.63891181169686</v>
      </c>
    </row>
    <row r="22" spans="1:20" ht="13.5" customHeight="1">
      <c r="A22" s="148" t="s">
        <v>123</v>
      </c>
      <c r="B22" s="149" t="s">
        <v>125</v>
      </c>
      <c r="C22" s="140"/>
      <c r="D22" s="438">
        <v>5101.6930000000002</v>
      </c>
      <c r="E22" s="439"/>
      <c r="F22" s="141">
        <v>112.25034786060229</v>
      </c>
      <c r="G22" s="142"/>
      <c r="H22" s="438">
        <v>13350.933000000001</v>
      </c>
      <c r="I22" s="439"/>
      <c r="J22" s="141">
        <v>96.459392927730306</v>
      </c>
      <c r="K22" s="442"/>
      <c r="L22" s="443"/>
      <c r="M22" s="438">
        <v>18452.626</v>
      </c>
      <c r="N22" s="438"/>
      <c r="O22" s="439"/>
      <c r="P22" s="141">
        <v>100.36285390683911</v>
      </c>
      <c r="Q22" s="142"/>
      <c r="R22" s="438">
        <v>-8249.24</v>
      </c>
      <c r="S22" s="439"/>
      <c r="T22" s="143">
        <v>88.739062037438643</v>
      </c>
    </row>
    <row r="23" spans="1:20" ht="13.5" customHeight="1">
      <c r="A23" s="150" t="s">
        <v>123</v>
      </c>
      <c r="B23" s="151" t="s">
        <v>126</v>
      </c>
      <c r="C23" s="132"/>
      <c r="D23" s="399">
        <v>603.43100000000004</v>
      </c>
      <c r="E23" s="400"/>
      <c r="F23" s="133">
        <v>86.944575320478194</v>
      </c>
      <c r="G23" s="134"/>
      <c r="H23" s="399">
        <v>2475.4110000000001</v>
      </c>
      <c r="I23" s="400"/>
      <c r="J23" s="133">
        <v>93.127678857281737</v>
      </c>
      <c r="K23" s="401"/>
      <c r="L23" s="402"/>
      <c r="M23" s="399">
        <v>3078.8420000000001</v>
      </c>
      <c r="N23" s="399"/>
      <c r="O23" s="400"/>
      <c r="P23" s="133">
        <v>91.847497288286476</v>
      </c>
      <c r="Q23" s="134"/>
      <c r="R23" s="399">
        <v>-1871.98</v>
      </c>
      <c r="S23" s="400"/>
      <c r="T23" s="135">
        <v>95.312625697413793</v>
      </c>
    </row>
    <row r="24" spans="1:20" ht="13.5" customHeight="1">
      <c r="A24" s="152"/>
      <c r="B24" s="153" t="s">
        <v>127</v>
      </c>
      <c r="C24" s="136"/>
      <c r="D24" s="389">
        <v>673.65899999999999</v>
      </c>
      <c r="E24" s="390"/>
      <c r="F24" s="137">
        <v>106.12095405976343</v>
      </c>
      <c r="G24" s="138"/>
      <c r="H24" s="389">
        <v>1834.345</v>
      </c>
      <c r="I24" s="390"/>
      <c r="J24" s="137">
        <v>85.935951809960798</v>
      </c>
      <c r="K24" s="391"/>
      <c r="L24" s="392"/>
      <c r="M24" s="389">
        <v>2508.0039999999999</v>
      </c>
      <c r="N24" s="389"/>
      <c r="O24" s="390"/>
      <c r="P24" s="137">
        <v>90.562846470943384</v>
      </c>
      <c r="Q24" s="138"/>
      <c r="R24" s="389">
        <v>-1160.6859999999999</v>
      </c>
      <c r="S24" s="390"/>
      <c r="T24" s="139">
        <v>77.392171741081498</v>
      </c>
    </row>
    <row r="25" spans="1:20" ht="13.5" customHeight="1">
      <c r="A25" s="152"/>
      <c r="B25" s="153" t="s">
        <v>128</v>
      </c>
      <c r="C25" s="136"/>
      <c r="D25" s="389">
        <v>1318.6690000000001</v>
      </c>
      <c r="E25" s="390"/>
      <c r="F25" s="137">
        <v>131.0262356719289</v>
      </c>
      <c r="G25" s="138"/>
      <c r="H25" s="389">
        <v>2114.4389999999999</v>
      </c>
      <c r="I25" s="390"/>
      <c r="J25" s="137">
        <v>81.582566099411295</v>
      </c>
      <c r="K25" s="391"/>
      <c r="L25" s="392"/>
      <c r="M25" s="389">
        <v>3433.1080000000002</v>
      </c>
      <c r="N25" s="389"/>
      <c r="O25" s="390"/>
      <c r="P25" s="137">
        <v>95.41197611913087</v>
      </c>
      <c r="Q25" s="138"/>
      <c r="R25" s="389">
        <v>-795.77</v>
      </c>
      <c r="S25" s="390"/>
      <c r="T25" s="139">
        <v>50.194845089008069</v>
      </c>
    </row>
    <row r="26" spans="1:20" ht="13.5" customHeight="1">
      <c r="A26" s="152"/>
      <c r="B26" s="153" t="s">
        <v>129</v>
      </c>
      <c r="C26" s="136"/>
      <c r="D26" s="389">
        <v>706.57799999999997</v>
      </c>
      <c r="E26" s="390"/>
      <c r="F26" s="137">
        <v>102.74300072413823</v>
      </c>
      <c r="G26" s="138"/>
      <c r="H26" s="389">
        <v>2675.2040000000002</v>
      </c>
      <c r="I26" s="390"/>
      <c r="J26" s="137">
        <v>126.40578502165509</v>
      </c>
      <c r="K26" s="391"/>
      <c r="L26" s="392"/>
      <c r="M26" s="389">
        <v>3381.7820000000002</v>
      </c>
      <c r="N26" s="389"/>
      <c r="O26" s="390"/>
      <c r="P26" s="137">
        <v>120.60236598437417</v>
      </c>
      <c r="Q26" s="138"/>
      <c r="R26" s="389">
        <v>-1968.626</v>
      </c>
      <c r="S26" s="390"/>
      <c r="T26" s="139">
        <v>137.79643411113165</v>
      </c>
    </row>
    <row r="27" spans="1:20" ht="13.5" customHeight="1">
      <c r="A27" s="152"/>
      <c r="B27" s="153" t="s">
        <v>130</v>
      </c>
      <c r="C27" s="136"/>
      <c r="D27" s="389">
        <v>631.846</v>
      </c>
      <c r="E27" s="390"/>
      <c r="F27" s="137">
        <v>84.831242691255824</v>
      </c>
      <c r="G27" s="138"/>
      <c r="H27" s="389">
        <v>2786.6640000000002</v>
      </c>
      <c r="I27" s="390"/>
      <c r="J27" s="137">
        <v>132.17913642038317</v>
      </c>
      <c r="K27" s="391"/>
      <c r="L27" s="392"/>
      <c r="M27" s="389">
        <v>3418.51</v>
      </c>
      <c r="N27" s="389"/>
      <c r="O27" s="390"/>
      <c r="P27" s="137">
        <v>119.8184415060943</v>
      </c>
      <c r="Q27" s="138"/>
      <c r="R27" s="389">
        <v>-2154.8180000000002</v>
      </c>
      <c r="S27" s="390"/>
      <c r="T27" s="139">
        <v>158.04494723199952</v>
      </c>
    </row>
    <row r="28" spans="1:20" ht="13.5" customHeight="1">
      <c r="A28" s="152"/>
      <c r="B28" s="153" t="s">
        <v>131</v>
      </c>
      <c r="C28" s="136"/>
      <c r="D28" s="389">
        <v>738.149</v>
      </c>
      <c r="E28" s="390"/>
      <c r="F28" s="137">
        <v>98.649390916198357</v>
      </c>
      <c r="G28" s="138"/>
      <c r="H28" s="389">
        <v>1905.98</v>
      </c>
      <c r="I28" s="390"/>
      <c r="J28" s="137">
        <v>96.806765370647838</v>
      </c>
      <c r="K28" s="391"/>
      <c r="L28" s="392"/>
      <c r="M28" s="389">
        <v>2644.1289999999999</v>
      </c>
      <c r="N28" s="389"/>
      <c r="O28" s="390"/>
      <c r="P28" s="137">
        <v>97.314200224135618</v>
      </c>
      <c r="Q28" s="138"/>
      <c r="R28" s="389">
        <v>-1167.8309999999999</v>
      </c>
      <c r="S28" s="390"/>
      <c r="T28" s="139">
        <v>95.677190222801173</v>
      </c>
    </row>
    <row r="29" spans="1:20" ht="13.5" customHeight="1">
      <c r="A29" s="152"/>
      <c r="B29" s="153" t="s">
        <v>132</v>
      </c>
      <c r="C29" s="136"/>
      <c r="D29" s="389">
        <v>760.2</v>
      </c>
      <c r="E29" s="390"/>
      <c r="F29" s="137">
        <v>97.535315174298503</v>
      </c>
      <c r="G29" s="138"/>
      <c r="H29" s="389">
        <v>1992.441</v>
      </c>
      <c r="I29" s="390"/>
      <c r="J29" s="137">
        <v>105.57142191033502</v>
      </c>
      <c r="K29" s="391"/>
      <c r="L29" s="392"/>
      <c r="M29" s="389">
        <v>2752.6410000000001</v>
      </c>
      <c r="N29" s="389"/>
      <c r="O29" s="390"/>
      <c r="P29" s="137">
        <v>103.22266979962515</v>
      </c>
      <c r="Q29" s="138"/>
      <c r="R29" s="389">
        <v>-1232.241</v>
      </c>
      <c r="S29" s="390"/>
      <c r="T29" s="139">
        <v>111.22493189707929</v>
      </c>
    </row>
    <row r="30" spans="1:20" ht="13.5" customHeight="1">
      <c r="A30" s="152"/>
      <c r="B30" s="153" t="s">
        <v>133</v>
      </c>
      <c r="C30" s="136"/>
      <c r="D30" s="389">
        <v>864.50300000000004</v>
      </c>
      <c r="E30" s="390"/>
      <c r="F30" s="137">
        <v>129.76141693872191</v>
      </c>
      <c r="G30" s="138"/>
      <c r="H30" s="389">
        <v>3198.9780000000001</v>
      </c>
      <c r="I30" s="390"/>
      <c r="J30" s="137">
        <v>127.31647734893352</v>
      </c>
      <c r="K30" s="391"/>
      <c r="L30" s="392"/>
      <c r="M30" s="389">
        <v>4063.4810000000002</v>
      </c>
      <c r="N30" s="389"/>
      <c r="O30" s="390"/>
      <c r="P30" s="137">
        <v>127.82888999900592</v>
      </c>
      <c r="Q30" s="138"/>
      <c r="R30" s="389">
        <v>-2334.4749999999999</v>
      </c>
      <c r="S30" s="390"/>
      <c r="T30" s="139">
        <v>126.43428217379389</v>
      </c>
    </row>
    <row r="31" spans="1:20" ht="13.5" customHeight="1">
      <c r="A31" s="152"/>
      <c r="B31" s="153" t="s">
        <v>134</v>
      </c>
      <c r="C31" s="136"/>
      <c r="D31" s="389">
        <v>852.94</v>
      </c>
      <c r="E31" s="390"/>
      <c r="F31" s="137">
        <v>107.29587818985536</v>
      </c>
      <c r="G31" s="138"/>
      <c r="H31" s="389">
        <v>2796.7730000000001</v>
      </c>
      <c r="I31" s="390"/>
      <c r="J31" s="137">
        <v>106.84962855565551</v>
      </c>
      <c r="K31" s="391"/>
      <c r="L31" s="392"/>
      <c r="M31" s="389">
        <v>3649.7130000000002</v>
      </c>
      <c r="N31" s="389"/>
      <c r="O31" s="390"/>
      <c r="P31" s="137">
        <v>106.95358464811116</v>
      </c>
      <c r="Q31" s="138"/>
      <c r="R31" s="389">
        <v>-1943.8330000000001</v>
      </c>
      <c r="S31" s="390"/>
      <c r="T31" s="139">
        <v>106.65498701539553</v>
      </c>
    </row>
    <row r="32" spans="1:20" ht="13.5" customHeight="1">
      <c r="A32" s="152"/>
      <c r="B32" s="153" t="s">
        <v>135</v>
      </c>
      <c r="C32" s="136"/>
      <c r="D32" s="389">
        <v>1004.366</v>
      </c>
      <c r="E32" s="390"/>
      <c r="F32" s="137">
        <v>114.27859479448159</v>
      </c>
      <c r="G32" s="138"/>
      <c r="H32" s="389">
        <v>1408.2139999999999</v>
      </c>
      <c r="I32" s="390"/>
      <c r="J32" s="137">
        <v>81.291906161371088</v>
      </c>
      <c r="K32" s="391"/>
      <c r="L32" s="392"/>
      <c r="M32" s="389">
        <v>2412.58</v>
      </c>
      <c r="N32" s="389"/>
      <c r="O32" s="390"/>
      <c r="P32" s="137">
        <v>92.394667826811599</v>
      </c>
      <c r="Q32" s="138"/>
      <c r="R32" s="389">
        <v>-403.84800000000001</v>
      </c>
      <c r="S32" s="390"/>
      <c r="T32" s="139">
        <v>47.321242345486034</v>
      </c>
    </row>
    <row r="33" spans="1:20" ht="13.5" customHeight="1">
      <c r="A33" s="152"/>
      <c r="B33" s="153" t="s">
        <v>136</v>
      </c>
      <c r="C33" s="136"/>
      <c r="D33" s="389">
        <v>777.36800000000005</v>
      </c>
      <c r="E33" s="390"/>
      <c r="F33" s="137">
        <v>126.90189266929383</v>
      </c>
      <c r="G33" s="138"/>
      <c r="H33" s="389">
        <v>1707.3050000000001</v>
      </c>
      <c r="I33" s="390"/>
      <c r="J33" s="137">
        <v>52.890079847584829</v>
      </c>
      <c r="K33" s="391"/>
      <c r="L33" s="392"/>
      <c r="M33" s="389">
        <v>2484.6729999999998</v>
      </c>
      <c r="N33" s="389"/>
      <c r="O33" s="390"/>
      <c r="P33" s="137">
        <v>64.694934305820524</v>
      </c>
      <c r="Q33" s="138"/>
      <c r="R33" s="389">
        <v>-929.93700000000001</v>
      </c>
      <c r="S33" s="390"/>
      <c r="T33" s="139">
        <v>35.555512223322097</v>
      </c>
    </row>
    <row r="34" spans="1:20" ht="13.5" customHeight="1">
      <c r="A34" s="154"/>
      <c r="B34" s="155" t="s">
        <v>137</v>
      </c>
      <c r="C34" s="140"/>
      <c r="D34" s="438">
        <v>842.31600000000003</v>
      </c>
      <c r="E34" s="439"/>
      <c r="F34" s="141">
        <v>103.6189042167652</v>
      </c>
      <c r="G34" s="142"/>
      <c r="H34" s="438">
        <v>2247.2220000000002</v>
      </c>
      <c r="I34" s="439"/>
      <c r="J34" s="141">
        <v>120.60609443377626</v>
      </c>
      <c r="K34" s="442"/>
      <c r="L34" s="443"/>
      <c r="M34" s="438">
        <v>3089.538</v>
      </c>
      <c r="N34" s="438"/>
      <c r="O34" s="439"/>
      <c r="P34" s="141">
        <v>115.44616713723931</v>
      </c>
      <c r="Q34" s="142"/>
      <c r="R34" s="438">
        <v>-1404.9059999999999</v>
      </c>
      <c r="S34" s="439"/>
      <c r="T34" s="143">
        <v>133.75267523248817</v>
      </c>
    </row>
    <row r="35" spans="1:20" ht="13.5" customHeight="1">
      <c r="A35" s="150" t="s">
        <v>138</v>
      </c>
      <c r="B35" s="156" t="s">
        <v>126</v>
      </c>
      <c r="C35" s="157"/>
      <c r="D35" s="434">
        <v>548.54100000000005</v>
      </c>
      <c r="E35" s="435"/>
      <c r="F35" s="158">
        <v>90.903682442565923</v>
      </c>
      <c r="G35" s="157"/>
      <c r="H35" s="434">
        <v>2711.2950000000001</v>
      </c>
      <c r="I35" s="435"/>
      <c r="J35" s="158">
        <v>109.52908426115906</v>
      </c>
      <c r="K35" s="436"/>
      <c r="L35" s="437"/>
      <c r="M35" s="434">
        <v>3259.8359999999998</v>
      </c>
      <c r="N35" s="434"/>
      <c r="O35" s="435"/>
      <c r="P35" s="158">
        <v>105.87863878692055</v>
      </c>
      <c r="Q35" s="157"/>
      <c r="R35" s="434">
        <v>-2162.7539999999999</v>
      </c>
      <c r="S35" s="435"/>
      <c r="T35" s="158">
        <v>115.53296509578095</v>
      </c>
    </row>
    <row r="36" spans="1:20" ht="13.5" customHeight="1">
      <c r="A36" s="152"/>
      <c r="B36" s="159" t="s">
        <v>127</v>
      </c>
      <c r="C36" s="157"/>
      <c r="D36" s="434">
        <v>999.06899999999996</v>
      </c>
      <c r="E36" s="435"/>
      <c r="F36" s="158">
        <v>148.30485453322822</v>
      </c>
      <c r="G36" s="157"/>
      <c r="H36" s="434">
        <v>2130.4540000000002</v>
      </c>
      <c r="I36" s="435"/>
      <c r="J36" s="158">
        <v>116.14249227926044</v>
      </c>
      <c r="K36" s="436"/>
      <c r="L36" s="437"/>
      <c r="M36" s="434">
        <v>3129.5230000000001</v>
      </c>
      <c r="N36" s="434"/>
      <c r="O36" s="435"/>
      <c r="P36" s="158">
        <v>124.781419806348</v>
      </c>
      <c r="Q36" s="157"/>
      <c r="R36" s="434">
        <v>-1131.385</v>
      </c>
      <c r="S36" s="435"/>
      <c r="T36" s="158">
        <v>97.475544634810802</v>
      </c>
    </row>
    <row r="37" spans="1:20" ht="13.5" customHeight="1">
      <c r="A37" s="152"/>
      <c r="B37" s="160" t="s">
        <v>128</v>
      </c>
      <c r="C37" s="157"/>
      <c r="D37" s="434" t="s">
        <v>139</v>
      </c>
      <c r="E37" s="435"/>
      <c r="F37" s="158" t="s">
        <v>139</v>
      </c>
      <c r="G37" s="157"/>
      <c r="H37" s="434" t="s">
        <v>139</v>
      </c>
      <c r="I37" s="435"/>
      <c r="J37" s="158" t="s">
        <v>139</v>
      </c>
      <c r="K37" s="436"/>
      <c r="L37" s="437"/>
      <c r="M37" s="434" t="s">
        <v>139</v>
      </c>
      <c r="N37" s="434"/>
      <c r="O37" s="435"/>
      <c r="P37" s="158" t="s">
        <v>139</v>
      </c>
      <c r="Q37" s="157"/>
      <c r="R37" s="434" t="s">
        <v>139</v>
      </c>
      <c r="S37" s="435"/>
      <c r="T37" s="158" t="s">
        <v>139</v>
      </c>
    </row>
    <row r="38" spans="1:20" ht="13.5" customHeight="1">
      <c r="A38" s="152"/>
      <c r="B38" s="160" t="s">
        <v>129</v>
      </c>
      <c r="C38" s="157"/>
      <c r="D38" s="434" t="s">
        <v>139</v>
      </c>
      <c r="E38" s="435"/>
      <c r="F38" s="158" t="s">
        <v>139</v>
      </c>
      <c r="G38" s="157"/>
      <c r="H38" s="434" t="s">
        <v>139</v>
      </c>
      <c r="I38" s="435"/>
      <c r="J38" s="158" t="s">
        <v>139</v>
      </c>
      <c r="K38" s="436"/>
      <c r="L38" s="437"/>
      <c r="M38" s="434" t="s">
        <v>139</v>
      </c>
      <c r="N38" s="434"/>
      <c r="O38" s="435"/>
      <c r="P38" s="158" t="s">
        <v>139</v>
      </c>
      <c r="Q38" s="157"/>
      <c r="R38" s="434" t="s">
        <v>139</v>
      </c>
      <c r="S38" s="435"/>
      <c r="T38" s="158" t="s">
        <v>139</v>
      </c>
    </row>
    <row r="39" spans="1:20" ht="13.5" customHeight="1">
      <c r="A39" s="152"/>
      <c r="B39" s="160" t="s">
        <v>130</v>
      </c>
      <c r="C39" s="157"/>
      <c r="D39" s="434" t="s">
        <v>139</v>
      </c>
      <c r="E39" s="435"/>
      <c r="F39" s="158" t="s">
        <v>139</v>
      </c>
      <c r="G39" s="157"/>
      <c r="H39" s="434" t="s">
        <v>139</v>
      </c>
      <c r="I39" s="435"/>
      <c r="J39" s="158" t="s">
        <v>139</v>
      </c>
      <c r="K39" s="436"/>
      <c r="L39" s="437"/>
      <c r="M39" s="434" t="s">
        <v>139</v>
      </c>
      <c r="N39" s="434"/>
      <c r="O39" s="435"/>
      <c r="P39" s="158" t="s">
        <v>139</v>
      </c>
      <c r="Q39" s="157"/>
      <c r="R39" s="434" t="s">
        <v>139</v>
      </c>
      <c r="S39" s="435"/>
      <c r="T39" s="158" t="s">
        <v>139</v>
      </c>
    </row>
    <row r="40" spans="1:20" ht="13.5" customHeight="1">
      <c r="A40" s="152"/>
      <c r="B40" s="160" t="s">
        <v>131</v>
      </c>
      <c r="C40" s="157"/>
      <c r="D40" s="434" t="s">
        <v>139</v>
      </c>
      <c r="E40" s="435"/>
      <c r="F40" s="158" t="s">
        <v>139</v>
      </c>
      <c r="G40" s="157"/>
      <c r="H40" s="434" t="s">
        <v>139</v>
      </c>
      <c r="I40" s="435"/>
      <c r="J40" s="158" t="s">
        <v>139</v>
      </c>
      <c r="K40" s="436"/>
      <c r="L40" s="437"/>
      <c r="M40" s="434" t="s">
        <v>139</v>
      </c>
      <c r="N40" s="434"/>
      <c r="O40" s="435"/>
      <c r="P40" s="158" t="s">
        <v>139</v>
      </c>
      <c r="Q40" s="157"/>
      <c r="R40" s="434" t="s">
        <v>139</v>
      </c>
      <c r="S40" s="435"/>
      <c r="T40" s="158" t="s">
        <v>139</v>
      </c>
    </row>
    <row r="41" spans="1:20" ht="13.5" customHeight="1">
      <c r="A41" s="152"/>
      <c r="B41" s="160" t="s">
        <v>132</v>
      </c>
      <c r="C41" s="157"/>
      <c r="D41" s="434" t="s">
        <v>139</v>
      </c>
      <c r="E41" s="435"/>
      <c r="F41" s="158" t="s">
        <v>139</v>
      </c>
      <c r="G41" s="157"/>
      <c r="H41" s="434" t="s">
        <v>139</v>
      </c>
      <c r="I41" s="435"/>
      <c r="J41" s="158" t="s">
        <v>139</v>
      </c>
      <c r="K41" s="436"/>
      <c r="L41" s="437"/>
      <c r="M41" s="434" t="s">
        <v>139</v>
      </c>
      <c r="N41" s="434"/>
      <c r="O41" s="435"/>
      <c r="P41" s="158" t="s">
        <v>139</v>
      </c>
      <c r="Q41" s="157"/>
      <c r="R41" s="434" t="s">
        <v>139</v>
      </c>
      <c r="S41" s="435"/>
      <c r="T41" s="158" t="s">
        <v>139</v>
      </c>
    </row>
    <row r="42" spans="1:20" ht="13.5" customHeight="1">
      <c r="A42" s="152"/>
      <c r="B42" s="160" t="s">
        <v>133</v>
      </c>
      <c r="C42" s="157"/>
      <c r="D42" s="434" t="s">
        <v>139</v>
      </c>
      <c r="E42" s="435"/>
      <c r="F42" s="158" t="s">
        <v>139</v>
      </c>
      <c r="G42" s="157"/>
      <c r="H42" s="434" t="s">
        <v>139</v>
      </c>
      <c r="I42" s="435"/>
      <c r="J42" s="158" t="s">
        <v>139</v>
      </c>
      <c r="K42" s="436"/>
      <c r="L42" s="437"/>
      <c r="M42" s="434" t="s">
        <v>139</v>
      </c>
      <c r="N42" s="434"/>
      <c r="O42" s="435"/>
      <c r="P42" s="158" t="s">
        <v>139</v>
      </c>
      <c r="Q42" s="157"/>
      <c r="R42" s="434" t="s">
        <v>139</v>
      </c>
      <c r="S42" s="435"/>
      <c r="T42" s="158" t="s">
        <v>139</v>
      </c>
    </row>
    <row r="43" spans="1:20" ht="13.5" customHeight="1">
      <c r="A43" s="152"/>
      <c r="B43" s="160" t="s">
        <v>134</v>
      </c>
      <c r="C43" s="157"/>
      <c r="D43" s="434" t="s">
        <v>139</v>
      </c>
      <c r="E43" s="435"/>
      <c r="F43" s="158" t="s">
        <v>139</v>
      </c>
      <c r="G43" s="157"/>
      <c r="H43" s="434" t="s">
        <v>139</v>
      </c>
      <c r="I43" s="435"/>
      <c r="J43" s="158" t="s">
        <v>139</v>
      </c>
      <c r="K43" s="436"/>
      <c r="L43" s="437"/>
      <c r="M43" s="434" t="s">
        <v>139</v>
      </c>
      <c r="N43" s="434"/>
      <c r="O43" s="435"/>
      <c r="P43" s="158" t="s">
        <v>139</v>
      </c>
      <c r="Q43" s="157"/>
      <c r="R43" s="434" t="s">
        <v>139</v>
      </c>
      <c r="S43" s="435"/>
      <c r="T43" s="158" t="s">
        <v>139</v>
      </c>
    </row>
    <row r="44" spans="1:20" ht="13.5" customHeight="1">
      <c r="A44" s="152"/>
      <c r="B44" s="160" t="s">
        <v>135</v>
      </c>
      <c r="C44" s="157"/>
      <c r="D44" s="434" t="s">
        <v>139</v>
      </c>
      <c r="E44" s="435"/>
      <c r="F44" s="158" t="s">
        <v>139</v>
      </c>
      <c r="G44" s="157"/>
      <c r="H44" s="434" t="s">
        <v>139</v>
      </c>
      <c r="I44" s="435"/>
      <c r="J44" s="158" t="s">
        <v>139</v>
      </c>
      <c r="K44" s="436"/>
      <c r="L44" s="437"/>
      <c r="M44" s="434" t="s">
        <v>139</v>
      </c>
      <c r="N44" s="434"/>
      <c r="O44" s="435"/>
      <c r="P44" s="158" t="s">
        <v>139</v>
      </c>
      <c r="Q44" s="157"/>
      <c r="R44" s="434" t="s">
        <v>139</v>
      </c>
      <c r="S44" s="435"/>
      <c r="T44" s="158" t="s">
        <v>139</v>
      </c>
    </row>
    <row r="45" spans="1:20" ht="13.5" customHeight="1">
      <c r="A45" s="152"/>
      <c r="B45" s="160" t="s">
        <v>136</v>
      </c>
      <c r="C45" s="157"/>
      <c r="D45" s="434" t="s">
        <v>139</v>
      </c>
      <c r="E45" s="435"/>
      <c r="F45" s="158" t="s">
        <v>139</v>
      </c>
      <c r="G45" s="157"/>
      <c r="H45" s="434" t="s">
        <v>139</v>
      </c>
      <c r="I45" s="435"/>
      <c r="J45" s="158" t="s">
        <v>139</v>
      </c>
      <c r="K45" s="436"/>
      <c r="L45" s="437"/>
      <c r="M45" s="434" t="s">
        <v>139</v>
      </c>
      <c r="N45" s="434"/>
      <c r="O45" s="435"/>
      <c r="P45" s="158" t="s">
        <v>139</v>
      </c>
      <c r="Q45" s="157"/>
      <c r="R45" s="434" t="s">
        <v>139</v>
      </c>
      <c r="S45" s="435"/>
      <c r="T45" s="158" t="s">
        <v>139</v>
      </c>
    </row>
    <row r="46" spans="1:20" ht="13.5" customHeight="1">
      <c r="A46" s="154"/>
      <c r="B46" s="155" t="s">
        <v>137</v>
      </c>
      <c r="C46" s="161"/>
      <c r="D46" s="438" t="s">
        <v>139</v>
      </c>
      <c r="E46" s="439"/>
      <c r="F46" s="141" t="s">
        <v>139</v>
      </c>
      <c r="G46" s="161"/>
      <c r="H46" s="438" t="s">
        <v>139</v>
      </c>
      <c r="I46" s="439"/>
      <c r="J46" s="141" t="s">
        <v>139</v>
      </c>
      <c r="K46" s="440"/>
      <c r="L46" s="441"/>
      <c r="M46" s="438" t="s">
        <v>139</v>
      </c>
      <c r="N46" s="438"/>
      <c r="O46" s="439"/>
      <c r="P46" s="141" t="s">
        <v>139</v>
      </c>
      <c r="Q46" s="161"/>
      <c r="R46" s="438" t="s">
        <v>139</v>
      </c>
      <c r="S46" s="439"/>
      <c r="T46" s="141" t="s">
        <v>139</v>
      </c>
    </row>
    <row r="47" spans="1:20" ht="13.5" customHeight="1">
      <c r="A47" s="162" t="s">
        <v>415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416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363</v>
      </c>
      <c r="B49" s="166"/>
      <c r="C49" s="166"/>
      <c r="D49" s="166"/>
      <c r="E49" s="166"/>
      <c r="F49" s="166"/>
      <c r="G49" s="166"/>
      <c r="H49" s="166"/>
      <c r="I49" s="166"/>
      <c r="J49" s="166"/>
      <c r="K49" s="166"/>
      <c r="L49" s="166"/>
      <c r="M49" s="166"/>
      <c r="N49" s="166"/>
      <c r="O49" s="166"/>
      <c r="P49" s="166"/>
      <c r="Q49" s="166"/>
    </row>
    <row r="50" spans="1:17" ht="13.5" customHeight="1">
      <c r="A50" s="70" t="s">
        <v>141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59" t="s">
        <v>142</v>
      </c>
      <c r="B70" s="359"/>
      <c r="C70" s="359"/>
      <c r="D70" s="359"/>
      <c r="E70" s="359"/>
      <c r="F70" s="359"/>
      <c r="G70" s="359"/>
      <c r="H70" s="359"/>
      <c r="I70" s="359"/>
    </row>
    <row r="71" spans="1:89" ht="13.5" customHeight="1">
      <c r="A71" s="348"/>
      <c r="B71" s="348"/>
      <c r="C71" s="348"/>
      <c r="D71" s="348"/>
      <c r="E71" s="348"/>
      <c r="F71" s="348"/>
      <c r="G71" s="348"/>
      <c r="H71" s="348"/>
      <c r="I71" s="348"/>
    </row>
    <row r="72" spans="1:89" s="346" customFormat="1" ht="13.5" customHeight="1">
      <c r="A72" s="349" t="s">
        <v>143</v>
      </c>
      <c r="B72" s="348" t="s">
        <v>144</v>
      </c>
      <c r="C72" s="348" t="s">
        <v>145</v>
      </c>
      <c r="D72" s="348" t="s">
        <v>146</v>
      </c>
      <c r="E72" s="348"/>
      <c r="F72" s="349" t="s">
        <v>147</v>
      </c>
      <c r="G72" s="348" t="s">
        <v>144</v>
      </c>
      <c r="H72" s="348" t="s">
        <v>145</v>
      </c>
      <c r="I72" s="348" t="s">
        <v>146</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6" customFormat="1" ht="13.5" customHeight="1">
      <c r="A73" s="348"/>
      <c r="B73" s="349" t="s">
        <v>148</v>
      </c>
      <c r="C73" s="349" t="s">
        <v>149</v>
      </c>
      <c r="D73" s="349" t="s">
        <v>150</v>
      </c>
      <c r="E73" s="349"/>
      <c r="F73" s="348"/>
      <c r="G73" s="349" t="s">
        <v>148</v>
      </c>
      <c r="H73" s="349" t="s">
        <v>149</v>
      </c>
      <c r="I73" s="349" t="s">
        <v>150</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6" customFormat="1" ht="13.5" customHeight="1">
      <c r="A74" s="349" t="s">
        <v>151</v>
      </c>
      <c r="B74" s="360">
        <v>6.94041</v>
      </c>
      <c r="C74" s="360">
        <v>6.0343099999999996</v>
      </c>
      <c r="D74" s="360">
        <v>5.4854099999999999</v>
      </c>
      <c r="E74" s="360"/>
      <c r="F74" s="349" t="s">
        <v>151</v>
      </c>
      <c r="G74" s="360">
        <v>26.580829999999999</v>
      </c>
      <c r="H74" s="360">
        <v>24.754110000000001</v>
      </c>
      <c r="I74" s="360">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6" customFormat="1" ht="13.5" customHeight="1">
      <c r="A75" s="349" t="s">
        <v>152</v>
      </c>
      <c r="B75" s="360">
        <v>6.3480299999999996</v>
      </c>
      <c r="C75" s="360">
        <v>6.7365899999999996</v>
      </c>
      <c r="D75" s="360">
        <v>9.9906900000000007</v>
      </c>
      <c r="E75" s="360"/>
      <c r="F75" s="349" t="s">
        <v>152</v>
      </c>
      <c r="G75" s="360">
        <v>21.345490000000002</v>
      </c>
      <c r="H75" s="360">
        <v>18.343450000000001</v>
      </c>
      <c r="I75" s="360">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6" customFormat="1" ht="13.5" customHeight="1">
      <c r="A76" s="349" t="s">
        <v>153</v>
      </c>
      <c r="B76" s="360">
        <v>10.064159999999999</v>
      </c>
      <c r="C76" s="360">
        <v>13.18669</v>
      </c>
      <c r="D76" s="360" t="e">
        <v>#N/A</v>
      </c>
      <c r="E76" s="360"/>
      <c r="F76" s="349" t="s">
        <v>153</v>
      </c>
      <c r="G76" s="360">
        <v>25.91778</v>
      </c>
      <c r="H76" s="360">
        <v>21.144390000000001</v>
      </c>
      <c r="I76" s="360"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6" customFormat="1" ht="13.5" customHeight="1">
      <c r="A77" s="349" t="s">
        <v>154</v>
      </c>
      <c r="B77" s="360">
        <v>6.8771399999999998</v>
      </c>
      <c r="C77" s="360">
        <v>7.0657800000000002</v>
      </c>
      <c r="D77" s="360" t="e">
        <v>#N/A</v>
      </c>
      <c r="E77" s="360"/>
      <c r="F77" s="349" t="s">
        <v>154</v>
      </c>
      <c r="G77" s="360">
        <v>21.163620000000002</v>
      </c>
      <c r="H77" s="360">
        <v>26.752040000000001</v>
      </c>
      <c r="I77" s="360"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6" customFormat="1" ht="13.5" customHeight="1">
      <c r="A78" s="349" t="s">
        <v>155</v>
      </c>
      <c r="B78" s="360">
        <v>7.4482699999999999</v>
      </c>
      <c r="C78" s="360">
        <v>6.31846</v>
      </c>
      <c r="D78" s="360" t="e">
        <v>#N/A</v>
      </c>
      <c r="E78" s="360"/>
      <c r="F78" s="349" t="s">
        <v>155</v>
      </c>
      <c r="G78" s="360">
        <v>21.08248</v>
      </c>
      <c r="H78" s="360">
        <v>27.86664</v>
      </c>
      <c r="I78" s="360"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6" customFormat="1" ht="13.5" customHeight="1">
      <c r="A79" s="349" t="s">
        <v>156</v>
      </c>
      <c r="B79" s="360">
        <v>7.4825499999999998</v>
      </c>
      <c r="C79" s="360">
        <v>7.3814900000000003</v>
      </c>
      <c r="D79" s="360" t="e">
        <v>#N/A</v>
      </c>
      <c r="E79" s="360"/>
      <c r="F79" s="349" t="s">
        <v>156</v>
      </c>
      <c r="G79" s="360">
        <v>19.688500000000001</v>
      </c>
      <c r="H79" s="360">
        <v>19.059799999999999</v>
      </c>
      <c r="I79" s="360"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6" customFormat="1">
      <c r="A80" s="349" t="s">
        <v>157</v>
      </c>
      <c r="B80" s="360">
        <v>7.7941000000000003</v>
      </c>
      <c r="C80" s="360">
        <v>7.6020000000000003</v>
      </c>
      <c r="D80" s="360" t="e">
        <v>#N/A</v>
      </c>
      <c r="E80" s="360"/>
      <c r="F80" s="349" t="s">
        <v>157</v>
      </c>
      <c r="G80" s="360">
        <v>18.872920000000001</v>
      </c>
      <c r="H80" s="360">
        <v>19.924410000000002</v>
      </c>
      <c r="I80" s="360"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6" customFormat="1">
      <c r="A81" s="349" t="s">
        <v>158</v>
      </c>
      <c r="B81" s="360">
        <v>6.6622500000000002</v>
      </c>
      <c r="C81" s="360">
        <v>8.6450300000000002</v>
      </c>
      <c r="D81" s="360" t="e">
        <v>#N/A</v>
      </c>
      <c r="E81" s="360"/>
      <c r="F81" s="349" t="s">
        <v>158</v>
      </c>
      <c r="G81" s="360">
        <v>25.126190000000001</v>
      </c>
      <c r="H81" s="360">
        <v>31.98978</v>
      </c>
      <c r="I81" s="360"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6" customFormat="1">
      <c r="A82" s="349" t="s">
        <v>159</v>
      </c>
      <c r="B82" s="360">
        <v>7.9494199999999999</v>
      </c>
      <c r="C82" s="360">
        <v>8.5294000000000008</v>
      </c>
      <c r="D82" s="360" t="e">
        <v>#N/A</v>
      </c>
      <c r="E82" s="360"/>
      <c r="F82" s="349" t="s">
        <v>159</v>
      </c>
      <c r="G82" s="360">
        <v>26.174849999999999</v>
      </c>
      <c r="H82" s="360">
        <v>27.96773</v>
      </c>
      <c r="I82" s="360"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6" customFormat="1">
      <c r="A83" s="349" t="s">
        <v>135</v>
      </c>
      <c r="B83" s="360">
        <v>8.7887500000000003</v>
      </c>
      <c r="C83" s="360">
        <v>10.043659999999999</v>
      </c>
      <c r="D83" s="360" t="e">
        <v>#N/A</v>
      </c>
      <c r="E83" s="360"/>
      <c r="F83" s="349" t="s">
        <v>135</v>
      </c>
      <c r="G83" s="360">
        <v>17.322929999999999</v>
      </c>
      <c r="H83" s="360">
        <v>14.082140000000001</v>
      </c>
      <c r="I83" s="360"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6" customFormat="1">
      <c r="A84" s="349" t="s">
        <v>136</v>
      </c>
      <c r="B84" s="360">
        <v>6.1257400000000004</v>
      </c>
      <c r="C84" s="360">
        <v>7.7736799999999997</v>
      </c>
      <c r="D84" s="360" t="e">
        <v>#N/A</v>
      </c>
      <c r="E84" s="360"/>
      <c r="F84" s="349" t="s">
        <v>136</v>
      </c>
      <c r="G84" s="360">
        <v>32.280250000000002</v>
      </c>
      <c r="H84" s="360">
        <v>17.073049999999999</v>
      </c>
      <c r="I84" s="360"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6" customFormat="1">
      <c r="A85" s="349" t="s">
        <v>137</v>
      </c>
      <c r="B85" s="360">
        <v>8.1289800000000003</v>
      </c>
      <c r="C85" s="360">
        <v>8.4231599999999993</v>
      </c>
      <c r="D85" s="360" t="e">
        <v>#N/A</v>
      </c>
      <c r="E85" s="360"/>
      <c r="F85" s="349" t="s">
        <v>137</v>
      </c>
      <c r="G85" s="360">
        <v>18.632739999999998</v>
      </c>
      <c r="H85" s="360">
        <v>22.47222</v>
      </c>
      <c r="I85" s="360"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8"/>
      <c r="B86" s="348"/>
      <c r="C86" s="348"/>
      <c r="D86" s="348"/>
      <c r="E86" s="348"/>
      <c r="F86" s="348"/>
      <c r="G86" s="348"/>
      <c r="H86" s="348"/>
      <c r="I86" s="348"/>
    </row>
    <row r="87" spans="1:89">
      <c r="A87" s="348" t="s">
        <v>160</v>
      </c>
      <c r="B87" s="348"/>
      <c r="C87" s="348"/>
      <c r="D87" s="348"/>
      <c r="E87" s="348"/>
      <c r="F87" s="348" t="s">
        <v>160</v>
      </c>
      <c r="G87" s="348"/>
      <c r="H87" s="348"/>
      <c r="I87" s="348"/>
    </row>
    <row r="88" spans="1:89">
      <c r="A88" s="349" t="s">
        <v>165</v>
      </c>
      <c r="B88" s="348" t="s">
        <v>162</v>
      </c>
      <c r="C88" s="348"/>
      <c r="D88" s="348"/>
      <c r="E88" s="348"/>
      <c r="F88" s="349" t="s">
        <v>165</v>
      </c>
      <c r="G88" s="348" t="s">
        <v>162</v>
      </c>
      <c r="H88" s="348"/>
      <c r="I88" s="348"/>
    </row>
    <row r="89" spans="1:89">
      <c r="A89" s="348">
        <v>100000</v>
      </c>
      <c r="B89" s="348" t="s">
        <v>163</v>
      </c>
      <c r="C89" s="348"/>
      <c r="D89" s="348"/>
      <c r="E89" s="348"/>
      <c r="F89" s="348">
        <v>100000</v>
      </c>
      <c r="G89" s="348" t="s">
        <v>163</v>
      </c>
      <c r="H89" s="348"/>
      <c r="I89" s="348"/>
    </row>
    <row r="90" spans="1:89">
      <c r="A90" s="348"/>
      <c r="B90" s="348" t="s">
        <v>161</v>
      </c>
      <c r="C90" s="348"/>
      <c r="D90" s="348"/>
      <c r="E90" s="348"/>
      <c r="F90" s="348"/>
      <c r="G90" s="348" t="s">
        <v>161</v>
      </c>
      <c r="H90" s="348"/>
      <c r="I90" s="348"/>
    </row>
    <row r="91" spans="1:89">
      <c r="A91" s="348"/>
      <c r="B91" s="348" t="s">
        <v>164</v>
      </c>
      <c r="C91" s="348"/>
      <c r="D91" s="348"/>
      <c r="E91" s="348"/>
      <c r="F91" s="348"/>
      <c r="G91" s="348" t="s">
        <v>164</v>
      </c>
      <c r="H91" s="348"/>
      <c r="I91" s="348"/>
    </row>
    <row r="92" spans="1:89">
      <c r="A92" s="348"/>
      <c r="B92" s="348" t="s">
        <v>165</v>
      </c>
      <c r="C92" s="348"/>
      <c r="D92" s="348"/>
      <c r="E92" s="348"/>
      <c r="F92" s="348"/>
      <c r="G92" s="348" t="s">
        <v>165</v>
      </c>
      <c r="H92" s="348"/>
      <c r="I92" s="348"/>
    </row>
    <row r="93" spans="1:89">
      <c r="A93" s="348"/>
      <c r="B93" s="348" t="s">
        <v>85</v>
      </c>
      <c r="C93" s="348"/>
      <c r="D93" s="348"/>
      <c r="E93" s="348"/>
      <c r="F93" s="348"/>
      <c r="G93" s="348" t="s">
        <v>85</v>
      </c>
      <c r="H93" s="348"/>
      <c r="I93" s="348"/>
    </row>
    <row r="94" spans="1:89">
      <c r="A94" s="348"/>
      <c r="B94" s="348"/>
      <c r="C94" s="348"/>
      <c r="D94" s="348"/>
      <c r="E94" s="348"/>
      <c r="F94" s="348"/>
      <c r="G94" s="348"/>
      <c r="H94" s="348"/>
      <c r="I94" s="348"/>
    </row>
    <row r="95" spans="1:89">
      <c r="A95" s="348"/>
      <c r="B95" s="348"/>
      <c r="C95" s="348"/>
      <c r="D95" s="348"/>
      <c r="E95" s="348"/>
      <c r="F95" s="348"/>
      <c r="G95" s="348"/>
      <c r="H95" s="348"/>
      <c r="I95" s="348"/>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364</v>
      </c>
      <c r="B1" s="170"/>
      <c r="C1" s="170"/>
      <c r="D1" s="170"/>
      <c r="E1" s="170"/>
      <c r="F1" s="171"/>
      <c r="G1" s="170"/>
      <c r="H1" s="170"/>
      <c r="I1" s="361"/>
      <c r="J1" s="170"/>
      <c r="K1" s="170"/>
      <c r="L1" s="170"/>
    </row>
    <row r="2" spans="1:12" s="33" customFormat="1" ht="15" customHeight="1">
      <c r="A2" s="31"/>
      <c r="B2" s="172"/>
      <c r="C2" s="172"/>
      <c r="D2" s="172"/>
      <c r="E2" s="172"/>
      <c r="F2" s="173"/>
      <c r="G2" s="174" t="s">
        <v>166</v>
      </c>
      <c r="H2" s="172"/>
      <c r="I2" s="362"/>
      <c r="J2" s="172"/>
      <c r="K2" s="172"/>
      <c r="L2" s="175" t="s">
        <v>167</v>
      </c>
    </row>
    <row r="3" spans="1:12" s="33" customFormat="1" ht="3.75" customHeight="1">
      <c r="A3" s="176"/>
      <c r="B3" s="177"/>
      <c r="C3" s="177"/>
      <c r="D3" s="177"/>
      <c r="E3" s="178"/>
      <c r="F3" s="179"/>
      <c r="G3" s="176"/>
      <c r="H3" s="180"/>
      <c r="I3" s="363"/>
      <c r="J3" s="181"/>
      <c r="K3" s="182"/>
      <c r="L3" s="180"/>
    </row>
    <row r="4" spans="1:12" s="33" customFormat="1" ht="26.25" customHeight="1">
      <c r="A4" s="183" t="s">
        <v>168</v>
      </c>
      <c r="B4" s="184"/>
      <c r="C4" s="184"/>
      <c r="D4" s="184"/>
      <c r="E4" s="185"/>
      <c r="F4" s="186" t="s">
        <v>169</v>
      </c>
      <c r="G4" s="187" t="s">
        <v>170</v>
      </c>
      <c r="H4" s="188" t="s">
        <v>117</v>
      </c>
      <c r="I4" s="364" t="s">
        <v>171</v>
      </c>
      <c r="J4" s="188" t="s">
        <v>117</v>
      </c>
      <c r="K4" s="189" t="s">
        <v>172</v>
      </c>
      <c r="L4" s="188" t="s">
        <v>173</v>
      </c>
    </row>
    <row r="5" spans="1:12" ht="15" customHeight="1">
      <c r="A5" s="190" t="s">
        <v>174</v>
      </c>
      <c r="B5" s="191"/>
      <c r="C5" s="191"/>
      <c r="D5" s="191"/>
      <c r="E5" s="191"/>
      <c r="F5" s="189" t="s">
        <v>112</v>
      </c>
      <c r="G5" s="192" t="s">
        <v>139</v>
      </c>
      <c r="H5" s="193" t="s">
        <v>139</v>
      </c>
      <c r="I5" s="194">
        <v>999069</v>
      </c>
      <c r="J5" s="193">
        <v>148.30485453</v>
      </c>
      <c r="K5" s="195">
        <v>100</v>
      </c>
      <c r="L5" s="377">
        <v>48.30485453</v>
      </c>
    </row>
    <row r="6" spans="1:12" ht="15" customHeight="1">
      <c r="A6" s="196" t="s">
        <v>175</v>
      </c>
      <c r="B6" s="197"/>
      <c r="C6" s="197"/>
      <c r="D6" s="197"/>
      <c r="E6" s="197"/>
      <c r="F6" s="198" t="s">
        <v>112</v>
      </c>
      <c r="G6" s="199" t="s">
        <v>139</v>
      </c>
      <c r="H6" s="200" t="s">
        <v>139</v>
      </c>
      <c r="I6" s="201" t="s">
        <v>112</v>
      </c>
      <c r="J6" s="202" t="s">
        <v>255</v>
      </c>
      <c r="K6" s="203" t="s">
        <v>112</v>
      </c>
      <c r="L6" s="204">
        <v>-0.38565505999999999</v>
      </c>
    </row>
    <row r="7" spans="1:12" ht="15" customHeight="1">
      <c r="A7" s="205"/>
      <c r="B7" s="206" t="s">
        <v>365</v>
      </c>
      <c r="C7" s="206"/>
      <c r="D7" s="206"/>
      <c r="E7" s="207"/>
      <c r="F7" s="208" t="s">
        <v>177</v>
      </c>
      <c r="G7" s="209" t="s">
        <v>112</v>
      </c>
      <c r="H7" s="210" t="s">
        <v>112</v>
      </c>
      <c r="I7" s="211" t="s">
        <v>112</v>
      </c>
      <c r="J7" s="212" t="s">
        <v>112</v>
      </c>
      <c r="K7" s="210" t="s">
        <v>112</v>
      </c>
      <c r="L7" s="213" t="s">
        <v>112</v>
      </c>
    </row>
    <row r="8" spans="1:12" ht="15" customHeight="1">
      <c r="A8" s="196" t="s">
        <v>180</v>
      </c>
      <c r="B8" s="214"/>
      <c r="C8" s="197"/>
      <c r="D8" s="197"/>
      <c r="E8" s="197"/>
      <c r="F8" s="198" t="s">
        <v>112</v>
      </c>
      <c r="G8" s="199" t="s">
        <v>139</v>
      </c>
      <c r="H8" s="200" t="s">
        <v>139</v>
      </c>
      <c r="I8" s="201">
        <v>388132</v>
      </c>
      <c r="J8" s="202">
        <v>443.27040577000002</v>
      </c>
      <c r="K8" s="200">
        <v>38.849368759999997</v>
      </c>
      <c r="L8" s="204">
        <v>44.617677489999998</v>
      </c>
    </row>
    <row r="9" spans="1:12" ht="15" customHeight="1">
      <c r="A9" s="205"/>
      <c r="B9" s="206" t="s">
        <v>181</v>
      </c>
      <c r="C9" s="206"/>
      <c r="D9" s="206"/>
      <c r="E9" s="207"/>
      <c r="F9" s="208" t="s">
        <v>177</v>
      </c>
      <c r="G9" s="209">
        <v>9365</v>
      </c>
      <c r="H9" s="210">
        <v>312.68781302000002</v>
      </c>
      <c r="I9" s="211">
        <v>388132</v>
      </c>
      <c r="J9" s="212">
        <v>443.27040577000002</v>
      </c>
      <c r="K9" s="210">
        <v>38.849368759999997</v>
      </c>
      <c r="L9" s="213">
        <v>44.617677489999998</v>
      </c>
    </row>
    <row r="10" spans="1:12" ht="15" customHeight="1">
      <c r="A10" s="205"/>
      <c r="B10" s="206"/>
      <c r="C10" s="206" t="s">
        <v>366</v>
      </c>
      <c r="D10" s="206"/>
      <c r="E10" s="207"/>
      <c r="F10" s="208" t="s">
        <v>177</v>
      </c>
      <c r="G10" s="209">
        <v>9365</v>
      </c>
      <c r="H10" s="210">
        <v>312.68781302000002</v>
      </c>
      <c r="I10" s="211">
        <v>388132</v>
      </c>
      <c r="J10" s="212">
        <v>443.27040577000002</v>
      </c>
      <c r="K10" s="210">
        <v>38.849368759999997</v>
      </c>
      <c r="L10" s="213">
        <v>44.617677489999998</v>
      </c>
    </row>
    <row r="11" spans="1:12" ht="15" customHeight="1">
      <c r="A11" s="215" t="s">
        <v>182</v>
      </c>
      <c r="B11" s="216"/>
      <c r="C11" s="216"/>
      <c r="D11" s="216"/>
      <c r="E11" s="217"/>
      <c r="F11" s="198" t="s">
        <v>112</v>
      </c>
      <c r="G11" s="199" t="s">
        <v>139</v>
      </c>
      <c r="H11" s="200" t="s">
        <v>139</v>
      </c>
      <c r="I11" s="201" t="s">
        <v>112</v>
      </c>
      <c r="J11" s="202" t="s">
        <v>112</v>
      </c>
      <c r="K11" s="200" t="s">
        <v>112</v>
      </c>
      <c r="L11" s="204" t="s">
        <v>112</v>
      </c>
    </row>
    <row r="12" spans="1:12" ht="15" customHeight="1">
      <c r="A12" s="215" t="s">
        <v>184</v>
      </c>
      <c r="B12" s="216"/>
      <c r="C12" s="216"/>
      <c r="D12" s="216"/>
      <c r="E12" s="217"/>
      <c r="F12" s="198" t="s">
        <v>112</v>
      </c>
      <c r="G12" s="199" t="s">
        <v>139</v>
      </c>
      <c r="H12" s="200" t="s">
        <v>139</v>
      </c>
      <c r="I12" s="201">
        <v>100995</v>
      </c>
      <c r="J12" s="202">
        <v>100.35772842</v>
      </c>
      <c r="K12" s="200">
        <v>10.1089114</v>
      </c>
      <c r="L12" s="204">
        <v>5.3439500000000001E-2</v>
      </c>
    </row>
    <row r="13" spans="1:12" ht="15" customHeight="1">
      <c r="A13" s="205"/>
      <c r="B13" s="206" t="s">
        <v>185</v>
      </c>
      <c r="C13" s="206"/>
      <c r="D13" s="206"/>
      <c r="E13" s="207"/>
      <c r="F13" s="208" t="s">
        <v>112</v>
      </c>
      <c r="G13" s="209" t="s">
        <v>139</v>
      </c>
      <c r="H13" s="210" t="s">
        <v>139</v>
      </c>
      <c r="I13" s="211" t="s">
        <v>112</v>
      </c>
      <c r="J13" s="212" t="s">
        <v>255</v>
      </c>
      <c r="K13" s="210" t="s">
        <v>112</v>
      </c>
      <c r="L13" s="213">
        <v>-1.08823604</v>
      </c>
    </row>
    <row r="14" spans="1:12" ht="15" customHeight="1">
      <c r="A14" s="205"/>
      <c r="B14" s="206" t="s">
        <v>186</v>
      </c>
      <c r="C14" s="206"/>
      <c r="D14" s="206"/>
      <c r="E14" s="207"/>
      <c r="F14" s="208" t="s">
        <v>177</v>
      </c>
      <c r="G14" s="209">
        <v>611</v>
      </c>
      <c r="H14" s="210">
        <v>91.058122209999993</v>
      </c>
      <c r="I14" s="211">
        <v>70711</v>
      </c>
      <c r="J14" s="212">
        <v>84.937117869999994</v>
      </c>
      <c r="K14" s="210">
        <v>7.0776893300000001</v>
      </c>
      <c r="L14" s="213">
        <v>-1.86147591</v>
      </c>
    </row>
    <row r="15" spans="1:12" ht="15" customHeight="1">
      <c r="A15" s="205"/>
      <c r="B15" s="206" t="s">
        <v>263</v>
      </c>
      <c r="C15" s="206"/>
      <c r="D15" s="206"/>
      <c r="E15" s="207"/>
      <c r="F15" s="208" t="s">
        <v>177</v>
      </c>
      <c r="G15" s="209">
        <v>5</v>
      </c>
      <c r="H15" s="210">
        <v>55.555555560000002</v>
      </c>
      <c r="I15" s="211">
        <v>4820</v>
      </c>
      <c r="J15" s="212">
        <v>67.243303569999995</v>
      </c>
      <c r="K15" s="210">
        <v>0.48244915999999999</v>
      </c>
      <c r="L15" s="213">
        <v>-0.34854428999999998</v>
      </c>
    </row>
    <row r="16" spans="1:12" ht="15" customHeight="1">
      <c r="A16" s="205"/>
      <c r="B16" s="206" t="s">
        <v>190</v>
      </c>
      <c r="C16" s="206"/>
      <c r="D16" s="206"/>
      <c r="E16" s="207"/>
      <c r="F16" s="208" t="s">
        <v>177</v>
      </c>
      <c r="G16" s="209">
        <v>73</v>
      </c>
      <c r="H16" s="210" t="s">
        <v>367</v>
      </c>
      <c r="I16" s="211">
        <v>24533</v>
      </c>
      <c r="J16" s="212" t="s">
        <v>368</v>
      </c>
      <c r="K16" s="210">
        <v>2.4555861499999998</v>
      </c>
      <c r="L16" s="213">
        <v>3.3677275899999999</v>
      </c>
    </row>
    <row r="17" spans="1:12" ht="15" customHeight="1">
      <c r="A17" s="215" t="s">
        <v>191</v>
      </c>
      <c r="B17" s="216"/>
      <c r="C17" s="216"/>
      <c r="D17" s="216"/>
      <c r="E17" s="217"/>
      <c r="F17" s="198" t="s">
        <v>112</v>
      </c>
      <c r="G17" s="199" t="s">
        <v>139</v>
      </c>
      <c r="H17" s="200" t="s">
        <v>139</v>
      </c>
      <c r="I17" s="201">
        <v>43065</v>
      </c>
      <c r="J17" s="202">
        <v>228.15894040000001</v>
      </c>
      <c r="K17" s="200">
        <v>4.3105130899999997</v>
      </c>
      <c r="L17" s="204">
        <v>3.5908375000000001</v>
      </c>
    </row>
    <row r="18" spans="1:12" ht="15" customHeight="1">
      <c r="A18" s="205"/>
      <c r="B18" s="206" t="s">
        <v>192</v>
      </c>
      <c r="C18" s="206"/>
      <c r="D18" s="206"/>
      <c r="E18" s="207"/>
      <c r="F18" s="208" t="s">
        <v>177</v>
      </c>
      <c r="G18" s="209">
        <v>1</v>
      </c>
      <c r="H18" s="210">
        <v>33.333333330000002</v>
      </c>
      <c r="I18" s="211">
        <v>6159</v>
      </c>
      <c r="J18" s="212">
        <v>52.798971280000004</v>
      </c>
      <c r="K18" s="210">
        <v>0.61647394</v>
      </c>
      <c r="L18" s="213">
        <v>-0.81732746000000001</v>
      </c>
    </row>
    <row r="19" spans="1:12" ht="15" customHeight="1">
      <c r="A19" s="205"/>
      <c r="B19" s="206" t="s">
        <v>193</v>
      </c>
      <c r="C19" s="206"/>
      <c r="D19" s="206"/>
      <c r="E19" s="207"/>
      <c r="F19" s="208" t="s">
        <v>177</v>
      </c>
      <c r="G19" s="209">
        <v>21</v>
      </c>
      <c r="H19" s="210">
        <v>70</v>
      </c>
      <c r="I19" s="211">
        <v>5280</v>
      </c>
      <c r="J19" s="212">
        <v>73.23162275</v>
      </c>
      <c r="K19" s="210">
        <v>0.52849203</v>
      </c>
      <c r="L19" s="213">
        <v>-0.2864951</v>
      </c>
    </row>
    <row r="20" spans="1:12" ht="15" customHeight="1">
      <c r="A20" s="205"/>
      <c r="B20" s="206" t="s">
        <v>195</v>
      </c>
      <c r="C20" s="206"/>
      <c r="D20" s="206"/>
      <c r="E20" s="207"/>
      <c r="F20" s="208" t="s">
        <v>112</v>
      </c>
      <c r="G20" s="209" t="s">
        <v>139</v>
      </c>
      <c r="H20" s="210" t="s">
        <v>139</v>
      </c>
      <c r="I20" s="211">
        <v>11516</v>
      </c>
      <c r="J20" s="212" t="s">
        <v>292</v>
      </c>
      <c r="K20" s="210">
        <v>1.1526731400000001</v>
      </c>
      <c r="L20" s="213">
        <v>1.70947022</v>
      </c>
    </row>
    <row r="21" spans="1:12" ht="15" customHeight="1">
      <c r="A21" s="205"/>
      <c r="B21" s="206" t="s">
        <v>202</v>
      </c>
      <c r="C21" s="206"/>
      <c r="D21" s="206"/>
      <c r="E21" s="207"/>
      <c r="F21" s="208" t="s">
        <v>112</v>
      </c>
      <c r="G21" s="209" t="s">
        <v>139</v>
      </c>
      <c r="H21" s="210" t="s">
        <v>139</v>
      </c>
      <c r="I21" s="211">
        <v>16195</v>
      </c>
      <c r="J21" s="212" t="s">
        <v>292</v>
      </c>
      <c r="K21" s="210">
        <v>1.6210091600000001</v>
      </c>
      <c r="L21" s="213">
        <v>2.40403528</v>
      </c>
    </row>
    <row r="22" spans="1:12" ht="15" customHeight="1">
      <c r="A22" s="215" t="s">
        <v>205</v>
      </c>
      <c r="B22" s="216"/>
      <c r="C22" s="216"/>
      <c r="D22" s="216"/>
      <c r="E22" s="217"/>
      <c r="F22" s="198" t="s">
        <v>112</v>
      </c>
      <c r="G22" s="199" t="s">
        <v>139</v>
      </c>
      <c r="H22" s="200" t="s">
        <v>139</v>
      </c>
      <c r="I22" s="201">
        <v>11384</v>
      </c>
      <c r="J22" s="202" t="s">
        <v>369</v>
      </c>
      <c r="K22" s="200">
        <v>1.1394608399999999</v>
      </c>
      <c r="L22" s="204">
        <v>1.5947237400000001</v>
      </c>
    </row>
    <row r="23" spans="1:12" ht="15" customHeight="1">
      <c r="A23" s="205"/>
      <c r="B23" s="206" t="s">
        <v>208</v>
      </c>
      <c r="C23" s="206"/>
      <c r="D23" s="206"/>
      <c r="E23" s="207"/>
      <c r="F23" s="208" t="s">
        <v>112</v>
      </c>
      <c r="G23" s="209" t="s">
        <v>139</v>
      </c>
      <c r="H23" s="210" t="s">
        <v>139</v>
      </c>
      <c r="I23" s="211" t="s">
        <v>112</v>
      </c>
      <c r="J23" s="212" t="s">
        <v>112</v>
      </c>
      <c r="K23" s="210" t="s">
        <v>112</v>
      </c>
      <c r="L23" s="213" t="s">
        <v>112</v>
      </c>
    </row>
    <row r="24" spans="1:12" ht="15" customHeight="1">
      <c r="A24" s="205"/>
      <c r="B24" s="206" t="s">
        <v>214</v>
      </c>
      <c r="C24" s="206"/>
      <c r="D24" s="206"/>
      <c r="E24" s="207"/>
      <c r="F24" s="208" t="s">
        <v>112</v>
      </c>
      <c r="G24" s="209" t="s">
        <v>139</v>
      </c>
      <c r="H24" s="210" t="s">
        <v>139</v>
      </c>
      <c r="I24" s="211">
        <v>11384</v>
      </c>
      <c r="J24" s="212" t="s">
        <v>292</v>
      </c>
      <c r="K24" s="210">
        <v>1.1394608399999999</v>
      </c>
      <c r="L24" s="213">
        <v>1.68987574</v>
      </c>
    </row>
    <row r="25" spans="1:12" ht="15" customHeight="1">
      <c r="A25" s="215" t="s">
        <v>218</v>
      </c>
      <c r="B25" s="216"/>
      <c r="C25" s="216"/>
      <c r="D25" s="216"/>
      <c r="E25" s="217"/>
      <c r="F25" s="198" t="s">
        <v>112</v>
      </c>
      <c r="G25" s="199" t="s">
        <v>139</v>
      </c>
      <c r="H25" s="200" t="s">
        <v>139</v>
      </c>
      <c r="I25" s="201">
        <v>79412</v>
      </c>
      <c r="J25" s="202">
        <v>76.187735050000001</v>
      </c>
      <c r="K25" s="200">
        <v>7.9486001499999999</v>
      </c>
      <c r="L25" s="204">
        <v>-3.6843566299999999</v>
      </c>
    </row>
    <row r="26" spans="1:12" ht="15" customHeight="1">
      <c r="A26" s="205"/>
      <c r="B26" s="206" t="s">
        <v>227</v>
      </c>
      <c r="C26" s="206"/>
      <c r="D26" s="206"/>
      <c r="E26" s="207"/>
      <c r="F26" s="208" t="s">
        <v>112</v>
      </c>
      <c r="G26" s="209" t="s">
        <v>139</v>
      </c>
      <c r="H26" s="210" t="s">
        <v>139</v>
      </c>
      <c r="I26" s="211">
        <v>78688</v>
      </c>
      <c r="J26" s="212">
        <v>75.493130710000003</v>
      </c>
      <c r="K26" s="210">
        <v>7.8761326800000004</v>
      </c>
      <c r="L26" s="213">
        <v>-3.7918294000000001</v>
      </c>
    </row>
    <row r="27" spans="1:12" ht="15" customHeight="1">
      <c r="A27" s="205"/>
      <c r="B27" s="206" t="s">
        <v>228</v>
      </c>
      <c r="C27" s="206"/>
      <c r="D27" s="206"/>
      <c r="E27" s="207"/>
      <c r="F27" s="208" t="s">
        <v>112</v>
      </c>
      <c r="G27" s="209" t="s">
        <v>139</v>
      </c>
      <c r="H27" s="210" t="s">
        <v>139</v>
      </c>
      <c r="I27" s="211" t="s">
        <v>112</v>
      </c>
      <c r="J27" s="212" t="s">
        <v>112</v>
      </c>
      <c r="K27" s="210" t="s">
        <v>112</v>
      </c>
      <c r="L27" s="213" t="s">
        <v>112</v>
      </c>
    </row>
    <row r="28" spans="1:12" ht="15" customHeight="1">
      <c r="A28" s="215" t="s">
        <v>229</v>
      </c>
      <c r="B28" s="216"/>
      <c r="C28" s="216"/>
      <c r="D28" s="216"/>
      <c r="E28" s="217"/>
      <c r="F28" s="198" t="s">
        <v>112</v>
      </c>
      <c r="G28" s="199" t="s">
        <v>139</v>
      </c>
      <c r="H28" s="200" t="s">
        <v>139</v>
      </c>
      <c r="I28" s="201">
        <v>29598</v>
      </c>
      <c r="J28" s="202" t="s">
        <v>292</v>
      </c>
      <c r="K28" s="200">
        <v>2.9625581400000001</v>
      </c>
      <c r="L28" s="204">
        <v>4.3936175400000002</v>
      </c>
    </row>
    <row r="29" spans="1:12" ht="15" customHeight="1">
      <c r="A29" s="205"/>
      <c r="B29" s="206" t="s">
        <v>233</v>
      </c>
      <c r="C29" s="206"/>
      <c r="D29" s="206"/>
      <c r="E29" s="207"/>
      <c r="F29" s="208" t="s">
        <v>189</v>
      </c>
      <c r="G29" s="209">
        <v>32012</v>
      </c>
      <c r="H29" s="210" t="s">
        <v>292</v>
      </c>
      <c r="I29" s="211">
        <v>29598</v>
      </c>
      <c r="J29" s="212" t="s">
        <v>292</v>
      </c>
      <c r="K29" s="210">
        <v>2.9625581400000001</v>
      </c>
      <c r="L29" s="213">
        <v>4.3936175400000002</v>
      </c>
    </row>
    <row r="30" spans="1:12" ht="15" customHeight="1">
      <c r="A30" s="215" t="s">
        <v>238</v>
      </c>
      <c r="B30" s="216"/>
      <c r="C30" s="216"/>
      <c r="D30" s="216"/>
      <c r="E30" s="217"/>
      <c r="F30" s="198" t="s">
        <v>112</v>
      </c>
      <c r="G30" s="199" t="s">
        <v>139</v>
      </c>
      <c r="H30" s="200" t="s">
        <v>139</v>
      </c>
      <c r="I30" s="201">
        <v>346483</v>
      </c>
      <c r="J30" s="202">
        <v>96.4819265</v>
      </c>
      <c r="K30" s="200">
        <v>34.680587629999998</v>
      </c>
      <c r="L30" s="204">
        <v>-1.8754295599999999</v>
      </c>
    </row>
    <row r="31" spans="1:12" ht="15" customHeight="1">
      <c r="A31" s="205"/>
      <c r="B31" s="206" t="s">
        <v>240</v>
      </c>
      <c r="C31" s="206"/>
      <c r="D31" s="206"/>
      <c r="E31" s="207"/>
      <c r="F31" s="208" t="s">
        <v>112</v>
      </c>
      <c r="G31" s="209" t="s">
        <v>139</v>
      </c>
      <c r="H31" s="210" t="s">
        <v>139</v>
      </c>
      <c r="I31" s="211">
        <v>335862</v>
      </c>
      <c r="J31" s="212">
        <v>93.524394560000005</v>
      </c>
      <c r="K31" s="210">
        <v>33.617497890000003</v>
      </c>
      <c r="L31" s="213">
        <v>-3.4520432400000001</v>
      </c>
    </row>
    <row r="32" spans="1:12" ht="15" customHeight="1">
      <c r="A32" s="219"/>
      <c r="B32" s="220" t="s">
        <v>242</v>
      </c>
      <c r="C32" s="220"/>
      <c r="D32" s="220"/>
      <c r="E32" s="221"/>
      <c r="F32" s="222" t="s">
        <v>189</v>
      </c>
      <c r="G32" s="223">
        <v>1204</v>
      </c>
      <c r="H32" s="224" t="s">
        <v>292</v>
      </c>
      <c r="I32" s="225">
        <v>8064</v>
      </c>
      <c r="J32" s="226" t="s">
        <v>292</v>
      </c>
      <c r="K32" s="224">
        <v>0.80715146000000004</v>
      </c>
      <c r="L32" s="227">
        <v>1.1970448</v>
      </c>
    </row>
    <row r="33" spans="1:15">
      <c r="A33" s="170"/>
      <c r="B33" s="170"/>
      <c r="C33" s="170"/>
      <c r="D33" s="170"/>
      <c r="E33" s="170"/>
      <c r="F33" s="171"/>
      <c r="G33" s="170"/>
      <c r="H33" s="170"/>
      <c r="I33" s="361"/>
      <c r="J33" s="170"/>
      <c r="K33" s="170"/>
      <c r="L33" s="170"/>
    </row>
    <row r="34" spans="1:15">
      <c r="A34" s="170"/>
      <c r="B34" s="170"/>
      <c r="C34" s="170"/>
      <c r="D34" s="170"/>
      <c r="E34" s="170"/>
      <c r="F34" s="171"/>
      <c r="G34" s="170"/>
      <c r="H34" s="170"/>
      <c r="I34" s="361"/>
      <c r="J34" s="170"/>
      <c r="K34" s="170"/>
      <c r="L34" s="170"/>
    </row>
    <row r="35" spans="1:15" ht="15" customHeight="1">
      <c r="A35" s="169" t="s">
        <v>370</v>
      </c>
      <c r="B35" s="170"/>
      <c r="C35" s="170"/>
      <c r="D35" s="170"/>
      <c r="E35" s="170"/>
      <c r="F35" s="170"/>
      <c r="G35" s="170"/>
      <c r="H35" s="170"/>
      <c r="I35" s="365"/>
      <c r="J35" s="170"/>
      <c r="K35" s="170"/>
      <c r="L35" s="170"/>
    </row>
    <row r="36" spans="1:15" s="33" customFormat="1" ht="15" customHeight="1">
      <c r="A36" s="31"/>
      <c r="B36" s="172"/>
      <c r="C36" s="172"/>
      <c r="D36" s="172"/>
      <c r="E36" s="172"/>
      <c r="F36" s="172"/>
      <c r="G36" s="174" t="s">
        <v>166</v>
      </c>
      <c r="H36" s="172"/>
      <c r="I36" s="366"/>
      <c r="J36" s="172"/>
      <c r="K36" s="172"/>
      <c r="L36" s="175" t="s">
        <v>167</v>
      </c>
    </row>
    <row r="37" spans="1:15" s="33" customFormat="1" ht="3.75" customHeight="1">
      <c r="A37" s="176"/>
      <c r="B37" s="177"/>
      <c r="C37" s="177"/>
      <c r="D37" s="177"/>
      <c r="E37" s="178"/>
      <c r="F37" s="179"/>
      <c r="G37" s="176"/>
      <c r="H37" s="180"/>
      <c r="I37" s="363"/>
      <c r="J37" s="181"/>
      <c r="K37" s="182"/>
      <c r="L37" s="180"/>
    </row>
    <row r="38" spans="1:15" s="33" customFormat="1" ht="26.25" customHeight="1">
      <c r="A38" s="183" t="s">
        <v>168</v>
      </c>
      <c r="B38" s="184"/>
      <c r="C38" s="184"/>
      <c r="D38" s="184"/>
      <c r="E38" s="185"/>
      <c r="F38" s="186" t="s">
        <v>169</v>
      </c>
      <c r="G38" s="187" t="s">
        <v>170</v>
      </c>
      <c r="H38" s="188" t="s">
        <v>117</v>
      </c>
      <c r="I38" s="364" t="s">
        <v>171</v>
      </c>
      <c r="J38" s="188" t="s">
        <v>117</v>
      </c>
      <c r="K38" s="189" t="s">
        <v>172</v>
      </c>
      <c r="L38" s="188" t="s">
        <v>173</v>
      </c>
    </row>
    <row r="39" spans="1:15" ht="15" customHeight="1">
      <c r="A39" s="190" t="s">
        <v>174</v>
      </c>
      <c r="B39" s="191"/>
      <c r="C39" s="191"/>
      <c r="D39" s="191"/>
      <c r="E39" s="191"/>
      <c r="F39" s="189" t="s">
        <v>112</v>
      </c>
      <c r="G39" s="192" t="s">
        <v>139</v>
      </c>
      <c r="H39" s="193" t="s">
        <v>139</v>
      </c>
      <c r="I39" s="194">
        <v>2130454</v>
      </c>
      <c r="J39" s="193">
        <v>116.14249228</v>
      </c>
      <c r="K39" s="195">
        <v>100</v>
      </c>
      <c r="L39" s="195">
        <v>16.142492279999999</v>
      </c>
    </row>
    <row r="40" spans="1:15" ht="15" customHeight="1">
      <c r="A40" s="83" t="s">
        <v>175</v>
      </c>
      <c r="B40" s="228"/>
      <c r="C40" s="228"/>
      <c r="D40" s="228"/>
      <c r="E40" s="228"/>
      <c r="F40" s="198" t="s">
        <v>112</v>
      </c>
      <c r="G40" s="199" t="s">
        <v>139</v>
      </c>
      <c r="H40" s="200" t="s">
        <v>139</v>
      </c>
      <c r="I40" s="201">
        <v>576741</v>
      </c>
      <c r="J40" s="200">
        <v>73.250067630000004</v>
      </c>
      <c r="K40" s="203">
        <v>27.071272130000001</v>
      </c>
      <c r="L40" s="229">
        <v>-11.481918609999999</v>
      </c>
      <c r="M40" s="58"/>
    </row>
    <row r="41" spans="1:15" ht="15" customHeight="1">
      <c r="A41" s="230"/>
      <c r="B41" s="231" t="s">
        <v>176</v>
      </c>
      <c r="C41" s="231"/>
      <c r="D41" s="231"/>
      <c r="E41" s="231"/>
      <c r="F41" s="208" t="s">
        <v>177</v>
      </c>
      <c r="G41" s="209">
        <v>48</v>
      </c>
      <c r="H41" s="210">
        <v>120</v>
      </c>
      <c r="I41" s="211">
        <v>160286</v>
      </c>
      <c r="J41" s="210">
        <v>179.57807231000001</v>
      </c>
      <c r="K41" s="210">
        <v>7.5235607099999999</v>
      </c>
      <c r="L41" s="232">
        <v>3.87217236</v>
      </c>
      <c r="M41" s="58"/>
    </row>
    <row r="42" spans="1:15" s="33" customFormat="1" ht="15" customHeight="1">
      <c r="A42" s="230"/>
      <c r="B42" s="231"/>
      <c r="C42" s="231"/>
      <c r="D42" s="231"/>
      <c r="E42" s="231" t="s">
        <v>371</v>
      </c>
      <c r="F42" s="208" t="s">
        <v>189</v>
      </c>
      <c r="G42" s="209" t="s">
        <v>112</v>
      </c>
      <c r="H42" s="210" t="s">
        <v>255</v>
      </c>
      <c r="I42" s="211" t="s">
        <v>112</v>
      </c>
      <c r="J42" s="210" t="s">
        <v>255</v>
      </c>
      <c r="K42" s="210" t="s">
        <v>112</v>
      </c>
      <c r="L42" s="232">
        <v>-4.8658785599999996</v>
      </c>
      <c r="M42" s="58"/>
      <c r="N42" s="36"/>
      <c r="O42" s="36"/>
    </row>
    <row r="43" spans="1:15" ht="15" customHeight="1">
      <c r="A43" s="230"/>
      <c r="B43" s="231" t="s">
        <v>246</v>
      </c>
      <c r="C43" s="231"/>
      <c r="D43" s="231"/>
      <c r="E43" s="231"/>
      <c r="F43" s="208" t="s">
        <v>177</v>
      </c>
      <c r="G43" s="209">
        <v>19999</v>
      </c>
      <c r="H43" s="210">
        <v>66.636678660000001</v>
      </c>
      <c r="I43" s="211">
        <v>416455</v>
      </c>
      <c r="J43" s="210">
        <v>59.655322570000003</v>
      </c>
      <c r="K43" s="210">
        <v>19.54771143</v>
      </c>
      <c r="L43" s="232">
        <v>-15.35409097</v>
      </c>
      <c r="M43" s="58"/>
    </row>
    <row r="44" spans="1:15" ht="15" customHeight="1">
      <c r="A44" s="83" t="s">
        <v>180</v>
      </c>
      <c r="B44" s="228"/>
      <c r="C44" s="228"/>
      <c r="D44" s="228"/>
      <c r="E44" s="233"/>
      <c r="F44" s="198" t="s">
        <v>112</v>
      </c>
      <c r="G44" s="199" t="s">
        <v>139</v>
      </c>
      <c r="H44" s="200" t="s">
        <v>139</v>
      </c>
      <c r="I44" s="201">
        <v>1223867</v>
      </c>
      <c r="J44" s="200">
        <v>126.46820848999999</v>
      </c>
      <c r="K44" s="200">
        <v>57.446300180000001</v>
      </c>
      <c r="L44" s="229">
        <v>13.963567380000001</v>
      </c>
      <c r="M44" s="58"/>
    </row>
    <row r="45" spans="1:15" ht="15" customHeight="1">
      <c r="A45" s="230"/>
      <c r="B45" s="231" t="s">
        <v>259</v>
      </c>
      <c r="C45" s="231"/>
      <c r="D45" s="231"/>
      <c r="E45" s="76"/>
      <c r="F45" s="208" t="s">
        <v>177</v>
      </c>
      <c r="G45" s="209">
        <v>14158</v>
      </c>
      <c r="H45" s="210">
        <v>92.258569010000002</v>
      </c>
      <c r="I45" s="211">
        <v>1223867</v>
      </c>
      <c r="J45" s="210">
        <v>126.46820848999999</v>
      </c>
      <c r="K45" s="210">
        <v>57.446300180000001</v>
      </c>
      <c r="L45" s="232">
        <v>13.963567380000001</v>
      </c>
      <c r="M45" s="58"/>
    </row>
    <row r="46" spans="1:15" ht="15" customHeight="1">
      <c r="A46" s="83" t="s">
        <v>182</v>
      </c>
      <c r="B46" s="228"/>
      <c r="C46" s="228"/>
      <c r="D46" s="228"/>
      <c r="E46" s="228"/>
      <c r="F46" s="198" t="s">
        <v>112</v>
      </c>
      <c r="G46" s="199" t="s">
        <v>139</v>
      </c>
      <c r="H46" s="200" t="s">
        <v>139</v>
      </c>
      <c r="I46" s="201" t="s">
        <v>112</v>
      </c>
      <c r="J46" s="200" t="s">
        <v>112</v>
      </c>
      <c r="K46" s="200" t="s">
        <v>112</v>
      </c>
      <c r="L46" s="229" t="s">
        <v>112</v>
      </c>
      <c r="M46" s="58"/>
    </row>
    <row r="47" spans="1:15" ht="15" customHeight="1">
      <c r="A47" s="230"/>
      <c r="B47" s="231" t="s">
        <v>372</v>
      </c>
      <c r="C47" s="231"/>
      <c r="D47" s="231"/>
      <c r="E47" s="231"/>
      <c r="F47" s="208" t="s">
        <v>177</v>
      </c>
      <c r="G47" s="209" t="s">
        <v>112</v>
      </c>
      <c r="H47" s="210" t="s">
        <v>112</v>
      </c>
      <c r="I47" s="211" t="s">
        <v>112</v>
      </c>
      <c r="J47" s="210" t="s">
        <v>112</v>
      </c>
      <c r="K47" s="210" t="s">
        <v>112</v>
      </c>
      <c r="L47" s="232" t="s">
        <v>112</v>
      </c>
      <c r="M47" s="58"/>
    </row>
    <row r="48" spans="1:15" ht="15" customHeight="1">
      <c r="A48" s="83" t="s">
        <v>184</v>
      </c>
      <c r="B48" s="228"/>
      <c r="C48" s="228"/>
      <c r="D48" s="228"/>
      <c r="E48" s="228"/>
      <c r="F48" s="198" t="s">
        <v>112</v>
      </c>
      <c r="G48" s="199" t="s">
        <v>139</v>
      </c>
      <c r="H48" s="200" t="s">
        <v>139</v>
      </c>
      <c r="I48" s="201">
        <v>323980</v>
      </c>
      <c r="J48" s="200" t="s">
        <v>323</v>
      </c>
      <c r="K48" s="200">
        <v>15.207087319999999</v>
      </c>
      <c r="L48" s="229">
        <v>16.240456399999999</v>
      </c>
      <c r="M48" s="58"/>
    </row>
    <row r="49" spans="1:15" ht="15" customHeight="1">
      <c r="A49" s="230"/>
      <c r="B49" s="231" t="s">
        <v>185</v>
      </c>
      <c r="C49" s="231"/>
      <c r="D49" s="231"/>
      <c r="E49" s="231"/>
      <c r="F49" s="208" t="s">
        <v>112</v>
      </c>
      <c r="G49" s="209" t="s">
        <v>139</v>
      </c>
      <c r="H49" s="210" t="s">
        <v>139</v>
      </c>
      <c r="I49" s="211">
        <v>226507</v>
      </c>
      <c r="J49" s="210" t="s">
        <v>292</v>
      </c>
      <c r="K49" s="210">
        <v>10.631865319999999</v>
      </c>
      <c r="L49" s="232">
        <v>12.348113359999999</v>
      </c>
      <c r="M49" s="58"/>
    </row>
    <row r="50" spans="1:15" ht="15" customHeight="1">
      <c r="A50" s="230"/>
      <c r="B50" s="231" t="s">
        <v>186</v>
      </c>
      <c r="C50" s="231"/>
      <c r="D50" s="231"/>
      <c r="E50" s="231"/>
      <c r="F50" s="208" t="s">
        <v>177</v>
      </c>
      <c r="G50" s="209">
        <v>5496</v>
      </c>
      <c r="H50" s="210">
        <v>274.25149700999998</v>
      </c>
      <c r="I50" s="211">
        <v>80072</v>
      </c>
      <c r="J50" s="210">
        <v>307.09519060999997</v>
      </c>
      <c r="K50" s="210">
        <v>3.7584477299999999</v>
      </c>
      <c r="L50" s="232">
        <v>2.9437210600000001</v>
      </c>
      <c r="M50" s="58"/>
    </row>
    <row r="51" spans="1:15" ht="15" customHeight="1">
      <c r="A51" s="230"/>
      <c r="B51" s="231" t="s">
        <v>190</v>
      </c>
      <c r="C51" s="231"/>
      <c r="D51" s="231"/>
      <c r="E51" s="231"/>
      <c r="F51" s="208" t="s">
        <v>177</v>
      </c>
      <c r="G51" s="209">
        <v>5</v>
      </c>
      <c r="H51" s="210" t="s">
        <v>292</v>
      </c>
      <c r="I51" s="211">
        <v>8628</v>
      </c>
      <c r="J51" s="210" t="s">
        <v>292</v>
      </c>
      <c r="K51" s="210">
        <v>0.40498410000000001</v>
      </c>
      <c r="L51" s="232">
        <v>0.47035863</v>
      </c>
      <c r="M51" s="58"/>
    </row>
    <row r="52" spans="1:15" ht="15" customHeight="1">
      <c r="A52" s="83" t="s">
        <v>191</v>
      </c>
      <c r="B52" s="228"/>
      <c r="C52" s="228"/>
      <c r="D52" s="228"/>
      <c r="E52" s="228"/>
      <c r="F52" s="198" t="s">
        <v>112</v>
      </c>
      <c r="G52" s="199" t="s">
        <v>139</v>
      </c>
      <c r="H52" s="200" t="s">
        <v>139</v>
      </c>
      <c r="I52" s="201">
        <v>5866</v>
      </c>
      <c r="J52" s="200">
        <v>13.70016582</v>
      </c>
      <c r="K52" s="200">
        <v>0.27534037</v>
      </c>
      <c r="L52" s="229">
        <v>-2.0143975099999998</v>
      </c>
      <c r="M52" s="58"/>
    </row>
    <row r="53" spans="1:15" ht="15" customHeight="1">
      <c r="A53" s="230"/>
      <c r="B53" s="231" t="s">
        <v>193</v>
      </c>
      <c r="C53" s="231"/>
      <c r="D53" s="231"/>
      <c r="E53" s="231"/>
      <c r="F53" s="208" t="s">
        <v>177</v>
      </c>
      <c r="G53" s="209">
        <v>7</v>
      </c>
      <c r="H53" s="210" t="s">
        <v>292</v>
      </c>
      <c r="I53" s="211">
        <v>2228</v>
      </c>
      <c r="J53" s="210" t="s">
        <v>292</v>
      </c>
      <c r="K53" s="210">
        <v>0.10457865</v>
      </c>
      <c r="L53" s="232">
        <v>0.12146025000000001</v>
      </c>
      <c r="M53" s="58"/>
    </row>
    <row r="54" spans="1:15" ht="15" customHeight="1">
      <c r="A54" s="230"/>
      <c r="B54" s="231" t="s">
        <v>196</v>
      </c>
      <c r="C54" s="231"/>
      <c r="D54" s="231"/>
      <c r="E54" s="231"/>
      <c r="F54" s="208" t="s">
        <v>112</v>
      </c>
      <c r="G54" s="209" t="s">
        <v>139</v>
      </c>
      <c r="H54" s="210" t="s">
        <v>139</v>
      </c>
      <c r="I54" s="211">
        <v>3638</v>
      </c>
      <c r="J54" s="210">
        <v>42.267921459999997</v>
      </c>
      <c r="K54" s="210">
        <v>0.17076172000000001</v>
      </c>
      <c r="L54" s="232">
        <v>-0.27088688</v>
      </c>
      <c r="M54" s="58"/>
    </row>
    <row r="55" spans="1:15" s="33" customFormat="1" ht="15" customHeight="1">
      <c r="A55" s="230"/>
      <c r="B55" s="231" t="s">
        <v>202</v>
      </c>
      <c r="C55" s="231"/>
      <c r="D55" s="231"/>
      <c r="E55" s="231"/>
      <c r="F55" s="208" t="s">
        <v>112</v>
      </c>
      <c r="G55" s="209" t="s">
        <v>139</v>
      </c>
      <c r="H55" s="210" t="s">
        <v>139</v>
      </c>
      <c r="I55" s="211" t="s">
        <v>112</v>
      </c>
      <c r="J55" s="210" t="s">
        <v>255</v>
      </c>
      <c r="K55" s="210" t="s">
        <v>112</v>
      </c>
      <c r="L55" s="232">
        <v>-1.55079879</v>
      </c>
      <c r="M55" s="58"/>
      <c r="N55" s="36"/>
      <c r="O55" s="36"/>
    </row>
    <row r="56" spans="1:15" ht="15" customHeight="1">
      <c r="A56" s="83" t="s">
        <v>205</v>
      </c>
      <c r="B56" s="228"/>
      <c r="C56" s="228"/>
      <c r="D56" s="228"/>
      <c r="E56" s="228"/>
      <c r="F56" s="198" t="s">
        <v>112</v>
      </c>
      <c r="G56" s="199" t="s">
        <v>139</v>
      </c>
      <c r="H56" s="200" t="s">
        <v>139</v>
      </c>
      <c r="I56" s="201" t="s">
        <v>112</v>
      </c>
      <c r="J56" s="200" t="s">
        <v>255</v>
      </c>
      <c r="K56" s="200" t="s">
        <v>112</v>
      </c>
      <c r="L56" s="229">
        <v>-0.30517705000000001</v>
      </c>
      <c r="M56" s="58"/>
    </row>
    <row r="57" spans="1:15" ht="15" customHeight="1">
      <c r="A57" s="230"/>
      <c r="B57" s="231" t="s">
        <v>212</v>
      </c>
      <c r="C57" s="231"/>
      <c r="D57" s="231"/>
      <c r="E57" s="231"/>
      <c r="F57" s="208" t="s">
        <v>112</v>
      </c>
      <c r="G57" s="209" t="s">
        <v>139</v>
      </c>
      <c r="H57" s="210" t="s">
        <v>139</v>
      </c>
      <c r="I57" s="211" t="s">
        <v>112</v>
      </c>
      <c r="J57" s="210" t="s">
        <v>255</v>
      </c>
      <c r="K57" s="210" t="s">
        <v>112</v>
      </c>
      <c r="L57" s="232">
        <v>-0.30517705000000001</v>
      </c>
      <c r="M57" s="58"/>
    </row>
    <row r="58" spans="1:15" ht="15" customHeight="1">
      <c r="A58" s="83" t="s">
        <v>218</v>
      </c>
      <c r="B58" s="228"/>
      <c r="C58" s="228"/>
      <c r="D58" s="228"/>
      <c r="E58" s="228"/>
      <c r="F58" s="198" t="s">
        <v>112</v>
      </c>
      <c r="G58" s="199" t="s">
        <v>139</v>
      </c>
      <c r="H58" s="200" t="s">
        <v>139</v>
      </c>
      <c r="I58" s="201" t="s">
        <v>112</v>
      </c>
      <c r="J58" s="200" t="s">
        <v>112</v>
      </c>
      <c r="K58" s="200" t="s">
        <v>112</v>
      </c>
      <c r="L58" s="229" t="s">
        <v>112</v>
      </c>
      <c r="M58" s="58"/>
    </row>
    <row r="59" spans="1:15" ht="15" customHeight="1">
      <c r="A59" s="83" t="s">
        <v>229</v>
      </c>
      <c r="B59" s="228"/>
      <c r="C59" s="228"/>
      <c r="D59" s="228"/>
      <c r="E59" s="228"/>
      <c r="F59" s="198" t="s">
        <v>112</v>
      </c>
      <c r="G59" s="199" t="s">
        <v>139</v>
      </c>
      <c r="H59" s="200" t="s">
        <v>139</v>
      </c>
      <c r="I59" s="201" t="s">
        <v>112</v>
      </c>
      <c r="J59" s="200" t="s">
        <v>112</v>
      </c>
      <c r="K59" s="200" t="s">
        <v>112</v>
      </c>
      <c r="L59" s="229" t="s">
        <v>112</v>
      </c>
      <c r="M59" s="58"/>
    </row>
    <row r="60" spans="1:15" ht="15" customHeight="1">
      <c r="A60" s="83" t="s">
        <v>238</v>
      </c>
      <c r="B60" s="228"/>
      <c r="C60" s="228"/>
      <c r="D60" s="228"/>
      <c r="E60" s="228"/>
      <c r="F60" s="198" t="s">
        <v>112</v>
      </c>
      <c r="G60" s="199" t="s">
        <v>139</v>
      </c>
      <c r="H60" s="200" t="s">
        <v>139</v>
      </c>
      <c r="I60" s="201" t="s">
        <v>112</v>
      </c>
      <c r="J60" s="200" t="s">
        <v>255</v>
      </c>
      <c r="K60" s="200" t="s">
        <v>112</v>
      </c>
      <c r="L60" s="229">
        <v>-0.26003831999999999</v>
      </c>
      <c r="M60" s="58"/>
    </row>
    <row r="61" spans="1:15" ht="15" customHeight="1">
      <c r="A61" s="230"/>
      <c r="B61" s="231" t="s">
        <v>373</v>
      </c>
      <c r="C61" s="231"/>
      <c r="D61" s="231"/>
      <c r="E61" s="231"/>
      <c r="F61" s="208" t="s">
        <v>189</v>
      </c>
      <c r="G61" s="209" t="s">
        <v>112</v>
      </c>
      <c r="H61" s="210" t="s">
        <v>255</v>
      </c>
      <c r="I61" s="211" t="s">
        <v>112</v>
      </c>
      <c r="J61" s="210" t="s">
        <v>255</v>
      </c>
      <c r="K61" s="210" t="s">
        <v>112</v>
      </c>
      <c r="L61" s="232">
        <v>-0.26003831999999999</v>
      </c>
      <c r="M61" s="58"/>
    </row>
    <row r="62" spans="1:15" ht="15" customHeight="1">
      <c r="A62" s="230"/>
      <c r="B62" s="231" t="s">
        <v>240</v>
      </c>
      <c r="C62" s="231"/>
      <c r="D62" s="231"/>
      <c r="E62" s="231"/>
      <c r="F62" s="208" t="s">
        <v>112</v>
      </c>
      <c r="G62" s="209" t="s">
        <v>139</v>
      </c>
      <c r="H62" s="210" t="s">
        <v>139</v>
      </c>
      <c r="I62" s="211" t="s">
        <v>112</v>
      </c>
      <c r="J62" s="210" t="s">
        <v>112</v>
      </c>
      <c r="K62" s="210" t="s">
        <v>112</v>
      </c>
      <c r="L62" s="232" t="s">
        <v>112</v>
      </c>
      <c r="M62" s="58"/>
    </row>
    <row r="63" spans="1:15" ht="15" customHeight="1">
      <c r="A63" s="234"/>
      <c r="B63" s="235"/>
      <c r="C63" s="235" t="s">
        <v>374</v>
      </c>
      <c r="D63" s="235"/>
      <c r="E63" s="235"/>
      <c r="F63" s="236" t="s">
        <v>112</v>
      </c>
      <c r="G63" s="223" t="s">
        <v>139</v>
      </c>
      <c r="H63" s="224" t="s">
        <v>139</v>
      </c>
      <c r="I63" s="225" t="s">
        <v>112</v>
      </c>
      <c r="J63" s="224" t="s">
        <v>112</v>
      </c>
      <c r="K63" s="224" t="s">
        <v>112</v>
      </c>
      <c r="L63" s="237" t="s">
        <v>112</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278</v>
      </c>
      <c r="B2" s="238"/>
      <c r="C2" s="71" t="s">
        <v>166</v>
      </c>
      <c r="D2" s="239"/>
      <c r="E2" s="71"/>
      <c r="F2" s="72" t="s">
        <v>167</v>
      </c>
      <c r="G2" s="71"/>
      <c r="H2" s="40" t="s">
        <v>279</v>
      </c>
      <c r="I2" s="238"/>
      <c r="J2" s="71" t="s">
        <v>166</v>
      </c>
      <c r="K2" s="239"/>
      <c r="L2" s="239"/>
      <c r="M2" s="72" t="s">
        <v>167</v>
      </c>
    </row>
    <row r="3" spans="1:13" s="41" customFormat="1" ht="5.0999999999999996" customHeight="1">
      <c r="A3" s="452" t="s">
        <v>280</v>
      </c>
      <c r="B3" s="453"/>
      <c r="C3" s="456" t="s">
        <v>171</v>
      </c>
      <c r="D3" s="73"/>
      <c r="E3" s="73"/>
      <c r="F3" s="74"/>
      <c r="H3" s="458" t="s">
        <v>280</v>
      </c>
      <c r="I3" s="458"/>
      <c r="J3" s="456" t="s">
        <v>171</v>
      </c>
      <c r="K3" s="73"/>
      <c r="L3" s="73"/>
      <c r="M3" s="74"/>
    </row>
    <row r="4" spans="1:13" s="41" customFormat="1" ht="30" customHeight="1">
      <c r="A4" s="454"/>
      <c r="B4" s="455"/>
      <c r="C4" s="457"/>
      <c r="D4" s="42" t="s">
        <v>117</v>
      </c>
      <c r="E4" s="67" t="s">
        <v>172</v>
      </c>
      <c r="F4" s="42" t="s">
        <v>173</v>
      </c>
      <c r="H4" s="458"/>
      <c r="I4" s="458"/>
      <c r="J4" s="457"/>
      <c r="K4" s="42" t="s">
        <v>117</v>
      </c>
      <c r="L4" s="67" t="s">
        <v>172</v>
      </c>
      <c r="M4" s="42" t="s">
        <v>173</v>
      </c>
    </row>
    <row r="5" spans="1:13" s="41" customFormat="1" ht="20.100000000000001" customHeight="1">
      <c r="A5" s="60" t="s">
        <v>281</v>
      </c>
      <c r="B5" s="68"/>
      <c r="C5" s="367">
        <v>999069</v>
      </c>
      <c r="D5" s="240">
        <v>148.30485453</v>
      </c>
      <c r="E5" s="240">
        <v>100</v>
      </c>
      <c r="F5" s="240">
        <v>48.30485453</v>
      </c>
      <c r="H5" s="60" t="s">
        <v>281</v>
      </c>
      <c r="I5" s="68"/>
      <c r="J5" s="367">
        <v>2130454</v>
      </c>
      <c r="K5" s="240">
        <v>116.14249228</v>
      </c>
      <c r="L5" s="240">
        <v>100</v>
      </c>
      <c r="M5" s="240">
        <v>16.142492279999999</v>
      </c>
    </row>
    <row r="6" spans="1:13" ht="20.100000000000001" customHeight="1">
      <c r="A6" s="75" t="s">
        <v>282</v>
      </c>
      <c r="B6" s="241"/>
      <c r="C6" s="368">
        <v>649582</v>
      </c>
      <c r="D6" s="242">
        <v>261.66972143999999</v>
      </c>
      <c r="E6" s="242">
        <v>65.018732439999994</v>
      </c>
      <c r="F6" s="242">
        <v>59.575690369999997</v>
      </c>
      <c r="G6" s="77"/>
      <c r="H6" s="75" t="s">
        <v>282</v>
      </c>
      <c r="I6" s="241"/>
      <c r="J6" s="368">
        <v>1081968</v>
      </c>
      <c r="K6" s="242">
        <v>271.92709524999998</v>
      </c>
      <c r="L6" s="242">
        <v>50.785794950000003</v>
      </c>
      <c r="M6" s="242">
        <v>37.292821140000001</v>
      </c>
    </row>
    <row r="7" spans="1:13" ht="20.100000000000001" customHeight="1">
      <c r="A7" s="243"/>
      <c r="B7" s="244" t="s">
        <v>283</v>
      </c>
      <c r="C7" s="369">
        <v>476981</v>
      </c>
      <c r="D7" s="80">
        <v>273.66304253999999</v>
      </c>
      <c r="E7" s="80">
        <v>47.742548309999997</v>
      </c>
      <c r="F7" s="80">
        <v>44.931634549999998</v>
      </c>
      <c r="G7" s="77"/>
      <c r="H7" s="243"/>
      <c r="I7" s="244" t="s">
        <v>283</v>
      </c>
      <c r="J7" s="369">
        <v>80072</v>
      </c>
      <c r="K7" s="80">
        <v>307.09519060999997</v>
      </c>
      <c r="L7" s="80">
        <v>3.7584477299999999</v>
      </c>
      <c r="M7" s="80">
        <v>2.9437210600000001</v>
      </c>
    </row>
    <row r="8" spans="1:13" ht="20.100000000000001" customHeight="1">
      <c r="A8" s="243"/>
      <c r="B8" s="244" t="s">
        <v>284</v>
      </c>
      <c r="C8" s="369">
        <v>92886</v>
      </c>
      <c r="D8" s="80">
        <v>309.25919759999999</v>
      </c>
      <c r="E8" s="80">
        <v>9.2972557499999997</v>
      </c>
      <c r="F8" s="80">
        <v>9.3297944499999996</v>
      </c>
      <c r="G8" s="77"/>
      <c r="H8" s="243"/>
      <c r="I8" s="244" t="s">
        <v>284</v>
      </c>
      <c r="J8" s="369">
        <v>18356</v>
      </c>
      <c r="K8" s="80">
        <v>56.206748730000001</v>
      </c>
      <c r="L8" s="80">
        <v>0.86160038999999999</v>
      </c>
      <c r="M8" s="80">
        <v>-0.77967885000000003</v>
      </c>
    </row>
    <row r="9" spans="1:13" ht="20.100000000000001" customHeight="1">
      <c r="A9" s="243"/>
      <c r="B9" s="244" t="s">
        <v>285</v>
      </c>
      <c r="C9" s="369">
        <v>1950</v>
      </c>
      <c r="D9" s="80">
        <v>12.46404602</v>
      </c>
      <c r="E9" s="80">
        <v>0.19518171000000001</v>
      </c>
      <c r="F9" s="80">
        <v>-2.03292764</v>
      </c>
      <c r="G9" s="77"/>
      <c r="H9" s="243"/>
      <c r="I9" s="244" t="s">
        <v>285</v>
      </c>
      <c r="J9" s="369">
        <v>133206</v>
      </c>
      <c r="K9" s="80">
        <v>307.82705150999999</v>
      </c>
      <c r="L9" s="80">
        <v>6.2524701299999998</v>
      </c>
      <c r="M9" s="80">
        <v>4.9027309499999996</v>
      </c>
    </row>
    <row r="10" spans="1:13" ht="20.100000000000001" customHeight="1">
      <c r="A10" s="243"/>
      <c r="B10" s="244" t="s">
        <v>286</v>
      </c>
      <c r="C10" s="369" t="s">
        <v>112</v>
      </c>
      <c r="D10" s="80" t="s">
        <v>255</v>
      </c>
      <c r="E10" s="80" t="s">
        <v>112</v>
      </c>
      <c r="F10" s="80">
        <v>-0.42187516000000003</v>
      </c>
      <c r="G10" s="77"/>
      <c r="H10" s="243"/>
      <c r="I10" s="244" t="s">
        <v>287</v>
      </c>
      <c r="J10" s="369">
        <v>3553</v>
      </c>
      <c r="K10" s="80">
        <v>61.651917400000002</v>
      </c>
      <c r="L10" s="80">
        <v>0.16677196999999999</v>
      </c>
      <c r="M10" s="80">
        <v>-0.12047897</v>
      </c>
    </row>
    <row r="11" spans="1:13" ht="20.100000000000001" customHeight="1">
      <c r="A11" s="243"/>
      <c r="B11" s="244" t="s">
        <v>287</v>
      </c>
      <c r="C11" s="369">
        <v>1934</v>
      </c>
      <c r="D11" s="80">
        <v>174.86437613000001</v>
      </c>
      <c r="E11" s="80">
        <v>0.19358022</v>
      </c>
      <c r="F11" s="80">
        <v>0.12291085</v>
      </c>
      <c r="G11" s="77"/>
      <c r="H11" s="243"/>
      <c r="I11" s="244" t="s">
        <v>288</v>
      </c>
      <c r="J11" s="369">
        <v>229877</v>
      </c>
      <c r="K11" s="80" t="s">
        <v>375</v>
      </c>
      <c r="L11" s="80">
        <v>10.79004757</v>
      </c>
      <c r="M11" s="80">
        <v>12.36795695</v>
      </c>
    </row>
    <row r="12" spans="1:13" ht="20.100000000000001" customHeight="1">
      <c r="A12" s="243"/>
      <c r="B12" s="244" t="s">
        <v>288</v>
      </c>
      <c r="C12" s="369">
        <v>9878</v>
      </c>
      <c r="D12" s="80">
        <v>324.50722732999998</v>
      </c>
      <c r="E12" s="80">
        <v>0.9887205</v>
      </c>
      <c r="F12" s="80">
        <v>1.01445984</v>
      </c>
      <c r="G12" s="77"/>
      <c r="H12" s="245"/>
      <c r="I12" s="79" t="s">
        <v>293</v>
      </c>
      <c r="J12" s="369">
        <v>7399</v>
      </c>
      <c r="K12" s="80">
        <v>39.360570269999997</v>
      </c>
      <c r="L12" s="80">
        <v>0.34729686999999998</v>
      </c>
      <c r="M12" s="80">
        <v>-0.62142072999999998</v>
      </c>
    </row>
    <row r="13" spans="1:13" ht="20.100000000000001" customHeight="1">
      <c r="A13" s="245"/>
      <c r="B13" s="79" t="s">
        <v>289</v>
      </c>
      <c r="C13" s="369">
        <v>35117</v>
      </c>
      <c r="D13" s="80" t="s">
        <v>376</v>
      </c>
      <c r="E13" s="80">
        <v>3.5149724400000002</v>
      </c>
      <c r="F13" s="80">
        <v>4.8334543099999996</v>
      </c>
      <c r="G13" s="77"/>
      <c r="H13" s="245"/>
      <c r="I13" s="81" t="s">
        <v>294</v>
      </c>
      <c r="J13" s="370">
        <v>609505</v>
      </c>
      <c r="K13" s="82">
        <v>227.15854754</v>
      </c>
      <c r="L13" s="82">
        <v>28.609160299999999</v>
      </c>
      <c r="M13" s="82">
        <v>18.599990729999998</v>
      </c>
    </row>
    <row r="14" spans="1:13" ht="20.100000000000001" customHeight="1">
      <c r="A14" s="245"/>
      <c r="B14" s="79" t="s">
        <v>290</v>
      </c>
      <c r="C14" s="369">
        <v>2694</v>
      </c>
      <c r="D14" s="80">
        <v>30.225513299999999</v>
      </c>
      <c r="E14" s="80">
        <v>0.26965105</v>
      </c>
      <c r="F14" s="80">
        <v>-0.92316735999999999</v>
      </c>
      <c r="G14" s="77"/>
      <c r="H14" s="258" t="s">
        <v>297</v>
      </c>
      <c r="I14" s="259"/>
      <c r="J14" s="378" t="s">
        <v>112</v>
      </c>
      <c r="K14" s="260" t="s">
        <v>112</v>
      </c>
      <c r="L14" s="260" t="s">
        <v>112</v>
      </c>
      <c r="M14" s="260" t="s">
        <v>112</v>
      </c>
    </row>
    <row r="15" spans="1:13" ht="20.100000000000001" customHeight="1">
      <c r="A15" s="243"/>
      <c r="B15" s="244" t="s">
        <v>293</v>
      </c>
      <c r="C15" s="369" t="s">
        <v>112</v>
      </c>
      <c r="D15" s="80" t="s">
        <v>112</v>
      </c>
      <c r="E15" s="80" t="s">
        <v>112</v>
      </c>
      <c r="F15" s="80" t="s">
        <v>112</v>
      </c>
      <c r="G15" s="77"/>
      <c r="H15" s="246" t="s">
        <v>304</v>
      </c>
      <c r="I15" s="84"/>
      <c r="J15" s="368">
        <v>17401</v>
      </c>
      <c r="K15" s="242">
        <v>44.682107639999998</v>
      </c>
      <c r="L15" s="242">
        <v>0.81677427000000002</v>
      </c>
      <c r="M15" s="242">
        <v>-1.1744246599999999</v>
      </c>
    </row>
    <row r="16" spans="1:13" ht="20.100000000000001" customHeight="1">
      <c r="A16" s="245"/>
      <c r="B16" s="79" t="s">
        <v>294</v>
      </c>
      <c r="C16" s="369">
        <v>28142</v>
      </c>
      <c r="D16" s="80">
        <v>745.28601694999998</v>
      </c>
      <c r="E16" s="80">
        <v>2.81682246</v>
      </c>
      <c r="F16" s="80">
        <v>3.6169634799999999</v>
      </c>
      <c r="G16" s="77"/>
      <c r="H16" s="245"/>
      <c r="I16" s="79" t="s">
        <v>308</v>
      </c>
      <c r="J16" s="379">
        <v>8628</v>
      </c>
      <c r="K16" s="261" t="s">
        <v>292</v>
      </c>
      <c r="L16" s="261">
        <v>0.40498410000000001</v>
      </c>
      <c r="M16" s="261">
        <v>0.47035863</v>
      </c>
    </row>
    <row r="17" spans="1:13" ht="20.100000000000001" customHeight="1">
      <c r="A17" s="245"/>
      <c r="B17" s="81" t="s">
        <v>295</v>
      </c>
      <c r="C17" s="370" t="s">
        <v>112</v>
      </c>
      <c r="D17" s="82" t="s">
        <v>255</v>
      </c>
      <c r="E17" s="82" t="s">
        <v>112</v>
      </c>
      <c r="F17" s="82">
        <v>-0.89555695000000002</v>
      </c>
      <c r="G17" s="77"/>
      <c r="H17" s="247"/>
      <c r="I17" s="79" t="s">
        <v>312</v>
      </c>
      <c r="J17" s="369" t="s">
        <v>112</v>
      </c>
      <c r="K17" s="80" t="s">
        <v>255</v>
      </c>
      <c r="L17" s="80" t="s">
        <v>112</v>
      </c>
      <c r="M17" s="80">
        <v>-1.55079879</v>
      </c>
    </row>
    <row r="18" spans="1:13" ht="20.100000000000001" customHeight="1">
      <c r="A18" s="262" t="s">
        <v>297</v>
      </c>
      <c r="B18" s="263"/>
      <c r="C18" s="378">
        <v>1701</v>
      </c>
      <c r="D18" s="260" t="s">
        <v>292</v>
      </c>
      <c r="E18" s="260">
        <v>0.17025851</v>
      </c>
      <c r="F18" s="260">
        <v>0.25250164000000003</v>
      </c>
      <c r="G18" s="77"/>
      <c r="H18" s="247"/>
      <c r="I18" s="79" t="s">
        <v>313</v>
      </c>
      <c r="J18" s="369" t="s">
        <v>112</v>
      </c>
      <c r="K18" s="80" t="s">
        <v>255</v>
      </c>
      <c r="L18" s="80" t="s">
        <v>112</v>
      </c>
      <c r="M18" s="80">
        <v>-4.0068800000000002E-2</v>
      </c>
    </row>
    <row r="19" spans="1:13" ht="20.100000000000001" customHeight="1">
      <c r="A19" s="246" t="s">
        <v>304</v>
      </c>
      <c r="B19" s="84"/>
      <c r="C19" s="368">
        <v>232830</v>
      </c>
      <c r="D19" s="242">
        <v>96.538656099999997</v>
      </c>
      <c r="E19" s="242">
        <v>23.304696669999998</v>
      </c>
      <c r="F19" s="242">
        <v>-1.2392026199999999</v>
      </c>
      <c r="G19" s="77"/>
      <c r="H19" s="247"/>
      <c r="I19" s="79" t="s">
        <v>319</v>
      </c>
      <c r="J19" s="369" t="s">
        <v>112</v>
      </c>
      <c r="K19" s="80" t="s">
        <v>255</v>
      </c>
      <c r="L19" s="80" t="s">
        <v>112</v>
      </c>
      <c r="M19" s="80">
        <v>-0.22700201</v>
      </c>
    </row>
    <row r="20" spans="1:13" ht="20.100000000000001" customHeight="1">
      <c r="A20" s="245"/>
      <c r="B20" s="79" t="s">
        <v>306</v>
      </c>
      <c r="C20" s="369" t="s">
        <v>112</v>
      </c>
      <c r="D20" s="80" t="s">
        <v>112</v>
      </c>
      <c r="E20" s="80" t="s">
        <v>112</v>
      </c>
      <c r="F20" s="80" t="s">
        <v>112</v>
      </c>
      <c r="G20" s="77"/>
      <c r="H20" s="247"/>
      <c r="I20" s="81" t="s">
        <v>320</v>
      </c>
      <c r="J20" s="370" t="s">
        <v>112</v>
      </c>
      <c r="K20" s="82" t="s">
        <v>255</v>
      </c>
      <c r="L20" s="82" t="s">
        <v>112</v>
      </c>
      <c r="M20" s="82">
        <v>-0.30517705000000001</v>
      </c>
    </row>
    <row r="21" spans="1:13" ht="20.100000000000001" customHeight="1">
      <c r="A21" s="247"/>
      <c r="B21" s="79" t="s">
        <v>311</v>
      </c>
      <c r="C21" s="369">
        <v>221748</v>
      </c>
      <c r="D21" s="80">
        <v>91.943709630000001</v>
      </c>
      <c r="E21" s="80">
        <v>22.19546398</v>
      </c>
      <c r="F21" s="80">
        <v>-2.8842485600000001</v>
      </c>
      <c r="G21" s="77"/>
      <c r="H21" s="246" t="s">
        <v>325</v>
      </c>
      <c r="I21" s="84"/>
      <c r="J21" s="368">
        <v>351484</v>
      </c>
      <c r="K21" s="242">
        <v>150.40030124</v>
      </c>
      <c r="L21" s="242">
        <v>16.498079749999999</v>
      </c>
      <c r="M21" s="242">
        <v>6.4210930900000003</v>
      </c>
    </row>
    <row r="22" spans="1:13" ht="20.100000000000001" customHeight="1">
      <c r="A22" s="247"/>
      <c r="B22" s="79" t="s">
        <v>312</v>
      </c>
      <c r="C22" s="369" t="s">
        <v>112</v>
      </c>
      <c r="D22" s="80" t="s">
        <v>112</v>
      </c>
      <c r="E22" s="80" t="s">
        <v>112</v>
      </c>
      <c r="F22" s="80" t="s">
        <v>112</v>
      </c>
      <c r="G22" s="77"/>
      <c r="H22" s="252"/>
      <c r="I22" s="89" t="s">
        <v>326</v>
      </c>
      <c r="J22" s="370">
        <v>351216</v>
      </c>
      <c r="K22" s="82">
        <v>150.28562382000001</v>
      </c>
      <c r="L22" s="82">
        <v>16.485500269999999</v>
      </c>
      <c r="M22" s="82">
        <v>6.4064829699999999</v>
      </c>
    </row>
    <row r="23" spans="1:13" ht="20.100000000000001" customHeight="1">
      <c r="A23" s="247"/>
      <c r="B23" s="81" t="s">
        <v>320</v>
      </c>
      <c r="C23" s="370" t="s">
        <v>112</v>
      </c>
      <c r="D23" s="82" t="s">
        <v>112</v>
      </c>
      <c r="E23" s="82" t="s">
        <v>112</v>
      </c>
      <c r="F23" s="82" t="s">
        <v>112</v>
      </c>
      <c r="G23" s="77"/>
      <c r="H23" s="245" t="s">
        <v>329</v>
      </c>
      <c r="I23" s="84"/>
      <c r="J23" s="368">
        <v>78385</v>
      </c>
      <c r="K23" s="242">
        <v>9.6441323200000006</v>
      </c>
      <c r="L23" s="242">
        <v>3.67926273</v>
      </c>
      <c r="M23" s="242">
        <v>-40.035489509999998</v>
      </c>
    </row>
    <row r="24" spans="1:13" ht="20.100000000000001" customHeight="1">
      <c r="A24" s="246" t="s">
        <v>325</v>
      </c>
      <c r="B24" s="264"/>
      <c r="C24" s="367" t="s">
        <v>112</v>
      </c>
      <c r="D24" s="248" t="s">
        <v>112</v>
      </c>
      <c r="E24" s="248" t="s">
        <v>112</v>
      </c>
      <c r="F24" s="248" t="s">
        <v>112</v>
      </c>
      <c r="G24" s="77"/>
      <c r="H24" s="247"/>
      <c r="I24" s="79" t="s">
        <v>331</v>
      </c>
      <c r="J24" s="369" t="s">
        <v>112</v>
      </c>
      <c r="K24" s="80" t="s">
        <v>112</v>
      </c>
      <c r="L24" s="80" t="s">
        <v>112</v>
      </c>
      <c r="M24" s="80" t="s">
        <v>112</v>
      </c>
    </row>
    <row r="25" spans="1:13" ht="20.100000000000001" customHeight="1">
      <c r="A25" s="246" t="s">
        <v>329</v>
      </c>
      <c r="B25" s="84"/>
      <c r="C25" s="368">
        <v>114956</v>
      </c>
      <c r="D25" s="242">
        <v>70.574512240000004</v>
      </c>
      <c r="E25" s="242">
        <v>11.506312380000001</v>
      </c>
      <c r="F25" s="242">
        <v>-7.1148756300000002</v>
      </c>
      <c r="G25" s="77"/>
      <c r="H25" s="247"/>
      <c r="I25" s="81" t="s">
        <v>332</v>
      </c>
      <c r="J25" s="370">
        <v>78385</v>
      </c>
      <c r="K25" s="82">
        <v>9.6441323200000006</v>
      </c>
      <c r="L25" s="82">
        <v>3.67926273</v>
      </c>
      <c r="M25" s="82">
        <v>-40.035489509999998</v>
      </c>
    </row>
    <row r="26" spans="1:13" ht="20.100000000000001" customHeight="1">
      <c r="A26" s="247"/>
      <c r="B26" s="81" t="s">
        <v>332</v>
      </c>
      <c r="C26" s="370">
        <v>114956</v>
      </c>
      <c r="D26" s="82">
        <v>70.574512240000004</v>
      </c>
      <c r="E26" s="82">
        <v>11.506312380000001</v>
      </c>
      <c r="F26" s="82">
        <v>-7.1148756300000002</v>
      </c>
      <c r="G26" s="77"/>
      <c r="H26" s="246" t="s">
        <v>333</v>
      </c>
      <c r="I26" s="84"/>
      <c r="J26" s="368">
        <v>184761</v>
      </c>
      <c r="K26" s="242">
        <v>52.632613470000003</v>
      </c>
      <c r="L26" s="242">
        <v>8.6723768700000008</v>
      </c>
      <c r="M26" s="242">
        <v>-9.0647070200000002</v>
      </c>
    </row>
    <row r="27" spans="1:13" ht="20.100000000000001" customHeight="1">
      <c r="A27" s="246" t="s">
        <v>333</v>
      </c>
      <c r="B27" s="84"/>
      <c r="C27" s="368" t="s">
        <v>112</v>
      </c>
      <c r="D27" s="242" t="s">
        <v>255</v>
      </c>
      <c r="E27" s="242" t="s">
        <v>112</v>
      </c>
      <c r="F27" s="242">
        <v>-1.17388768</v>
      </c>
      <c r="G27" s="77"/>
      <c r="H27" s="247"/>
      <c r="I27" s="79" t="s">
        <v>335</v>
      </c>
      <c r="J27" s="369">
        <v>184761</v>
      </c>
      <c r="K27" s="80">
        <v>71.735965239999999</v>
      </c>
      <c r="L27" s="80">
        <v>8.6723768700000008</v>
      </c>
      <c r="M27" s="80">
        <v>-3.9685010200000002</v>
      </c>
    </row>
    <row r="28" spans="1:13" ht="20.100000000000001" customHeight="1">
      <c r="A28" s="247"/>
      <c r="B28" s="81" t="s">
        <v>336</v>
      </c>
      <c r="C28" s="370" t="s">
        <v>112</v>
      </c>
      <c r="D28" s="82" t="s">
        <v>255</v>
      </c>
      <c r="E28" s="82" t="s">
        <v>112</v>
      </c>
      <c r="F28" s="82">
        <v>-1.17388768</v>
      </c>
      <c r="G28" s="77"/>
      <c r="H28" s="78"/>
      <c r="I28" s="81" t="s">
        <v>336</v>
      </c>
      <c r="J28" s="370" t="s">
        <v>112</v>
      </c>
      <c r="K28" s="82" t="s">
        <v>255</v>
      </c>
      <c r="L28" s="82" t="s">
        <v>112</v>
      </c>
      <c r="M28" s="82">
        <v>-5.0962059999999996</v>
      </c>
    </row>
    <row r="29" spans="1:13" ht="20.100000000000001" customHeight="1">
      <c r="A29" s="246" t="s">
        <v>340</v>
      </c>
      <c r="B29" s="84"/>
      <c r="C29" s="368" t="s">
        <v>112</v>
      </c>
      <c r="D29" s="242" t="s">
        <v>112</v>
      </c>
      <c r="E29" s="242" t="s">
        <v>112</v>
      </c>
      <c r="F29" s="242" t="s">
        <v>112</v>
      </c>
      <c r="G29" s="77"/>
      <c r="H29" s="246" t="s">
        <v>340</v>
      </c>
      <c r="I29" s="264"/>
      <c r="J29" s="368">
        <v>416455</v>
      </c>
      <c r="K29" s="242" t="s">
        <v>292</v>
      </c>
      <c r="L29" s="242">
        <v>19.54771143</v>
      </c>
      <c r="M29" s="242">
        <v>22.703199229999999</v>
      </c>
    </row>
    <row r="30" spans="1:13" ht="20.100000000000001" customHeight="1">
      <c r="A30" s="88"/>
      <c r="B30" s="89" t="s">
        <v>346</v>
      </c>
      <c r="C30" s="373" t="s">
        <v>112</v>
      </c>
      <c r="D30" s="90" t="s">
        <v>112</v>
      </c>
      <c r="E30" s="90" t="s">
        <v>112</v>
      </c>
      <c r="F30" s="90" t="s">
        <v>112</v>
      </c>
      <c r="G30" s="77"/>
      <c r="H30" s="78"/>
      <c r="I30" s="81" t="s">
        <v>352</v>
      </c>
      <c r="J30" s="370">
        <v>416455</v>
      </c>
      <c r="K30" s="82" t="s">
        <v>292</v>
      </c>
      <c r="L30" s="82">
        <v>19.54771143</v>
      </c>
      <c r="M30" s="82">
        <v>22.703199229999999</v>
      </c>
    </row>
    <row r="31" spans="1:13" ht="20.100000000000001" customHeight="1">
      <c r="A31" s="245" t="s">
        <v>350</v>
      </c>
      <c r="B31" s="84"/>
      <c r="C31" s="380" t="s">
        <v>112</v>
      </c>
      <c r="D31" s="265" t="s">
        <v>255</v>
      </c>
      <c r="E31" s="265" t="s">
        <v>112</v>
      </c>
      <c r="F31" s="265">
        <v>-1.99537155</v>
      </c>
      <c r="G31" s="77"/>
      <c r="H31" s="246" t="s">
        <v>350</v>
      </c>
      <c r="I31" s="84"/>
      <c r="J31" s="368" t="s">
        <v>112</v>
      </c>
      <c r="K31" s="242" t="s">
        <v>112</v>
      </c>
      <c r="L31" s="242" t="s">
        <v>112</v>
      </c>
      <c r="M31" s="242" t="s">
        <v>112</v>
      </c>
    </row>
    <row r="32" spans="1:13" ht="20.100000000000001" customHeight="1">
      <c r="A32" s="247"/>
      <c r="B32" s="81" t="s">
        <v>351</v>
      </c>
      <c r="C32" s="370" t="s">
        <v>112</v>
      </c>
      <c r="D32" s="82" t="s">
        <v>255</v>
      </c>
      <c r="E32" s="82" t="s">
        <v>112</v>
      </c>
      <c r="F32" s="82">
        <v>-1.99537155</v>
      </c>
      <c r="G32" s="77"/>
      <c r="H32" s="252"/>
      <c r="I32" s="89" t="s">
        <v>351</v>
      </c>
      <c r="J32" s="373" t="s">
        <v>112</v>
      </c>
      <c r="K32" s="90" t="s">
        <v>112</v>
      </c>
      <c r="L32" s="90" t="s">
        <v>112</v>
      </c>
      <c r="M32" s="90" t="s">
        <v>112</v>
      </c>
    </row>
    <row r="33" spans="1:13" ht="20.100000000000001" customHeight="1">
      <c r="A33" s="266"/>
      <c r="B33" s="267"/>
      <c r="C33" s="381"/>
      <c r="D33" s="268"/>
      <c r="E33" s="268"/>
      <c r="F33" s="268"/>
      <c r="G33" s="41"/>
      <c r="H33" s="253"/>
      <c r="I33" s="254"/>
      <c r="J33" s="374"/>
      <c r="K33" s="255"/>
      <c r="L33" s="255"/>
      <c r="M33" s="255"/>
    </row>
    <row r="34" spans="1:13" s="347" customFormat="1" ht="20.100000000000001" customHeight="1">
      <c r="A34" s="254"/>
      <c r="B34" s="254"/>
      <c r="C34" s="374"/>
      <c r="D34" s="255"/>
      <c r="E34" s="255"/>
      <c r="F34" s="255"/>
      <c r="G34" s="41"/>
      <c r="H34" s="254"/>
      <c r="I34" s="254"/>
      <c r="J34" s="374"/>
      <c r="K34" s="255"/>
      <c r="L34" s="255"/>
      <c r="M34" s="255"/>
    </row>
    <row r="35" spans="1:13" ht="20.100000000000001" customHeight="1">
      <c r="A35" s="459" t="s">
        <v>358</v>
      </c>
      <c r="B35" s="460"/>
      <c r="C35" s="375"/>
      <c r="D35" s="256"/>
      <c r="E35" s="256"/>
      <c r="F35" s="256"/>
      <c r="G35" s="41"/>
      <c r="H35" s="459" t="s">
        <v>358</v>
      </c>
      <c r="I35" s="460"/>
      <c r="J35" s="375"/>
      <c r="K35" s="256"/>
      <c r="L35" s="256"/>
      <c r="M35" s="256"/>
    </row>
    <row r="36" spans="1:13" ht="20.100000000000001" customHeight="1">
      <c r="A36" s="83" t="s">
        <v>359</v>
      </c>
      <c r="B36" s="84"/>
      <c r="C36" s="376">
        <v>232830</v>
      </c>
      <c r="D36" s="43">
        <v>96.538656099999997</v>
      </c>
      <c r="E36" s="43">
        <v>23.304696669999998</v>
      </c>
      <c r="F36" s="43">
        <v>-1.2392026199999999</v>
      </c>
      <c r="G36" s="85"/>
      <c r="H36" s="83" t="s">
        <v>359</v>
      </c>
      <c r="I36" s="84"/>
      <c r="J36" s="376">
        <v>8896</v>
      </c>
      <c r="K36" s="43">
        <v>22.843056700000002</v>
      </c>
      <c r="L36" s="43">
        <v>0.41756357999999999</v>
      </c>
      <c r="M36" s="43">
        <v>-1.6380779000000001</v>
      </c>
    </row>
    <row r="37" spans="1:13" ht="20.100000000000001" customHeight="1">
      <c r="A37" s="86" t="s">
        <v>360</v>
      </c>
      <c r="B37" s="87"/>
      <c r="C37" s="373">
        <v>77765</v>
      </c>
      <c r="D37" s="90">
        <v>400.95385408999999</v>
      </c>
      <c r="E37" s="90">
        <v>7.7837466700000002</v>
      </c>
      <c r="F37" s="90">
        <v>8.6646211199999996</v>
      </c>
      <c r="G37" s="85"/>
      <c r="H37" s="86" t="s">
        <v>360</v>
      </c>
      <c r="I37" s="87"/>
      <c r="J37" s="373">
        <v>850334</v>
      </c>
      <c r="K37" s="90">
        <v>287.38762487999998</v>
      </c>
      <c r="L37" s="90">
        <v>39.913276699999997</v>
      </c>
      <c r="M37" s="90">
        <v>30.226047990000001</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377</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102</v>
      </c>
      <c r="T3" s="108" t="s">
        <v>103</v>
      </c>
    </row>
    <row r="4" spans="1:20" ht="13.5" customHeight="1" thickBot="1">
      <c r="A4" s="405" t="s">
        <v>104</v>
      </c>
      <c r="B4" s="404"/>
      <c r="C4" s="418" t="s">
        <v>105</v>
      </c>
      <c r="D4" s="419"/>
      <c r="E4" s="419"/>
      <c r="F4" s="420"/>
      <c r="G4" s="421" t="s">
        <v>106</v>
      </c>
      <c r="H4" s="422"/>
      <c r="I4" s="422"/>
      <c r="J4" s="423"/>
      <c r="K4" s="421" t="s">
        <v>107</v>
      </c>
      <c r="L4" s="422"/>
      <c r="M4" s="422"/>
      <c r="N4" s="422"/>
      <c r="O4" s="422"/>
      <c r="P4" s="423"/>
      <c r="Q4" s="424" t="s">
        <v>108</v>
      </c>
      <c r="R4" s="425"/>
      <c r="S4" s="425"/>
      <c r="T4" s="426"/>
    </row>
    <row r="5" spans="1:20" ht="13.5" customHeight="1" thickBot="1">
      <c r="A5" s="405"/>
      <c r="B5" s="404"/>
      <c r="C5" s="427" t="s">
        <v>109</v>
      </c>
      <c r="D5" s="428"/>
      <c r="E5" s="429" t="s">
        <v>110</v>
      </c>
      <c r="F5" s="430"/>
      <c r="G5" s="431" t="s">
        <v>109</v>
      </c>
      <c r="H5" s="432"/>
      <c r="I5" s="429" t="s">
        <v>110</v>
      </c>
      <c r="J5" s="430"/>
      <c r="K5" s="431" t="s">
        <v>109</v>
      </c>
      <c r="L5" s="433"/>
      <c r="M5" s="433"/>
      <c r="N5" s="433"/>
      <c r="O5" s="429" t="s">
        <v>110</v>
      </c>
      <c r="P5" s="430"/>
      <c r="Q5" s="431" t="s">
        <v>109</v>
      </c>
      <c r="R5" s="432"/>
      <c r="S5" s="429" t="s">
        <v>110</v>
      </c>
      <c r="T5" s="446"/>
    </row>
    <row r="6" spans="1:20" ht="15" customHeight="1" thickBot="1">
      <c r="A6" s="405" t="s">
        <v>378</v>
      </c>
      <c r="B6" s="447"/>
      <c r="C6" s="109"/>
      <c r="D6" s="406">
        <v>26443.561000000002</v>
      </c>
      <c r="E6" s="406"/>
      <c r="F6" s="407"/>
      <c r="G6" s="110"/>
      <c r="H6" s="406">
        <v>1196.972</v>
      </c>
      <c r="I6" s="406"/>
      <c r="J6" s="407"/>
      <c r="K6" s="408"/>
      <c r="L6" s="409"/>
      <c r="M6" s="406">
        <v>27640.532999999999</v>
      </c>
      <c r="N6" s="406"/>
      <c r="O6" s="406"/>
      <c r="P6" s="449"/>
      <c r="Q6" s="111"/>
      <c r="R6" s="406">
        <v>25246.589</v>
      </c>
      <c r="S6" s="406"/>
      <c r="T6" s="410"/>
    </row>
    <row r="7" spans="1:20" ht="12.95" customHeight="1" thickBot="1">
      <c r="A7" s="448"/>
      <c r="B7" s="447"/>
      <c r="C7" s="411">
        <v>120.70308110182144</v>
      </c>
      <c r="D7" s="412"/>
      <c r="E7" s="450">
        <v>1.6922812496665212</v>
      </c>
      <c r="F7" s="451"/>
      <c r="G7" s="416">
        <v>98.745726693153472</v>
      </c>
      <c r="H7" s="412"/>
      <c r="I7" s="450">
        <v>0.14743234583699769</v>
      </c>
      <c r="J7" s="451"/>
      <c r="K7" s="415">
        <v>119.55186820413286</v>
      </c>
      <c r="L7" s="416"/>
      <c r="M7" s="416"/>
      <c r="N7" s="412"/>
      <c r="O7" s="450">
        <v>1.1640681078197141</v>
      </c>
      <c r="P7" s="451"/>
      <c r="Q7" s="415">
        <v>121.98914985799512</v>
      </c>
      <c r="R7" s="412"/>
      <c r="S7" s="413" t="s">
        <v>112</v>
      </c>
      <c r="T7" s="417"/>
    </row>
    <row r="8" spans="1:20" ht="15" customHeight="1" thickBot="1">
      <c r="A8" s="403" t="s">
        <v>113</v>
      </c>
      <c r="B8" s="404"/>
      <c r="C8" s="109"/>
      <c r="D8" s="406">
        <v>1562598.4750000001</v>
      </c>
      <c r="E8" s="406"/>
      <c r="F8" s="407"/>
      <c r="G8" s="111"/>
      <c r="H8" s="406">
        <v>811878.82700000005</v>
      </c>
      <c r="I8" s="406"/>
      <c r="J8" s="407"/>
      <c r="K8" s="408"/>
      <c r="L8" s="409"/>
      <c r="M8" s="406">
        <v>2374477.3020000001</v>
      </c>
      <c r="N8" s="406"/>
      <c r="O8" s="406"/>
      <c r="P8" s="407"/>
      <c r="Q8" s="111"/>
      <c r="R8" s="406">
        <v>750719.64800000004</v>
      </c>
      <c r="S8" s="406"/>
      <c r="T8" s="410"/>
    </row>
    <row r="9" spans="1:20" ht="12.95" customHeight="1" thickBot="1">
      <c r="A9" s="405"/>
      <c r="B9" s="404"/>
      <c r="C9" s="411">
        <v>104.78709008861119</v>
      </c>
      <c r="D9" s="412"/>
      <c r="E9" s="413" t="s">
        <v>112</v>
      </c>
      <c r="F9" s="414"/>
      <c r="G9" s="415">
        <v>118.52511907230992</v>
      </c>
      <c r="H9" s="412"/>
      <c r="I9" s="413" t="s">
        <v>112</v>
      </c>
      <c r="J9" s="414"/>
      <c r="K9" s="415">
        <v>109.11130190181075</v>
      </c>
      <c r="L9" s="416"/>
      <c r="M9" s="416"/>
      <c r="N9" s="412"/>
      <c r="O9" s="413" t="s">
        <v>112</v>
      </c>
      <c r="P9" s="414"/>
      <c r="Q9" s="415">
        <v>93.115036353406282</v>
      </c>
      <c r="R9" s="412"/>
      <c r="S9" s="413" t="s">
        <v>112</v>
      </c>
      <c r="T9" s="417"/>
    </row>
    <row r="10" spans="1:20" ht="12" customHeight="1"/>
    <row r="11" spans="1:20" ht="12" customHeight="1">
      <c r="A11" s="70" t="s">
        <v>114</v>
      </c>
      <c r="T11" s="108" t="s">
        <v>103</v>
      </c>
    </row>
    <row r="12" spans="1:20" ht="19.5" customHeight="1">
      <c r="A12" s="393" t="s">
        <v>115</v>
      </c>
      <c r="B12" s="394"/>
      <c r="C12" s="114" t="s">
        <v>105</v>
      </c>
      <c r="D12" s="115"/>
      <c r="E12" s="116"/>
      <c r="F12" s="117"/>
      <c r="G12" s="114" t="s">
        <v>106</v>
      </c>
      <c r="H12" s="118"/>
      <c r="I12" s="118"/>
      <c r="J12" s="119"/>
      <c r="K12" s="120" t="s">
        <v>107</v>
      </c>
      <c r="L12" s="121"/>
      <c r="M12" s="121"/>
      <c r="N12" s="121"/>
      <c r="O12" s="121"/>
      <c r="P12" s="122"/>
      <c r="Q12" s="123" t="s">
        <v>108</v>
      </c>
      <c r="R12" s="121"/>
      <c r="S12" s="121"/>
      <c r="T12" s="122"/>
    </row>
    <row r="13" spans="1:20" ht="19.5" customHeight="1">
      <c r="A13" s="395"/>
      <c r="B13" s="396"/>
      <c r="C13" s="124" t="s">
        <v>116</v>
      </c>
      <c r="D13" s="125"/>
      <c r="E13" s="126"/>
      <c r="F13" s="127" t="s">
        <v>117</v>
      </c>
      <c r="G13" s="124" t="s">
        <v>116</v>
      </c>
      <c r="H13" s="125"/>
      <c r="I13" s="126"/>
      <c r="J13" s="127" t="s">
        <v>117</v>
      </c>
      <c r="K13" s="128" t="s">
        <v>116</v>
      </c>
      <c r="L13" s="129"/>
      <c r="M13" s="130"/>
      <c r="N13" s="129"/>
      <c r="O13" s="129"/>
      <c r="P13" s="127" t="s">
        <v>117</v>
      </c>
      <c r="Q13" s="128" t="s">
        <v>118</v>
      </c>
      <c r="R13" s="129"/>
      <c r="S13" s="131"/>
      <c r="T13" s="127" t="s">
        <v>117</v>
      </c>
    </row>
    <row r="14" spans="1:20" ht="13.5">
      <c r="A14" s="397" t="s">
        <v>119</v>
      </c>
      <c r="B14" s="398"/>
      <c r="C14" s="132"/>
      <c r="D14" s="399">
        <v>253978.693</v>
      </c>
      <c r="E14" s="400"/>
      <c r="F14" s="133">
        <v>96.540336206738942</v>
      </c>
      <c r="G14" s="134"/>
      <c r="H14" s="399">
        <v>24827.852999999999</v>
      </c>
      <c r="I14" s="400"/>
      <c r="J14" s="133">
        <v>127.07180264712994</v>
      </c>
      <c r="K14" s="401"/>
      <c r="L14" s="402"/>
      <c r="M14" s="399">
        <v>278806.54599999997</v>
      </c>
      <c r="N14" s="399"/>
      <c r="O14" s="400"/>
      <c r="P14" s="133">
        <v>98.651084945032366</v>
      </c>
      <c r="Q14" s="134"/>
      <c r="R14" s="399">
        <v>229150.84</v>
      </c>
      <c r="S14" s="400"/>
      <c r="T14" s="135">
        <v>94.09091278263827</v>
      </c>
    </row>
    <row r="15" spans="1:20" ht="13.5">
      <c r="A15" s="387" t="s">
        <v>120</v>
      </c>
      <c r="B15" s="388"/>
      <c r="C15" s="136"/>
      <c r="D15" s="389">
        <v>230455.79199999999</v>
      </c>
      <c r="E15" s="390"/>
      <c r="F15" s="137">
        <v>90.738238423803523</v>
      </c>
      <c r="G15" s="138"/>
      <c r="H15" s="389">
        <v>23083.221000000001</v>
      </c>
      <c r="I15" s="390"/>
      <c r="J15" s="137">
        <v>92.973085510051959</v>
      </c>
      <c r="K15" s="391"/>
      <c r="L15" s="392"/>
      <c r="M15" s="389">
        <v>253539.01300000001</v>
      </c>
      <c r="N15" s="389"/>
      <c r="O15" s="390"/>
      <c r="P15" s="137">
        <v>90.937252599513926</v>
      </c>
      <c r="Q15" s="138"/>
      <c r="R15" s="389">
        <v>207372.571</v>
      </c>
      <c r="S15" s="390"/>
      <c r="T15" s="139">
        <v>90.496098988770896</v>
      </c>
    </row>
    <row r="16" spans="1:20" ht="12" customHeight="1">
      <c r="A16" s="387" t="s">
        <v>121</v>
      </c>
      <c r="B16" s="388"/>
      <c r="C16" s="136"/>
      <c r="D16" s="389">
        <v>194421.69699999999</v>
      </c>
      <c r="E16" s="390"/>
      <c r="F16" s="137">
        <v>84.363988126625173</v>
      </c>
      <c r="G16" s="138"/>
      <c r="H16" s="389">
        <v>19919.511999999999</v>
      </c>
      <c r="I16" s="390"/>
      <c r="J16" s="137">
        <v>86.294334746437684</v>
      </c>
      <c r="K16" s="391"/>
      <c r="L16" s="392"/>
      <c r="M16" s="389">
        <v>214341.209</v>
      </c>
      <c r="N16" s="389"/>
      <c r="O16" s="390"/>
      <c r="P16" s="137">
        <v>84.539734719248116</v>
      </c>
      <c r="Q16" s="138"/>
      <c r="R16" s="389">
        <v>174502.185</v>
      </c>
      <c r="S16" s="390"/>
      <c r="T16" s="139">
        <v>84.149115844255036</v>
      </c>
    </row>
    <row r="17" spans="1:20" ht="13.5" customHeight="1">
      <c r="A17" s="387" t="s">
        <v>122</v>
      </c>
      <c r="B17" s="388"/>
      <c r="C17" s="136"/>
      <c r="D17" s="389">
        <v>177630.51699999999</v>
      </c>
      <c r="E17" s="390"/>
      <c r="F17" s="137">
        <v>91.36352564600854</v>
      </c>
      <c r="G17" s="138"/>
      <c r="H17" s="389">
        <v>18291.989000000001</v>
      </c>
      <c r="I17" s="390"/>
      <c r="J17" s="137">
        <v>91.829503654507192</v>
      </c>
      <c r="K17" s="391"/>
      <c r="L17" s="392"/>
      <c r="M17" s="389">
        <v>195922.50599999999</v>
      </c>
      <c r="N17" s="389"/>
      <c r="O17" s="390"/>
      <c r="P17" s="137">
        <v>91.406830685554269</v>
      </c>
      <c r="Q17" s="138"/>
      <c r="R17" s="389">
        <v>159338.52799999999</v>
      </c>
      <c r="S17" s="390"/>
      <c r="T17" s="139">
        <v>91.310334022465099</v>
      </c>
    </row>
    <row r="18" spans="1:20" ht="13.5" customHeight="1">
      <c r="A18" s="444" t="s">
        <v>123</v>
      </c>
      <c r="B18" s="445"/>
      <c r="C18" s="140"/>
      <c r="D18" s="438">
        <v>278693.587</v>
      </c>
      <c r="E18" s="439"/>
      <c r="F18" s="141">
        <v>156.89510547334612</v>
      </c>
      <c r="G18" s="142"/>
      <c r="H18" s="438">
        <v>18101.54</v>
      </c>
      <c r="I18" s="439"/>
      <c r="J18" s="141">
        <v>98.958839303916051</v>
      </c>
      <c r="K18" s="442"/>
      <c r="L18" s="443"/>
      <c r="M18" s="438">
        <v>296795.12699999998</v>
      </c>
      <c r="N18" s="438"/>
      <c r="O18" s="439"/>
      <c r="P18" s="141">
        <v>151.48597935961476</v>
      </c>
      <c r="Q18" s="142"/>
      <c r="R18" s="438">
        <v>260592.04699999999</v>
      </c>
      <c r="S18" s="439"/>
      <c r="T18" s="143">
        <v>163.54616191759973</v>
      </c>
    </row>
    <row r="19" spans="1:20">
      <c r="A19" s="144" t="s">
        <v>122</v>
      </c>
      <c r="B19" s="145" t="s">
        <v>124</v>
      </c>
      <c r="C19" s="132"/>
      <c r="D19" s="399">
        <v>87112.846999999994</v>
      </c>
      <c r="E19" s="400"/>
      <c r="F19" s="133">
        <v>87.684495546576429</v>
      </c>
      <c r="G19" s="134"/>
      <c r="H19" s="399">
        <v>10945.954</v>
      </c>
      <c r="I19" s="400"/>
      <c r="J19" s="133">
        <v>101.51355623439696</v>
      </c>
      <c r="K19" s="401"/>
      <c r="L19" s="402"/>
      <c r="M19" s="399">
        <v>98058.801000000007</v>
      </c>
      <c r="N19" s="399"/>
      <c r="O19" s="400"/>
      <c r="P19" s="133">
        <v>89.038479176577042</v>
      </c>
      <c r="Q19" s="134"/>
      <c r="R19" s="399">
        <v>76166.892999999996</v>
      </c>
      <c r="S19" s="400"/>
      <c r="T19" s="135">
        <v>86.000819214647137</v>
      </c>
    </row>
    <row r="20" spans="1:20" ht="13.5" customHeight="1">
      <c r="A20" s="146" t="s">
        <v>122</v>
      </c>
      <c r="B20" s="147" t="s">
        <v>125</v>
      </c>
      <c r="C20" s="136"/>
      <c r="D20" s="389">
        <v>90517.67</v>
      </c>
      <c r="E20" s="390"/>
      <c r="F20" s="137">
        <v>95.207961702526674</v>
      </c>
      <c r="G20" s="138"/>
      <c r="H20" s="389">
        <v>7346.0349999999999</v>
      </c>
      <c r="I20" s="390"/>
      <c r="J20" s="137">
        <v>80.400866346400008</v>
      </c>
      <c r="K20" s="391"/>
      <c r="L20" s="392"/>
      <c r="M20" s="389">
        <v>97863.705000000002</v>
      </c>
      <c r="N20" s="389"/>
      <c r="O20" s="390"/>
      <c r="P20" s="137">
        <v>93.909733343686753</v>
      </c>
      <c r="Q20" s="138"/>
      <c r="R20" s="389">
        <v>83171.634999999995</v>
      </c>
      <c r="S20" s="390"/>
      <c r="T20" s="139">
        <v>96.782243906149063</v>
      </c>
    </row>
    <row r="21" spans="1:20" ht="13.5" customHeight="1">
      <c r="A21" s="146" t="s">
        <v>123</v>
      </c>
      <c r="B21" s="147" t="s">
        <v>124</v>
      </c>
      <c r="C21" s="136"/>
      <c r="D21" s="389">
        <v>124491.232</v>
      </c>
      <c r="E21" s="390"/>
      <c r="F21" s="137">
        <v>142.90800529111397</v>
      </c>
      <c r="G21" s="138"/>
      <c r="H21" s="389">
        <v>8323.1</v>
      </c>
      <c r="I21" s="390"/>
      <c r="J21" s="137">
        <v>76.038141581811871</v>
      </c>
      <c r="K21" s="391"/>
      <c r="L21" s="392"/>
      <c r="M21" s="389">
        <v>132814.33199999999</v>
      </c>
      <c r="N21" s="389"/>
      <c r="O21" s="390"/>
      <c r="P21" s="137">
        <v>135.44356105271979</v>
      </c>
      <c r="Q21" s="138"/>
      <c r="R21" s="389">
        <v>116168.132</v>
      </c>
      <c r="S21" s="390"/>
      <c r="T21" s="139">
        <v>152.51788201469634</v>
      </c>
    </row>
    <row r="22" spans="1:20" ht="13.5" customHeight="1">
      <c r="A22" s="148" t="s">
        <v>123</v>
      </c>
      <c r="B22" s="149" t="s">
        <v>125</v>
      </c>
      <c r="C22" s="140"/>
      <c r="D22" s="438">
        <v>154202.35500000001</v>
      </c>
      <c r="E22" s="439"/>
      <c r="F22" s="141">
        <v>170.35608075196808</v>
      </c>
      <c r="G22" s="142"/>
      <c r="H22" s="438">
        <v>9778.44</v>
      </c>
      <c r="I22" s="439"/>
      <c r="J22" s="141">
        <v>133.11180793448437</v>
      </c>
      <c r="K22" s="442"/>
      <c r="L22" s="443"/>
      <c r="M22" s="438">
        <v>163980.79500000001</v>
      </c>
      <c r="N22" s="438"/>
      <c r="O22" s="439"/>
      <c r="P22" s="141">
        <v>167.56037899852657</v>
      </c>
      <c r="Q22" s="142"/>
      <c r="R22" s="438">
        <v>144423.91500000001</v>
      </c>
      <c r="S22" s="439"/>
      <c r="T22" s="143">
        <v>173.64563652019106</v>
      </c>
    </row>
    <row r="23" spans="1:20" ht="13.5" customHeight="1">
      <c r="A23" s="150" t="s">
        <v>123</v>
      </c>
      <c r="B23" s="151" t="s">
        <v>126</v>
      </c>
      <c r="C23" s="132"/>
      <c r="D23" s="399">
        <v>12933.031000000001</v>
      </c>
      <c r="E23" s="400"/>
      <c r="F23" s="133">
        <v>103.87547021147319</v>
      </c>
      <c r="G23" s="134"/>
      <c r="H23" s="399">
        <v>1652.183</v>
      </c>
      <c r="I23" s="400"/>
      <c r="J23" s="133">
        <v>39.519253216683126</v>
      </c>
      <c r="K23" s="401"/>
      <c r="L23" s="402"/>
      <c r="M23" s="399">
        <v>14585.214</v>
      </c>
      <c r="N23" s="399"/>
      <c r="O23" s="400"/>
      <c r="P23" s="133">
        <v>87.697804953443281</v>
      </c>
      <c r="Q23" s="134"/>
      <c r="R23" s="399">
        <v>11280.848</v>
      </c>
      <c r="S23" s="400"/>
      <c r="T23" s="135">
        <v>136.40998566956367</v>
      </c>
    </row>
    <row r="24" spans="1:20" ht="13.5" customHeight="1">
      <c r="A24" s="152"/>
      <c r="B24" s="153" t="s">
        <v>127</v>
      </c>
      <c r="C24" s="136"/>
      <c r="D24" s="389">
        <v>21907.941999999999</v>
      </c>
      <c r="E24" s="390"/>
      <c r="F24" s="137">
        <v>150.72137029396936</v>
      </c>
      <c r="G24" s="138"/>
      <c r="H24" s="389">
        <v>1212.1759999999999</v>
      </c>
      <c r="I24" s="390"/>
      <c r="J24" s="137">
        <v>86.449570917223724</v>
      </c>
      <c r="K24" s="391"/>
      <c r="L24" s="392"/>
      <c r="M24" s="389">
        <v>23120.117999999999</v>
      </c>
      <c r="N24" s="389"/>
      <c r="O24" s="390"/>
      <c r="P24" s="137">
        <v>145.06677900500384</v>
      </c>
      <c r="Q24" s="138"/>
      <c r="R24" s="389">
        <v>20695.766</v>
      </c>
      <c r="S24" s="390"/>
      <c r="T24" s="139">
        <v>157.58339446967099</v>
      </c>
    </row>
    <row r="25" spans="1:20" ht="13.5" customHeight="1">
      <c r="A25" s="152"/>
      <c r="B25" s="153" t="s">
        <v>128</v>
      </c>
      <c r="C25" s="136"/>
      <c r="D25" s="389">
        <v>24262.469000000001</v>
      </c>
      <c r="E25" s="390"/>
      <c r="F25" s="137">
        <v>143.6510959830336</v>
      </c>
      <c r="G25" s="138"/>
      <c r="H25" s="389">
        <v>1408.9739999999999</v>
      </c>
      <c r="I25" s="390"/>
      <c r="J25" s="137">
        <v>137.26870186616787</v>
      </c>
      <c r="K25" s="391"/>
      <c r="L25" s="392"/>
      <c r="M25" s="389">
        <v>25671.442999999999</v>
      </c>
      <c r="N25" s="389"/>
      <c r="O25" s="390"/>
      <c r="P25" s="137">
        <v>143.28544489806626</v>
      </c>
      <c r="Q25" s="138"/>
      <c r="R25" s="389">
        <v>22853.494999999999</v>
      </c>
      <c r="S25" s="390"/>
      <c r="T25" s="139">
        <v>144.06406561004323</v>
      </c>
    </row>
    <row r="26" spans="1:20" ht="13.5" customHeight="1">
      <c r="A26" s="152"/>
      <c r="B26" s="153" t="s">
        <v>129</v>
      </c>
      <c r="C26" s="136"/>
      <c r="D26" s="389">
        <v>26090.534</v>
      </c>
      <c r="E26" s="390"/>
      <c r="F26" s="137">
        <v>167.19373589351753</v>
      </c>
      <c r="G26" s="138"/>
      <c r="H26" s="389">
        <v>860.00400000000002</v>
      </c>
      <c r="I26" s="390"/>
      <c r="J26" s="137">
        <v>55.00470096129861</v>
      </c>
      <c r="K26" s="391"/>
      <c r="L26" s="392"/>
      <c r="M26" s="389">
        <v>26950.538</v>
      </c>
      <c r="N26" s="389"/>
      <c r="O26" s="390"/>
      <c r="P26" s="137">
        <v>156.97683446776682</v>
      </c>
      <c r="Q26" s="138"/>
      <c r="R26" s="389">
        <v>25230.53</v>
      </c>
      <c r="S26" s="390"/>
      <c r="T26" s="139">
        <v>179.68593154230888</v>
      </c>
    </row>
    <row r="27" spans="1:20" ht="13.5" customHeight="1">
      <c r="A27" s="152"/>
      <c r="B27" s="153" t="s">
        <v>130</v>
      </c>
      <c r="C27" s="136"/>
      <c r="D27" s="389">
        <v>17034.462</v>
      </c>
      <c r="E27" s="390"/>
      <c r="F27" s="137">
        <v>143.24890365086426</v>
      </c>
      <c r="G27" s="138"/>
      <c r="H27" s="389">
        <v>1831.309</v>
      </c>
      <c r="I27" s="390"/>
      <c r="J27" s="137">
        <v>112.64796775773024</v>
      </c>
      <c r="K27" s="391"/>
      <c r="L27" s="392"/>
      <c r="M27" s="389">
        <v>18865.771000000001</v>
      </c>
      <c r="N27" s="389"/>
      <c r="O27" s="390"/>
      <c r="P27" s="137">
        <v>139.56857945115132</v>
      </c>
      <c r="Q27" s="138"/>
      <c r="R27" s="389">
        <v>15203.153</v>
      </c>
      <c r="S27" s="390"/>
      <c r="T27" s="139">
        <v>148.09485768356959</v>
      </c>
    </row>
    <row r="28" spans="1:20" ht="13.5" customHeight="1">
      <c r="A28" s="152"/>
      <c r="B28" s="153" t="s">
        <v>131</v>
      </c>
      <c r="C28" s="136"/>
      <c r="D28" s="389">
        <v>22262.794000000002</v>
      </c>
      <c r="E28" s="390"/>
      <c r="F28" s="137">
        <v>141.4355212470989</v>
      </c>
      <c r="G28" s="138"/>
      <c r="H28" s="389">
        <v>1358.454</v>
      </c>
      <c r="I28" s="390"/>
      <c r="J28" s="137">
        <v>118.39039388689217</v>
      </c>
      <c r="K28" s="391"/>
      <c r="L28" s="392"/>
      <c r="M28" s="389">
        <v>23621.248</v>
      </c>
      <c r="N28" s="389"/>
      <c r="O28" s="390"/>
      <c r="P28" s="137">
        <v>139.86974918095845</v>
      </c>
      <c r="Q28" s="138"/>
      <c r="R28" s="389">
        <v>20904.34</v>
      </c>
      <c r="S28" s="390"/>
      <c r="T28" s="139">
        <v>143.24752144155207</v>
      </c>
    </row>
    <row r="29" spans="1:20" ht="13.5" customHeight="1">
      <c r="A29" s="152"/>
      <c r="B29" s="153" t="s">
        <v>132</v>
      </c>
      <c r="C29" s="136"/>
      <c r="D29" s="389">
        <v>25495.361000000001</v>
      </c>
      <c r="E29" s="390"/>
      <c r="F29" s="137">
        <v>203.50441696909866</v>
      </c>
      <c r="G29" s="138"/>
      <c r="H29" s="389">
        <v>1813.3869999999999</v>
      </c>
      <c r="I29" s="390"/>
      <c r="J29" s="137">
        <v>134.40451052141231</v>
      </c>
      <c r="K29" s="391"/>
      <c r="L29" s="392"/>
      <c r="M29" s="389">
        <v>27308.748</v>
      </c>
      <c r="N29" s="389"/>
      <c r="O29" s="390"/>
      <c r="P29" s="137">
        <v>196.7863056393571</v>
      </c>
      <c r="Q29" s="138"/>
      <c r="R29" s="389">
        <v>23681.973999999998</v>
      </c>
      <c r="S29" s="390"/>
      <c r="T29" s="139">
        <v>211.8441608163908</v>
      </c>
    </row>
    <row r="30" spans="1:20" ht="13.5" customHeight="1">
      <c r="A30" s="152"/>
      <c r="B30" s="153" t="s">
        <v>133</v>
      </c>
      <c r="C30" s="136"/>
      <c r="D30" s="389">
        <v>28292.805</v>
      </c>
      <c r="E30" s="390"/>
      <c r="F30" s="137">
        <v>253.34736380996659</v>
      </c>
      <c r="G30" s="138"/>
      <c r="H30" s="389">
        <v>1499.1289999999999</v>
      </c>
      <c r="I30" s="390"/>
      <c r="J30" s="137">
        <v>101.58799751981269</v>
      </c>
      <c r="K30" s="391"/>
      <c r="L30" s="392"/>
      <c r="M30" s="389">
        <v>29791.934000000001</v>
      </c>
      <c r="N30" s="389"/>
      <c r="O30" s="390"/>
      <c r="P30" s="137">
        <v>235.63436697523881</v>
      </c>
      <c r="Q30" s="138"/>
      <c r="R30" s="389">
        <v>26793.675999999999</v>
      </c>
      <c r="S30" s="390"/>
      <c r="T30" s="139">
        <v>276.45434604714723</v>
      </c>
    </row>
    <row r="31" spans="1:20" ht="13.5" customHeight="1">
      <c r="A31" s="152"/>
      <c r="B31" s="153" t="s">
        <v>134</v>
      </c>
      <c r="C31" s="136"/>
      <c r="D31" s="389">
        <v>20865.485000000001</v>
      </c>
      <c r="E31" s="390"/>
      <c r="F31" s="137">
        <v>111.33174482748942</v>
      </c>
      <c r="G31" s="138"/>
      <c r="H31" s="389">
        <v>1631.8340000000001</v>
      </c>
      <c r="I31" s="390"/>
      <c r="J31" s="137">
        <v>115.74029547985332</v>
      </c>
      <c r="K31" s="391"/>
      <c r="L31" s="392"/>
      <c r="M31" s="389">
        <v>22497.319</v>
      </c>
      <c r="N31" s="389"/>
      <c r="O31" s="390"/>
      <c r="P31" s="137">
        <v>111.64018932264092</v>
      </c>
      <c r="Q31" s="138"/>
      <c r="R31" s="389">
        <v>19233.651000000002</v>
      </c>
      <c r="S31" s="390"/>
      <c r="T31" s="139">
        <v>110.97311758130756</v>
      </c>
    </row>
    <row r="32" spans="1:20" ht="13.5" customHeight="1">
      <c r="A32" s="152"/>
      <c r="B32" s="153" t="s">
        <v>135</v>
      </c>
      <c r="C32" s="136"/>
      <c r="D32" s="389">
        <v>26659.879000000001</v>
      </c>
      <c r="E32" s="390"/>
      <c r="F32" s="137">
        <v>186.25765111268493</v>
      </c>
      <c r="G32" s="138"/>
      <c r="H32" s="389">
        <v>1045.5989999999999</v>
      </c>
      <c r="I32" s="390"/>
      <c r="J32" s="137">
        <v>143.84951917124107</v>
      </c>
      <c r="K32" s="391"/>
      <c r="L32" s="392"/>
      <c r="M32" s="389">
        <v>27705.477999999999</v>
      </c>
      <c r="N32" s="389"/>
      <c r="O32" s="390"/>
      <c r="P32" s="137">
        <v>184.20814569592343</v>
      </c>
      <c r="Q32" s="138"/>
      <c r="R32" s="389">
        <v>25614.28</v>
      </c>
      <c r="S32" s="390"/>
      <c r="T32" s="139">
        <v>188.52645012490643</v>
      </c>
    </row>
    <row r="33" spans="1:20" ht="13.5" customHeight="1">
      <c r="A33" s="152"/>
      <c r="B33" s="153" t="s">
        <v>136</v>
      </c>
      <c r="C33" s="136"/>
      <c r="D33" s="389">
        <v>28146.602999999999</v>
      </c>
      <c r="E33" s="390"/>
      <c r="F33" s="137">
        <v>189.14327043790172</v>
      </c>
      <c r="G33" s="138"/>
      <c r="H33" s="389">
        <v>1275.17</v>
      </c>
      <c r="I33" s="390"/>
      <c r="J33" s="137">
        <v>81.977509655984647</v>
      </c>
      <c r="K33" s="391"/>
      <c r="L33" s="392"/>
      <c r="M33" s="389">
        <v>29421.773000000001</v>
      </c>
      <c r="N33" s="389"/>
      <c r="O33" s="390"/>
      <c r="P33" s="137">
        <v>179.00142328584221</v>
      </c>
      <c r="Q33" s="138"/>
      <c r="R33" s="389">
        <v>26871.433000000001</v>
      </c>
      <c r="S33" s="390"/>
      <c r="T33" s="139">
        <v>201.65285739693326</v>
      </c>
    </row>
    <row r="34" spans="1:20" ht="13.5" customHeight="1">
      <c r="A34" s="154"/>
      <c r="B34" s="155" t="s">
        <v>137</v>
      </c>
      <c r="C34" s="140"/>
      <c r="D34" s="438">
        <v>24742.222000000002</v>
      </c>
      <c r="E34" s="439"/>
      <c r="F34" s="141">
        <v>131.01069166215134</v>
      </c>
      <c r="G34" s="142"/>
      <c r="H34" s="438">
        <v>2513.3209999999999</v>
      </c>
      <c r="I34" s="439"/>
      <c r="J34" s="141">
        <v>303.23099438135148</v>
      </c>
      <c r="K34" s="442"/>
      <c r="L34" s="443"/>
      <c r="M34" s="438">
        <v>27255.543000000001</v>
      </c>
      <c r="N34" s="438"/>
      <c r="O34" s="439"/>
      <c r="P34" s="141">
        <v>138.25126564216851</v>
      </c>
      <c r="Q34" s="142"/>
      <c r="R34" s="438">
        <v>22228.901000000002</v>
      </c>
      <c r="S34" s="439"/>
      <c r="T34" s="143">
        <v>123.10540115515458</v>
      </c>
    </row>
    <row r="35" spans="1:20" ht="13.5" customHeight="1">
      <c r="A35" s="150" t="s">
        <v>138</v>
      </c>
      <c r="B35" s="156" t="s">
        <v>126</v>
      </c>
      <c r="C35" s="157"/>
      <c r="D35" s="434">
        <v>18415.455999999998</v>
      </c>
      <c r="E35" s="435"/>
      <c r="F35" s="158">
        <v>142.39087496194821</v>
      </c>
      <c r="G35" s="157"/>
      <c r="H35" s="434">
        <v>1007.0940000000001</v>
      </c>
      <c r="I35" s="435"/>
      <c r="J35" s="158">
        <v>60.955354219236</v>
      </c>
      <c r="K35" s="436"/>
      <c r="L35" s="437"/>
      <c r="M35" s="434">
        <v>19422.55</v>
      </c>
      <c r="N35" s="434"/>
      <c r="O35" s="435"/>
      <c r="P35" s="158">
        <v>133.1660269091698</v>
      </c>
      <c r="Q35" s="157"/>
      <c r="R35" s="434">
        <v>17408.362000000001</v>
      </c>
      <c r="S35" s="435"/>
      <c r="T35" s="158">
        <v>154.31784915460256</v>
      </c>
    </row>
    <row r="36" spans="1:20" ht="13.5" customHeight="1">
      <c r="A36" s="152"/>
      <c r="B36" s="159" t="s">
        <v>127</v>
      </c>
      <c r="C36" s="157"/>
      <c r="D36" s="434">
        <v>26443.561000000002</v>
      </c>
      <c r="E36" s="435"/>
      <c r="F36" s="158">
        <v>120.70308110182144</v>
      </c>
      <c r="G36" s="157"/>
      <c r="H36" s="434">
        <v>1196.972</v>
      </c>
      <c r="I36" s="435"/>
      <c r="J36" s="158">
        <v>98.745726693153472</v>
      </c>
      <c r="K36" s="436"/>
      <c r="L36" s="437"/>
      <c r="M36" s="434">
        <v>27640.532999999999</v>
      </c>
      <c r="N36" s="434"/>
      <c r="O36" s="435"/>
      <c r="P36" s="158">
        <v>119.55186820413286</v>
      </c>
      <c r="Q36" s="157"/>
      <c r="R36" s="434">
        <v>25246.589</v>
      </c>
      <c r="S36" s="435"/>
      <c r="T36" s="158">
        <v>121.98914985799512</v>
      </c>
    </row>
    <row r="37" spans="1:20" ht="13.5" customHeight="1">
      <c r="A37" s="152"/>
      <c r="B37" s="160" t="s">
        <v>128</v>
      </c>
      <c r="C37" s="157"/>
      <c r="D37" s="434" t="s">
        <v>139</v>
      </c>
      <c r="E37" s="435"/>
      <c r="F37" s="158" t="s">
        <v>139</v>
      </c>
      <c r="G37" s="157"/>
      <c r="H37" s="434" t="s">
        <v>139</v>
      </c>
      <c r="I37" s="435"/>
      <c r="J37" s="158" t="s">
        <v>139</v>
      </c>
      <c r="K37" s="436"/>
      <c r="L37" s="437"/>
      <c r="M37" s="434" t="s">
        <v>139</v>
      </c>
      <c r="N37" s="434"/>
      <c r="O37" s="435"/>
      <c r="P37" s="158" t="s">
        <v>139</v>
      </c>
      <c r="Q37" s="157"/>
      <c r="R37" s="434" t="s">
        <v>139</v>
      </c>
      <c r="S37" s="435"/>
      <c r="T37" s="158" t="s">
        <v>139</v>
      </c>
    </row>
    <row r="38" spans="1:20" ht="13.5" customHeight="1">
      <c r="A38" s="152"/>
      <c r="B38" s="160" t="s">
        <v>129</v>
      </c>
      <c r="C38" s="157"/>
      <c r="D38" s="434" t="s">
        <v>139</v>
      </c>
      <c r="E38" s="435"/>
      <c r="F38" s="158" t="s">
        <v>139</v>
      </c>
      <c r="G38" s="157"/>
      <c r="H38" s="434" t="s">
        <v>139</v>
      </c>
      <c r="I38" s="435"/>
      <c r="J38" s="158" t="s">
        <v>139</v>
      </c>
      <c r="K38" s="436"/>
      <c r="L38" s="437"/>
      <c r="M38" s="434" t="s">
        <v>139</v>
      </c>
      <c r="N38" s="434"/>
      <c r="O38" s="435"/>
      <c r="P38" s="158" t="s">
        <v>139</v>
      </c>
      <c r="Q38" s="157"/>
      <c r="R38" s="434" t="s">
        <v>139</v>
      </c>
      <c r="S38" s="435"/>
      <c r="T38" s="158" t="s">
        <v>139</v>
      </c>
    </row>
    <row r="39" spans="1:20" ht="13.5" customHeight="1">
      <c r="A39" s="152"/>
      <c r="B39" s="160" t="s">
        <v>130</v>
      </c>
      <c r="C39" s="157"/>
      <c r="D39" s="434" t="s">
        <v>139</v>
      </c>
      <c r="E39" s="435"/>
      <c r="F39" s="158" t="s">
        <v>139</v>
      </c>
      <c r="G39" s="157"/>
      <c r="H39" s="434" t="s">
        <v>139</v>
      </c>
      <c r="I39" s="435"/>
      <c r="J39" s="158" t="s">
        <v>139</v>
      </c>
      <c r="K39" s="436"/>
      <c r="L39" s="437"/>
      <c r="M39" s="434" t="s">
        <v>139</v>
      </c>
      <c r="N39" s="434"/>
      <c r="O39" s="435"/>
      <c r="P39" s="158" t="s">
        <v>139</v>
      </c>
      <c r="Q39" s="157"/>
      <c r="R39" s="434" t="s">
        <v>139</v>
      </c>
      <c r="S39" s="435"/>
      <c r="T39" s="158" t="s">
        <v>139</v>
      </c>
    </row>
    <row r="40" spans="1:20" ht="13.5" customHeight="1">
      <c r="A40" s="152"/>
      <c r="B40" s="160" t="s">
        <v>131</v>
      </c>
      <c r="C40" s="157"/>
      <c r="D40" s="434" t="s">
        <v>139</v>
      </c>
      <c r="E40" s="435"/>
      <c r="F40" s="158" t="s">
        <v>139</v>
      </c>
      <c r="G40" s="157"/>
      <c r="H40" s="434" t="s">
        <v>139</v>
      </c>
      <c r="I40" s="435"/>
      <c r="J40" s="158" t="s">
        <v>139</v>
      </c>
      <c r="K40" s="436"/>
      <c r="L40" s="437"/>
      <c r="M40" s="434" t="s">
        <v>139</v>
      </c>
      <c r="N40" s="434"/>
      <c r="O40" s="435"/>
      <c r="P40" s="158" t="s">
        <v>139</v>
      </c>
      <c r="Q40" s="157"/>
      <c r="R40" s="434" t="s">
        <v>139</v>
      </c>
      <c r="S40" s="435"/>
      <c r="T40" s="158" t="s">
        <v>139</v>
      </c>
    </row>
    <row r="41" spans="1:20" ht="13.5" customHeight="1">
      <c r="A41" s="152"/>
      <c r="B41" s="160" t="s">
        <v>132</v>
      </c>
      <c r="C41" s="157"/>
      <c r="D41" s="434" t="s">
        <v>139</v>
      </c>
      <c r="E41" s="435"/>
      <c r="F41" s="158" t="s">
        <v>139</v>
      </c>
      <c r="G41" s="157"/>
      <c r="H41" s="434" t="s">
        <v>139</v>
      </c>
      <c r="I41" s="435"/>
      <c r="J41" s="158" t="s">
        <v>139</v>
      </c>
      <c r="K41" s="436"/>
      <c r="L41" s="437"/>
      <c r="M41" s="434" t="s">
        <v>139</v>
      </c>
      <c r="N41" s="434"/>
      <c r="O41" s="435"/>
      <c r="P41" s="158" t="s">
        <v>139</v>
      </c>
      <c r="Q41" s="157"/>
      <c r="R41" s="434" t="s">
        <v>139</v>
      </c>
      <c r="S41" s="435"/>
      <c r="T41" s="158" t="s">
        <v>139</v>
      </c>
    </row>
    <row r="42" spans="1:20" ht="13.5" customHeight="1">
      <c r="A42" s="152"/>
      <c r="B42" s="160" t="s">
        <v>133</v>
      </c>
      <c r="C42" s="157"/>
      <c r="D42" s="434" t="s">
        <v>139</v>
      </c>
      <c r="E42" s="435"/>
      <c r="F42" s="158" t="s">
        <v>139</v>
      </c>
      <c r="G42" s="157"/>
      <c r="H42" s="434" t="s">
        <v>139</v>
      </c>
      <c r="I42" s="435"/>
      <c r="J42" s="158" t="s">
        <v>139</v>
      </c>
      <c r="K42" s="436"/>
      <c r="L42" s="437"/>
      <c r="M42" s="434" t="s">
        <v>139</v>
      </c>
      <c r="N42" s="434"/>
      <c r="O42" s="435"/>
      <c r="P42" s="158" t="s">
        <v>139</v>
      </c>
      <c r="Q42" s="157"/>
      <c r="R42" s="434" t="s">
        <v>139</v>
      </c>
      <c r="S42" s="435"/>
      <c r="T42" s="158" t="s">
        <v>139</v>
      </c>
    </row>
    <row r="43" spans="1:20" ht="13.5" customHeight="1">
      <c r="A43" s="152"/>
      <c r="B43" s="160" t="s">
        <v>134</v>
      </c>
      <c r="C43" s="157"/>
      <c r="D43" s="434" t="s">
        <v>139</v>
      </c>
      <c r="E43" s="435"/>
      <c r="F43" s="158" t="s">
        <v>139</v>
      </c>
      <c r="G43" s="157"/>
      <c r="H43" s="434" t="s">
        <v>139</v>
      </c>
      <c r="I43" s="435"/>
      <c r="J43" s="158" t="s">
        <v>139</v>
      </c>
      <c r="K43" s="436"/>
      <c r="L43" s="437"/>
      <c r="M43" s="434" t="s">
        <v>139</v>
      </c>
      <c r="N43" s="434"/>
      <c r="O43" s="435"/>
      <c r="P43" s="158" t="s">
        <v>139</v>
      </c>
      <c r="Q43" s="157"/>
      <c r="R43" s="434" t="s">
        <v>139</v>
      </c>
      <c r="S43" s="435"/>
      <c r="T43" s="158" t="s">
        <v>139</v>
      </c>
    </row>
    <row r="44" spans="1:20" ht="13.5" customHeight="1">
      <c r="A44" s="152"/>
      <c r="B44" s="160" t="s">
        <v>135</v>
      </c>
      <c r="C44" s="157"/>
      <c r="D44" s="434" t="s">
        <v>139</v>
      </c>
      <c r="E44" s="435"/>
      <c r="F44" s="158" t="s">
        <v>139</v>
      </c>
      <c r="G44" s="157"/>
      <c r="H44" s="434" t="s">
        <v>139</v>
      </c>
      <c r="I44" s="435"/>
      <c r="J44" s="158" t="s">
        <v>139</v>
      </c>
      <c r="K44" s="436"/>
      <c r="L44" s="437"/>
      <c r="M44" s="434" t="s">
        <v>139</v>
      </c>
      <c r="N44" s="434"/>
      <c r="O44" s="435"/>
      <c r="P44" s="158" t="s">
        <v>139</v>
      </c>
      <c r="Q44" s="157"/>
      <c r="R44" s="434" t="s">
        <v>139</v>
      </c>
      <c r="S44" s="435"/>
      <c r="T44" s="158" t="s">
        <v>139</v>
      </c>
    </row>
    <row r="45" spans="1:20" ht="13.5" customHeight="1">
      <c r="A45" s="152"/>
      <c r="B45" s="160" t="s">
        <v>136</v>
      </c>
      <c r="C45" s="157"/>
      <c r="D45" s="434" t="s">
        <v>139</v>
      </c>
      <c r="E45" s="435"/>
      <c r="F45" s="158" t="s">
        <v>139</v>
      </c>
      <c r="G45" s="157"/>
      <c r="H45" s="434" t="s">
        <v>139</v>
      </c>
      <c r="I45" s="435"/>
      <c r="J45" s="158" t="s">
        <v>139</v>
      </c>
      <c r="K45" s="436"/>
      <c r="L45" s="437"/>
      <c r="M45" s="434" t="s">
        <v>139</v>
      </c>
      <c r="N45" s="434"/>
      <c r="O45" s="435"/>
      <c r="P45" s="158" t="s">
        <v>139</v>
      </c>
      <c r="Q45" s="157"/>
      <c r="R45" s="434" t="s">
        <v>139</v>
      </c>
      <c r="S45" s="435"/>
      <c r="T45" s="158" t="s">
        <v>139</v>
      </c>
    </row>
    <row r="46" spans="1:20" ht="13.5" customHeight="1">
      <c r="A46" s="154"/>
      <c r="B46" s="155" t="s">
        <v>137</v>
      </c>
      <c r="C46" s="161"/>
      <c r="D46" s="438" t="s">
        <v>139</v>
      </c>
      <c r="E46" s="439"/>
      <c r="F46" s="141" t="s">
        <v>139</v>
      </c>
      <c r="G46" s="161"/>
      <c r="H46" s="438" t="s">
        <v>139</v>
      </c>
      <c r="I46" s="439"/>
      <c r="J46" s="141" t="s">
        <v>139</v>
      </c>
      <c r="K46" s="440"/>
      <c r="L46" s="441"/>
      <c r="M46" s="438" t="s">
        <v>139</v>
      </c>
      <c r="N46" s="438"/>
      <c r="O46" s="439"/>
      <c r="P46" s="141" t="s">
        <v>139</v>
      </c>
      <c r="Q46" s="161"/>
      <c r="R46" s="438" t="s">
        <v>139</v>
      </c>
      <c r="S46" s="439"/>
      <c r="T46" s="141" t="s">
        <v>139</v>
      </c>
    </row>
    <row r="47" spans="1:20" ht="13.5" customHeight="1">
      <c r="A47" s="162" t="s">
        <v>425</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426</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379</v>
      </c>
      <c r="B49" s="166"/>
      <c r="C49" s="166"/>
      <c r="D49" s="166"/>
      <c r="E49" s="166"/>
      <c r="F49" s="166"/>
      <c r="G49" s="166"/>
      <c r="H49" s="166"/>
      <c r="I49" s="166"/>
      <c r="J49" s="166"/>
      <c r="K49" s="166"/>
      <c r="L49" s="166"/>
      <c r="M49" s="166"/>
      <c r="N49" s="166"/>
      <c r="O49" s="166"/>
      <c r="P49" s="166"/>
      <c r="Q49" s="166"/>
    </row>
    <row r="50" spans="1:17" ht="13.5" customHeight="1">
      <c r="A50" s="70" t="s">
        <v>141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59" t="s">
        <v>142</v>
      </c>
      <c r="B70" s="359"/>
      <c r="C70" s="359"/>
      <c r="D70" s="359"/>
      <c r="E70" s="359"/>
      <c r="F70" s="359"/>
      <c r="G70" s="359"/>
      <c r="H70" s="359"/>
      <c r="I70" s="359"/>
    </row>
    <row r="71" spans="1:89" ht="13.5" customHeight="1">
      <c r="A71" s="348"/>
      <c r="B71" s="348"/>
      <c r="C71" s="348"/>
      <c r="D71" s="348"/>
      <c r="E71" s="348"/>
      <c r="F71" s="348"/>
      <c r="G71" s="348"/>
      <c r="H71" s="348"/>
      <c r="I71" s="348"/>
    </row>
    <row r="72" spans="1:89" s="346" customFormat="1" ht="13.5" customHeight="1">
      <c r="A72" s="349" t="s">
        <v>143</v>
      </c>
      <c r="B72" s="348" t="s">
        <v>144</v>
      </c>
      <c r="C72" s="348" t="s">
        <v>145</v>
      </c>
      <c r="D72" s="348" t="s">
        <v>146</v>
      </c>
      <c r="E72" s="348"/>
      <c r="F72" s="349" t="s">
        <v>147</v>
      </c>
      <c r="G72" s="348" t="s">
        <v>144</v>
      </c>
      <c r="H72" s="348" t="s">
        <v>145</v>
      </c>
      <c r="I72" s="348" t="s">
        <v>146</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6" customFormat="1" ht="13.5" customHeight="1">
      <c r="A73" s="348"/>
      <c r="B73" s="349" t="s">
        <v>148</v>
      </c>
      <c r="C73" s="349" t="s">
        <v>149</v>
      </c>
      <c r="D73" s="349" t="s">
        <v>150</v>
      </c>
      <c r="E73" s="349"/>
      <c r="F73" s="348"/>
      <c r="G73" s="349" t="s">
        <v>148</v>
      </c>
      <c r="H73" s="349" t="s">
        <v>149</v>
      </c>
      <c r="I73" s="349" t="s">
        <v>150</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6" customFormat="1" ht="13.5" customHeight="1">
      <c r="A74" s="349" t="s">
        <v>151</v>
      </c>
      <c r="B74" s="360">
        <v>124.50515</v>
      </c>
      <c r="C74" s="360">
        <v>129.33031</v>
      </c>
      <c r="D74" s="360">
        <v>184.15456</v>
      </c>
      <c r="E74" s="360"/>
      <c r="F74" s="349" t="s">
        <v>151</v>
      </c>
      <c r="G74" s="360">
        <v>41.807040000000001</v>
      </c>
      <c r="H74" s="360">
        <v>16.521830000000001</v>
      </c>
      <c r="I74" s="360">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6" customFormat="1" ht="13.5" customHeight="1">
      <c r="A75" s="349" t="s">
        <v>152</v>
      </c>
      <c r="B75" s="360">
        <v>145.35391999999999</v>
      </c>
      <c r="C75" s="360">
        <v>219.07942</v>
      </c>
      <c r="D75" s="360">
        <v>264.43561</v>
      </c>
      <c r="E75" s="360"/>
      <c r="F75" s="349" t="s">
        <v>152</v>
      </c>
      <c r="G75" s="360">
        <v>14.02177</v>
      </c>
      <c r="H75" s="360">
        <v>12.12176</v>
      </c>
      <c r="I75" s="360">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6" customFormat="1" ht="13.5" customHeight="1">
      <c r="A76" s="349" t="s">
        <v>153</v>
      </c>
      <c r="B76" s="360">
        <v>168.89859999999999</v>
      </c>
      <c r="C76" s="360">
        <v>242.62468999999999</v>
      </c>
      <c r="D76" s="360" t="e">
        <v>#N/A</v>
      </c>
      <c r="E76" s="360"/>
      <c r="F76" s="349" t="s">
        <v>153</v>
      </c>
      <c r="G76" s="360">
        <v>10.26435</v>
      </c>
      <c r="H76" s="360">
        <v>14.089740000000001</v>
      </c>
      <c r="I76" s="360" t="e">
        <v>#N/A</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6" customFormat="1" ht="13.5" customHeight="1">
      <c r="A77" s="349" t="s">
        <v>154</v>
      </c>
      <c r="B77" s="360">
        <v>156.04971</v>
      </c>
      <c r="C77" s="360">
        <v>260.90534000000002</v>
      </c>
      <c r="D77" s="360" t="e">
        <v>#N/A</v>
      </c>
      <c r="E77" s="360"/>
      <c r="F77" s="349" t="s">
        <v>154</v>
      </c>
      <c r="G77" s="360">
        <v>15.6351</v>
      </c>
      <c r="H77" s="360">
        <v>8.6000399999999999</v>
      </c>
      <c r="I77" s="360" t="e">
        <v>#N/A</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6" customFormat="1" ht="13.5" customHeight="1">
      <c r="A78" s="349" t="s">
        <v>155</v>
      </c>
      <c r="B78" s="360">
        <v>118.91513</v>
      </c>
      <c r="C78" s="360">
        <v>170.34461999999999</v>
      </c>
      <c r="D78" s="360" t="e">
        <v>#N/A</v>
      </c>
      <c r="E78" s="360"/>
      <c r="F78" s="349" t="s">
        <v>155</v>
      </c>
      <c r="G78" s="360">
        <v>16.256920000000001</v>
      </c>
      <c r="H78" s="360">
        <v>18.313089999999999</v>
      </c>
      <c r="I78" s="360" t="e">
        <v>#N/A</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6" customFormat="1" ht="13.5" customHeight="1">
      <c r="A79" s="349" t="s">
        <v>156</v>
      </c>
      <c r="B79" s="360">
        <v>157.40595999999999</v>
      </c>
      <c r="C79" s="360">
        <v>222.62794</v>
      </c>
      <c r="D79" s="360" t="e">
        <v>#N/A</v>
      </c>
      <c r="E79" s="360"/>
      <c r="F79" s="349" t="s">
        <v>156</v>
      </c>
      <c r="G79" s="360">
        <v>11.474360000000001</v>
      </c>
      <c r="H79" s="360">
        <v>13.584540000000001</v>
      </c>
      <c r="I79" s="360" t="e">
        <v>#N/A</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6" customFormat="1">
      <c r="A80" s="349" t="s">
        <v>157</v>
      </c>
      <c r="B80" s="360">
        <v>125.28161</v>
      </c>
      <c r="C80" s="360">
        <v>254.95361</v>
      </c>
      <c r="D80" s="360" t="e">
        <v>#N/A</v>
      </c>
      <c r="E80" s="360"/>
      <c r="F80" s="349" t="s">
        <v>157</v>
      </c>
      <c r="G80" s="360">
        <v>13.492010000000001</v>
      </c>
      <c r="H80" s="360">
        <v>18.133870000000002</v>
      </c>
      <c r="I80" s="360" t="e">
        <v>#N/A</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6" customFormat="1">
      <c r="A81" s="349" t="s">
        <v>158</v>
      </c>
      <c r="B81" s="360">
        <v>111.67594</v>
      </c>
      <c r="C81" s="360">
        <v>282.92804999999998</v>
      </c>
      <c r="D81" s="360" t="e">
        <v>#N/A</v>
      </c>
      <c r="E81" s="360"/>
      <c r="F81" s="349" t="s">
        <v>158</v>
      </c>
      <c r="G81" s="360">
        <v>14.75695</v>
      </c>
      <c r="H81" s="360">
        <v>14.991289999999999</v>
      </c>
      <c r="I81" s="360" t="e">
        <v>#N/A</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6" customFormat="1">
      <c r="A82" s="349" t="s">
        <v>159</v>
      </c>
      <c r="B82" s="360">
        <v>187.41721000000001</v>
      </c>
      <c r="C82" s="360">
        <v>208.65485000000001</v>
      </c>
      <c r="D82" s="360" t="e">
        <v>#N/A</v>
      </c>
      <c r="E82" s="360"/>
      <c r="F82" s="349" t="s">
        <v>159</v>
      </c>
      <c r="G82" s="360">
        <v>14.0991</v>
      </c>
      <c r="H82" s="360">
        <v>16.318339999999999</v>
      </c>
      <c r="I82" s="360" t="e">
        <v>#N/A</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6" customFormat="1">
      <c r="A83" s="349" t="s">
        <v>135</v>
      </c>
      <c r="B83" s="360">
        <v>143.13441</v>
      </c>
      <c r="C83" s="360">
        <v>266.59879000000001</v>
      </c>
      <c r="D83" s="360" t="e">
        <v>#N/A</v>
      </c>
      <c r="E83" s="360"/>
      <c r="F83" s="349" t="s">
        <v>135</v>
      </c>
      <c r="G83" s="360">
        <v>7.2686999999999999</v>
      </c>
      <c r="H83" s="360">
        <v>10.45599</v>
      </c>
      <c r="I83" s="360" t="e">
        <v>#N/A</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6" customFormat="1">
      <c r="A84" s="349" t="s">
        <v>136</v>
      </c>
      <c r="B84" s="360">
        <v>148.81102000000001</v>
      </c>
      <c r="C84" s="360">
        <v>281.46602999999999</v>
      </c>
      <c r="D84" s="360" t="e">
        <v>#N/A</v>
      </c>
      <c r="E84" s="360"/>
      <c r="F84" s="349" t="s">
        <v>136</v>
      </c>
      <c r="G84" s="360">
        <v>15.555120000000001</v>
      </c>
      <c r="H84" s="360">
        <v>12.7517</v>
      </c>
      <c r="I84" s="360" t="e">
        <v>#N/A</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6" customFormat="1">
      <c r="A85" s="349" t="s">
        <v>137</v>
      </c>
      <c r="B85" s="360">
        <v>188.85650999999999</v>
      </c>
      <c r="C85" s="360">
        <v>247.42222000000001</v>
      </c>
      <c r="D85" s="360" t="e">
        <v>#N/A</v>
      </c>
      <c r="E85" s="360"/>
      <c r="F85" s="349" t="s">
        <v>137</v>
      </c>
      <c r="G85" s="360">
        <v>8.2884700000000002</v>
      </c>
      <c r="H85" s="360">
        <v>25.133209999999998</v>
      </c>
      <c r="I85" s="360"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8"/>
      <c r="B86" s="348"/>
      <c r="C86" s="348"/>
      <c r="D86" s="348"/>
      <c r="E86" s="348"/>
      <c r="F86" s="348"/>
      <c r="G86" s="348"/>
      <c r="H86" s="348"/>
      <c r="I86" s="348"/>
    </row>
    <row r="87" spans="1:89">
      <c r="A87" s="348" t="s">
        <v>160</v>
      </c>
      <c r="B87" s="348"/>
      <c r="C87" s="348"/>
      <c r="D87" s="348"/>
      <c r="E87" s="348"/>
      <c r="F87" s="348" t="s">
        <v>160</v>
      </c>
      <c r="G87" s="348"/>
      <c r="H87" s="348"/>
      <c r="I87" s="348"/>
    </row>
    <row r="88" spans="1:89">
      <c r="A88" s="349" t="s">
        <v>165</v>
      </c>
      <c r="B88" s="348" t="s">
        <v>162</v>
      </c>
      <c r="C88" s="348"/>
      <c r="D88" s="348"/>
      <c r="E88" s="348"/>
      <c r="F88" s="349" t="s">
        <v>165</v>
      </c>
      <c r="G88" s="348" t="s">
        <v>162</v>
      </c>
      <c r="H88" s="348"/>
      <c r="I88" s="348"/>
    </row>
    <row r="89" spans="1:89">
      <c r="A89" s="348">
        <v>100000</v>
      </c>
      <c r="B89" s="348" t="s">
        <v>163</v>
      </c>
      <c r="C89" s="348"/>
      <c r="D89" s="348"/>
      <c r="E89" s="348"/>
      <c r="F89" s="348">
        <v>100000</v>
      </c>
      <c r="G89" s="348" t="s">
        <v>163</v>
      </c>
      <c r="H89" s="348"/>
      <c r="I89" s="348"/>
    </row>
    <row r="90" spans="1:89">
      <c r="A90" s="348"/>
      <c r="B90" s="348" t="s">
        <v>161</v>
      </c>
      <c r="C90" s="348"/>
      <c r="D90" s="348"/>
      <c r="E90" s="348"/>
      <c r="F90" s="348"/>
      <c r="G90" s="348" t="s">
        <v>161</v>
      </c>
      <c r="H90" s="348"/>
      <c r="I90" s="348"/>
    </row>
    <row r="91" spans="1:89">
      <c r="A91" s="348"/>
      <c r="B91" s="348" t="s">
        <v>164</v>
      </c>
      <c r="C91" s="348"/>
      <c r="D91" s="348"/>
      <c r="E91" s="348"/>
      <c r="F91" s="348"/>
      <c r="G91" s="348" t="s">
        <v>164</v>
      </c>
      <c r="H91" s="348"/>
      <c r="I91" s="348"/>
    </row>
    <row r="92" spans="1:89">
      <c r="A92" s="348"/>
      <c r="B92" s="348" t="s">
        <v>165</v>
      </c>
      <c r="C92" s="348"/>
      <c r="D92" s="348"/>
      <c r="E92" s="348"/>
      <c r="F92" s="348"/>
      <c r="G92" s="348" t="s">
        <v>165</v>
      </c>
      <c r="H92" s="348"/>
      <c r="I92" s="348"/>
    </row>
    <row r="93" spans="1:89">
      <c r="A93" s="348"/>
      <c r="B93" s="348" t="s">
        <v>85</v>
      </c>
      <c r="C93" s="348"/>
      <c r="D93" s="348"/>
      <c r="E93" s="348"/>
      <c r="F93" s="348"/>
      <c r="G93" s="348" t="s">
        <v>85</v>
      </c>
      <c r="H93" s="348"/>
      <c r="I93" s="348"/>
    </row>
    <row r="94" spans="1:89">
      <c r="A94" s="348"/>
      <c r="B94" s="348"/>
      <c r="C94" s="348"/>
      <c r="D94" s="348"/>
      <c r="E94" s="348"/>
      <c r="F94" s="348"/>
      <c r="G94" s="348"/>
      <c r="H94" s="348"/>
      <c r="I94" s="348"/>
    </row>
    <row r="95" spans="1:89">
      <c r="A95" s="348"/>
      <c r="B95" s="348"/>
      <c r="C95" s="348"/>
      <c r="D95" s="348"/>
      <c r="E95" s="348"/>
      <c r="F95" s="348"/>
      <c r="G95" s="348"/>
      <c r="H95" s="348"/>
      <c r="I95" s="34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2018-03-12T09:37:47Z</cp:lastPrinted>
  <dcterms:created xsi:type="dcterms:W3CDTF">2012-04-06T09:06:16Z</dcterms:created>
  <dcterms:modified xsi:type="dcterms:W3CDTF">2018-05-14T08:05:58Z</dcterms:modified>
</cp:coreProperties>
</file>